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saschezzini/Desktop/data science project lifecycle/coursework/"/>
    </mc:Choice>
  </mc:AlternateContent>
  <xr:revisionPtr revIDLastSave="0" documentId="13_ncr:1_{663CF98B-9BB6-CB4B-BFAD-6FF29C7A915D}" xr6:coauthVersionLast="47" xr6:coauthVersionMax="47" xr10:uidLastSave="{00000000-0000-0000-0000-000000000000}"/>
  <bookViews>
    <workbookView xWindow="0" yWindow="780" windowWidth="34200" windowHeight="20060" activeTab="4" xr2:uid="{2156CE26-033D-3746-8D50-C41AF014ED63}"/>
  </bookViews>
  <sheets>
    <sheet name="2021, 2022 GDHI regression stat" sheetId="4" r:id="rId1"/>
    <sheet name="regression graphs" sheetId="1" r:id="rId2"/>
    <sheet name="2022 GDHI and Population stat" sheetId="6" r:id="rId3"/>
    <sheet name="2022 GDHI and Population" sheetId="5" r:id="rId4"/>
    <sheet name="pivot table on GDHI" sheetId="2" r:id="rId5"/>
  </sheets>
  <definedNames>
    <definedName name="_xlchart.v1.0" hidden="1">'regression graphs'!$C$2:$C$235</definedName>
    <definedName name="_xlchart.v1.1" hidden="1">'regression graphs'!$D$1</definedName>
    <definedName name="_xlchart.v1.2" hidden="1">'regression graphs'!$D$2:$D$235</definedName>
    <definedName name="_xlchart.v1.3" hidden="1">'regression graphs'!$E$1</definedName>
    <definedName name="_xlchart.v1.4" hidden="1">'regression graphs'!$E$2:$E$235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<sst xmlns="http://schemas.openxmlformats.org/spreadsheetml/2006/main" count="644" uniqueCount="225">
  <si>
    <t>Region name</t>
  </si>
  <si>
    <t>United Kingdom</t>
  </si>
  <si>
    <t>England</t>
  </si>
  <si>
    <t>North East</t>
  </si>
  <si>
    <t>Tees Valley and Durham</t>
  </si>
  <si>
    <t>Hartlepool and Stockton-on-Tees</t>
  </si>
  <si>
    <t>South Teesside</t>
  </si>
  <si>
    <t>Darlington</t>
  </si>
  <si>
    <t>Durham CC</t>
  </si>
  <si>
    <t>Northumberland, and Tyne and Wear</t>
  </si>
  <si>
    <t>Northumberland</t>
  </si>
  <si>
    <t>Tyneside</t>
  </si>
  <si>
    <t>Sunderland</t>
  </si>
  <si>
    <t>North West</t>
  </si>
  <si>
    <t>Cumbria</t>
  </si>
  <si>
    <t>West Cumbria</t>
  </si>
  <si>
    <t>East Cumbria</t>
  </si>
  <si>
    <t>Greater Manchester</t>
  </si>
  <si>
    <t>Manchester</t>
  </si>
  <si>
    <t>Greater Manchester South West</t>
  </si>
  <si>
    <t>Greater Manchester South East</t>
  </si>
  <si>
    <t>Greater Manchester North West</t>
  </si>
  <si>
    <t>Greater Manchester North East</t>
  </si>
  <si>
    <t>Lancashire</t>
  </si>
  <si>
    <t>Blackburn with Darwen</t>
  </si>
  <si>
    <t>Blackpool</t>
  </si>
  <si>
    <t>Lancaster and Wyre</t>
  </si>
  <si>
    <t>Mid Lancashire</t>
  </si>
  <si>
    <t>East Lancashire</t>
  </si>
  <si>
    <t>Chorley and West Lancashire</t>
  </si>
  <si>
    <t>Cheshire</t>
  </si>
  <si>
    <t>Warrington</t>
  </si>
  <si>
    <t>Cheshire East</t>
  </si>
  <si>
    <t>Cheshire West and Chester</t>
  </si>
  <si>
    <t>Merseyside</t>
  </si>
  <si>
    <t>East Merseyside</t>
  </si>
  <si>
    <t>Liverpool</t>
  </si>
  <si>
    <t>Sefton</t>
  </si>
  <si>
    <t>Wirral</t>
  </si>
  <si>
    <t>Yorkshire and The Humber</t>
  </si>
  <si>
    <t>East Yorkshire and Northern Lincolnshire</t>
  </si>
  <si>
    <t>Kingston upon Hull, City of</t>
  </si>
  <si>
    <t>East Riding of Yorkshire</t>
  </si>
  <si>
    <t>North and North East Lincolnshire</t>
  </si>
  <si>
    <t>North Yorkshire</t>
  </si>
  <si>
    <t>York</t>
  </si>
  <si>
    <t>North Yorkshire CC</t>
  </si>
  <si>
    <t>South Yorkshire</t>
  </si>
  <si>
    <t>Barnsley, Doncaster and Rotherham</t>
  </si>
  <si>
    <t>Sheffield</t>
  </si>
  <si>
    <t>West Yorkshire</t>
  </si>
  <si>
    <t>Bradford</t>
  </si>
  <si>
    <t>Leeds</t>
  </si>
  <si>
    <t>Calderdale and Kirklees</t>
  </si>
  <si>
    <t>Wakefield</t>
  </si>
  <si>
    <t>East Midlands</t>
  </si>
  <si>
    <t>Derbyshire and Nottinghamshire</t>
  </si>
  <si>
    <t>Derby</t>
  </si>
  <si>
    <t>East Derbyshire</t>
  </si>
  <si>
    <t>South and West Derbyshire</t>
  </si>
  <si>
    <t>Nottingham</t>
  </si>
  <si>
    <t>North Nottinghamshire</t>
  </si>
  <si>
    <t>South Nottinghamshire</t>
  </si>
  <si>
    <t>Leicestershire, Rutland and Northamptonshire</t>
  </si>
  <si>
    <t>Leicester</t>
  </si>
  <si>
    <t>Leicestershire CC and Rutland</t>
  </si>
  <si>
    <t>West Northamptonshire</t>
  </si>
  <si>
    <t>North Northamptonshire</t>
  </si>
  <si>
    <t>Lincolnshire</t>
  </si>
  <si>
    <t>Lincolnshire CC</t>
  </si>
  <si>
    <t>West Midlands</t>
  </si>
  <si>
    <t>Herefordshire, Worcestershire and Warwickshire</t>
  </si>
  <si>
    <t>Herefordshire, County of</t>
  </si>
  <si>
    <t>Worcestershire CC</t>
  </si>
  <si>
    <t>Warwickshire CC</t>
  </si>
  <si>
    <t>Shropshire and Staffordshire</t>
  </si>
  <si>
    <t>Telford and Wrekin</t>
  </si>
  <si>
    <t>Shropshire CC</t>
  </si>
  <si>
    <t>Stoke-on-Trent</t>
  </si>
  <si>
    <t>Staffordshire CC</t>
  </si>
  <si>
    <t>Birmingham</t>
  </si>
  <si>
    <t>Solihull</t>
  </si>
  <si>
    <t>Coventry</t>
  </si>
  <si>
    <t>Dudley</t>
  </si>
  <si>
    <t>Sandwell</t>
  </si>
  <si>
    <t>Walsall</t>
  </si>
  <si>
    <t>Wolverhampton</t>
  </si>
  <si>
    <t>East</t>
  </si>
  <si>
    <t>East Anglia</t>
  </si>
  <si>
    <t>Peterborough</t>
  </si>
  <si>
    <t>Cambridgeshire CC</t>
  </si>
  <si>
    <t>Suffolk CC</t>
  </si>
  <si>
    <t>Norwich and East Norfolk</t>
  </si>
  <si>
    <t>North and West Norfolk</t>
  </si>
  <si>
    <t>Breckland and South Norfolk</t>
  </si>
  <si>
    <t>Bedfordshire and Hertfordshire</t>
  </si>
  <si>
    <t>Luton</t>
  </si>
  <si>
    <t>Hertfordshire CC</t>
  </si>
  <si>
    <t>Bedford</t>
  </si>
  <si>
    <t>Central Bedfordshire</t>
  </si>
  <si>
    <t>Essex</t>
  </si>
  <si>
    <t>Southend-on-Sea</t>
  </si>
  <si>
    <t>Thurrock</t>
  </si>
  <si>
    <t>Essex Haven Gateway</t>
  </si>
  <si>
    <t>West Essex</t>
  </si>
  <si>
    <t>Heart of Essex</t>
  </si>
  <si>
    <t>Essex Thames Gateway</t>
  </si>
  <si>
    <t>London</t>
  </si>
  <si>
    <t>Inner London - West</t>
  </si>
  <si>
    <t>Camden and City of London</t>
  </si>
  <si>
    <t>Westminster</t>
  </si>
  <si>
    <t>Kensington &amp; Chelsea and Hammersmith &amp; Fulham</t>
  </si>
  <si>
    <t>Wandsworth</t>
  </si>
  <si>
    <t>Inner London - East</t>
  </si>
  <si>
    <t>Hackney and Newham</t>
  </si>
  <si>
    <t>Tower Hamlets</t>
  </si>
  <si>
    <t>Haringey and Islington</t>
  </si>
  <si>
    <t>Lewisham and Southwark</t>
  </si>
  <si>
    <t>Lambeth</t>
  </si>
  <si>
    <t>Outer London - East and North East</t>
  </si>
  <si>
    <t>Bexley and Greenwich</t>
  </si>
  <si>
    <t>Barking &amp; Dagenham and Havering</t>
  </si>
  <si>
    <t>Redbridge and Waltham Forest</t>
  </si>
  <si>
    <t>Enfield</t>
  </si>
  <si>
    <t>Outer London - South</t>
  </si>
  <si>
    <t>Bromley</t>
  </si>
  <si>
    <t>Croydon</t>
  </si>
  <si>
    <t>Merton, Kingston upon Thames and Sutton</t>
  </si>
  <si>
    <t>Outer London - West and North West</t>
  </si>
  <si>
    <t>Barnet</t>
  </si>
  <si>
    <t>Brent</t>
  </si>
  <si>
    <t>Ealing</t>
  </si>
  <si>
    <t>Harrow and Hillingdon</t>
  </si>
  <si>
    <t>Hounslow and Richmond upon Thames</t>
  </si>
  <si>
    <t>South East</t>
  </si>
  <si>
    <t>Berkshire, Buckinghamshire and Oxfordshire</t>
  </si>
  <si>
    <t>Berkshire</t>
  </si>
  <si>
    <t>Milton Keynes</t>
  </si>
  <si>
    <t>Buckinghamshire CC</t>
  </si>
  <si>
    <t>Oxfordshire CC</t>
  </si>
  <si>
    <t>Surrey, East and West Sussex</t>
  </si>
  <si>
    <t>Brighton and Hove</t>
  </si>
  <si>
    <t>East Sussex CC</t>
  </si>
  <si>
    <t>West Surrey</t>
  </si>
  <si>
    <t>East Surrey</t>
  </si>
  <si>
    <t>West Sussex (South West)</t>
  </si>
  <si>
    <t>West Sussex (North East)</t>
  </si>
  <si>
    <t>Hampshire and Isle of Wight</t>
  </si>
  <si>
    <t>Portsmouth</t>
  </si>
  <si>
    <t>Southampton</t>
  </si>
  <si>
    <t>Isle of Wight</t>
  </si>
  <si>
    <t>South Hampshire</t>
  </si>
  <si>
    <t>Central Hampshire</t>
  </si>
  <si>
    <t>North Hampshire</t>
  </si>
  <si>
    <t>Kent</t>
  </si>
  <si>
    <t>Medway</t>
  </si>
  <si>
    <t>Kent Thames Gateway</t>
  </si>
  <si>
    <t>East Kent</t>
  </si>
  <si>
    <t>Mid Kent</t>
  </si>
  <si>
    <t>West Kent</t>
  </si>
  <si>
    <t>South West</t>
  </si>
  <si>
    <t>Gloucestershire, Wiltshire and Bath/Bristol Area</t>
  </si>
  <si>
    <t>Bristol, City of</t>
  </si>
  <si>
    <t>Bath and North East Somerset, North Somerset and South Gloucestershire</t>
  </si>
  <si>
    <t>Gloucestershire CC</t>
  </si>
  <si>
    <t>Swindon</t>
  </si>
  <si>
    <t>Wiltshire</t>
  </si>
  <si>
    <t>Dorset and Somerset</t>
  </si>
  <si>
    <t>Somerset CC</t>
  </si>
  <si>
    <t>Bournemouth, Christchurch and Poole</t>
  </si>
  <si>
    <t>Dorset</t>
  </si>
  <si>
    <t>Cornwall and Isles of Scilly</t>
  </si>
  <si>
    <t>Devon</t>
  </si>
  <si>
    <t>Plymouth</t>
  </si>
  <si>
    <t>Torbay</t>
  </si>
  <si>
    <t>Devon CC</t>
  </si>
  <si>
    <t>Wales</t>
  </si>
  <si>
    <t>West Wales and The Valleys</t>
  </si>
  <si>
    <t>Isle of Anglesey</t>
  </si>
  <si>
    <t>Gwynedd</t>
  </si>
  <si>
    <t>Conwy and Denbighshire</t>
  </si>
  <si>
    <t>South West Wales</t>
  </si>
  <si>
    <t>Central Valleys</t>
  </si>
  <si>
    <t>Gwent Valleys</t>
  </si>
  <si>
    <t>Bridgend and Neath Port Talbot</t>
  </si>
  <si>
    <t>Swansea</t>
  </si>
  <si>
    <t>East Wales</t>
  </si>
  <si>
    <t>Monmouthshire and Newport</t>
  </si>
  <si>
    <t>Cardiff and Vale of Glamorgan</t>
  </si>
  <si>
    <t>Flintshire and Wrexham</t>
  </si>
  <si>
    <t>Powys</t>
  </si>
  <si>
    <t>Scotland</t>
  </si>
  <si>
    <t>North Eastern Scotland</t>
  </si>
  <si>
    <t>Aberdeen City and Aberdeenshire</t>
  </si>
  <si>
    <t>2019</t>
  </si>
  <si>
    <t>2020</t>
  </si>
  <si>
    <t>Sum of 2022</t>
  </si>
  <si>
    <t>Sum of 2021</t>
  </si>
  <si>
    <t>Grand 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</si>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</sst>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i/>
      <sz val="12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GDHI</a:t>
            </a:r>
            <a:r>
              <a:rPr lang="en-GB" baseline="0"/>
              <a:t> in 2019, 2020, 2021, 2022 by Region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'regression graphs'!$D$1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'regression graphs'!$C:$C</c:f>
              <c:strCache>
                <c:ptCount val="196"/>
                <c:pt idx="0">
                  <c:v>Region name</c:v>
                </c:pt>
                <c:pt idx="1">
                  <c:v>United Kingdom</c:v>
                </c:pt>
                <c:pt idx="2">
                  <c:v>England</c:v>
                </c:pt>
                <c:pt idx="3">
                  <c:v>North East</c:v>
                </c:pt>
                <c:pt idx="4">
                  <c:v>Tees Valley and Durham</c:v>
                </c:pt>
                <c:pt idx="5">
                  <c:v>Hartlepool and Stockton-on-Tees</c:v>
                </c:pt>
                <c:pt idx="6">
                  <c:v>South Teesside</c:v>
                </c:pt>
                <c:pt idx="7">
                  <c:v>Darlington</c:v>
                </c:pt>
                <c:pt idx="8">
                  <c:v>Durham CC</c:v>
                </c:pt>
                <c:pt idx="9">
                  <c:v>Northumberland, and Tyne and Wear</c:v>
                </c:pt>
                <c:pt idx="10">
                  <c:v>Northumberland</c:v>
                </c:pt>
                <c:pt idx="11">
                  <c:v>Tyneside</c:v>
                </c:pt>
                <c:pt idx="12">
                  <c:v>Sunderland</c:v>
                </c:pt>
                <c:pt idx="13">
                  <c:v>North West</c:v>
                </c:pt>
                <c:pt idx="14">
                  <c:v>Cumbria</c:v>
                </c:pt>
                <c:pt idx="15">
                  <c:v>West Cumbria</c:v>
                </c:pt>
                <c:pt idx="16">
                  <c:v>East Cumbria</c:v>
                </c:pt>
                <c:pt idx="17">
                  <c:v>Greater Manchester</c:v>
                </c:pt>
                <c:pt idx="18">
                  <c:v>Manchester</c:v>
                </c:pt>
                <c:pt idx="19">
                  <c:v>Greater Manchester South West</c:v>
                </c:pt>
                <c:pt idx="20">
                  <c:v>Greater Manchester South East</c:v>
                </c:pt>
                <c:pt idx="21">
                  <c:v>Greater Manchester North West</c:v>
                </c:pt>
                <c:pt idx="22">
                  <c:v>Greater Manchester North East</c:v>
                </c:pt>
                <c:pt idx="23">
                  <c:v>Lancashire</c:v>
                </c:pt>
                <c:pt idx="24">
                  <c:v>Blackburn with Darwen</c:v>
                </c:pt>
                <c:pt idx="25">
                  <c:v>Blackpool</c:v>
                </c:pt>
                <c:pt idx="26">
                  <c:v>Lancaster and Wyre</c:v>
                </c:pt>
                <c:pt idx="27">
                  <c:v>Mid Lancashire</c:v>
                </c:pt>
                <c:pt idx="28">
                  <c:v>East Lancashire</c:v>
                </c:pt>
                <c:pt idx="29">
                  <c:v>Chorley and West Lancashire</c:v>
                </c:pt>
                <c:pt idx="30">
                  <c:v>Cheshire</c:v>
                </c:pt>
                <c:pt idx="31">
                  <c:v>Warrington</c:v>
                </c:pt>
                <c:pt idx="32">
                  <c:v>Cheshire East</c:v>
                </c:pt>
                <c:pt idx="33">
                  <c:v>Cheshire West and Chester</c:v>
                </c:pt>
                <c:pt idx="34">
                  <c:v>Merseyside</c:v>
                </c:pt>
                <c:pt idx="35">
                  <c:v>East Merseyside</c:v>
                </c:pt>
                <c:pt idx="36">
                  <c:v>Liverpool</c:v>
                </c:pt>
                <c:pt idx="37">
                  <c:v>Sefton</c:v>
                </c:pt>
                <c:pt idx="38">
                  <c:v>Wirral</c:v>
                </c:pt>
                <c:pt idx="39">
                  <c:v>Yorkshire and The Humber</c:v>
                </c:pt>
                <c:pt idx="40">
                  <c:v>East Yorkshire and Northern Lincolnshire</c:v>
                </c:pt>
                <c:pt idx="41">
                  <c:v>Kingston upon Hull, City of</c:v>
                </c:pt>
                <c:pt idx="42">
                  <c:v>East Riding of Yorkshire</c:v>
                </c:pt>
                <c:pt idx="43">
                  <c:v>North and North East Lincolnshire</c:v>
                </c:pt>
                <c:pt idx="44">
                  <c:v>North Yorkshire</c:v>
                </c:pt>
                <c:pt idx="45">
                  <c:v>York</c:v>
                </c:pt>
                <c:pt idx="46">
                  <c:v>North Yorkshire CC</c:v>
                </c:pt>
                <c:pt idx="47">
                  <c:v>South Yorkshire</c:v>
                </c:pt>
                <c:pt idx="48">
                  <c:v>Barnsley, Doncaster and Rotherham</c:v>
                </c:pt>
                <c:pt idx="49">
                  <c:v>Sheffield</c:v>
                </c:pt>
                <c:pt idx="50">
                  <c:v>West Yorkshire</c:v>
                </c:pt>
                <c:pt idx="51">
                  <c:v>Bradford</c:v>
                </c:pt>
                <c:pt idx="52">
                  <c:v>Leeds</c:v>
                </c:pt>
                <c:pt idx="53">
                  <c:v>Calderdale and Kirklees</c:v>
                </c:pt>
                <c:pt idx="54">
                  <c:v>Wakefield</c:v>
                </c:pt>
                <c:pt idx="55">
                  <c:v>East Midlands</c:v>
                </c:pt>
                <c:pt idx="56">
                  <c:v>Derbyshire and Nottinghamshire</c:v>
                </c:pt>
                <c:pt idx="57">
                  <c:v>Derby</c:v>
                </c:pt>
                <c:pt idx="58">
                  <c:v>East Derbyshire</c:v>
                </c:pt>
                <c:pt idx="59">
                  <c:v>South and West Derbyshire</c:v>
                </c:pt>
                <c:pt idx="60">
                  <c:v>Nottingham</c:v>
                </c:pt>
                <c:pt idx="61">
                  <c:v>North Nottinghamshire</c:v>
                </c:pt>
                <c:pt idx="62">
                  <c:v>South Nottinghamshire</c:v>
                </c:pt>
                <c:pt idx="63">
                  <c:v>Leicestershire, Rutland and Northamptonshire</c:v>
                </c:pt>
                <c:pt idx="64">
                  <c:v>Leicester</c:v>
                </c:pt>
                <c:pt idx="65">
                  <c:v>Leicestershire CC and Rutland</c:v>
                </c:pt>
                <c:pt idx="66">
                  <c:v>West Northamptonshire</c:v>
                </c:pt>
                <c:pt idx="67">
                  <c:v>North Northamptonshire</c:v>
                </c:pt>
                <c:pt idx="68">
                  <c:v>Lincolnshire</c:v>
                </c:pt>
                <c:pt idx="69">
                  <c:v>Lincolnshire CC</c:v>
                </c:pt>
                <c:pt idx="70">
                  <c:v>West Midlands</c:v>
                </c:pt>
                <c:pt idx="71">
                  <c:v>Herefordshire, Worcestershire and Warwickshire</c:v>
                </c:pt>
                <c:pt idx="72">
                  <c:v>Herefordshire, County of</c:v>
                </c:pt>
                <c:pt idx="73">
                  <c:v>Worcestershire CC</c:v>
                </c:pt>
                <c:pt idx="74">
                  <c:v>Warwickshire CC</c:v>
                </c:pt>
                <c:pt idx="75">
                  <c:v>Shropshire and Staffordshire</c:v>
                </c:pt>
                <c:pt idx="76">
                  <c:v>Telford and Wrekin</c:v>
                </c:pt>
                <c:pt idx="77">
                  <c:v>Shropshire CC</c:v>
                </c:pt>
                <c:pt idx="78">
                  <c:v>Stoke-on-Trent</c:v>
                </c:pt>
                <c:pt idx="79">
                  <c:v>Staffordshire CC</c:v>
                </c:pt>
                <c:pt idx="80">
                  <c:v>West Midlands</c:v>
                </c:pt>
                <c:pt idx="81">
                  <c:v>Birmingham</c:v>
                </c:pt>
                <c:pt idx="82">
                  <c:v>Solihull</c:v>
                </c:pt>
                <c:pt idx="83">
                  <c:v>Coventry</c:v>
                </c:pt>
                <c:pt idx="84">
                  <c:v>Dudley</c:v>
                </c:pt>
                <c:pt idx="85">
                  <c:v>Sandwell</c:v>
                </c:pt>
                <c:pt idx="86">
                  <c:v>Walsall</c:v>
                </c:pt>
                <c:pt idx="87">
                  <c:v>Wolverhampton</c:v>
                </c:pt>
                <c:pt idx="88">
                  <c:v>East</c:v>
                </c:pt>
                <c:pt idx="89">
                  <c:v>East Anglia</c:v>
                </c:pt>
                <c:pt idx="90">
                  <c:v>Peterborough</c:v>
                </c:pt>
                <c:pt idx="91">
                  <c:v>Cambridgeshire CC</c:v>
                </c:pt>
                <c:pt idx="92">
                  <c:v>Suffolk CC</c:v>
                </c:pt>
                <c:pt idx="93">
                  <c:v>Norwich and East Norfolk</c:v>
                </c:pt>
                <c:pt idx="94">
                  <c:v>North and West Norfolk</c:v>
                </c:pt>
                <c:pt idx="95">
                  <c:v>Breckland and South Norfolk</c:v>
                </c:pt>
                <c:pt idx="96">
                  <c:v>Bedfordshire and Hertfordshire</c:v>
                </c:pt>
                <c:pt idx="97">
                  <c:v>Luton</c:v>
                </c:pt>
                <c:pt idx="98">
                  <c:v>Hertfordshire CC</c:v>
                </c:pt>
                <c:pt idx="99">
                  <c:v>Bedford</c:v>
                </c:pt>
                <c:pt idx="100">
                  <c:v>Central Bedfordshire</c:v>
                </c:pt>
                <c:pt idx="101">
                  <c:v>Essex</c:v>
                </c:pt>
                <c:pt idx="102">
                  <c:v>Southend-on-Sea</c:v>
                </c:pt>
                <c:pt idx="103">
                  <c:v>Thurrock</c:v>
                </c:pt>
                <c:pt idx="104">
                  <c:v>Essex Haven Gateway</c:v>
                </c:pt>
                <c:pt idx="105">
                  <c:v>West Essex</c:v>
                </c:pt>
                <c:pt idx="106">
                  <c:v>Heart of Essex</c:v>
                </c:pt>
                <c:pt idx="107">
                  <c:v>Essex Thames Gateway</c:v>
                </c:pt>
                <c:pt idx="108">
                  <c:v>London</c:v>
                </c:pt>
                <c:pt idx="109">
                  <c:v>Inner London - West</c:v>
                </c:pt>
                <c:pt idx="110">
                  <c:v>Camden and City of London</c:v>
                </c:pt>
                <c:pt idx="111">
                  <c:v>Westminster</c:v>
                </c:pt>
                <c:pt idx="112">
                  <c:v>Kensington &amp; Chelsea and Hammersmith &amp; Fulham</c:v>
                </c:pt>
                <c:pt idx="113">
                  <c:v>Wandsworth</c:v>
                </c:pt>
                <c:pt idx="114">
                  <c:v>Inner London - East</c:v>
                </c:pt>
                <c:pt idx="115">
                  <c:v>Hackney and Newham</c:v>
                </c:pt>
                <c:pt idx="116">
                  <c:v>Tower Hamlets</c:v>
                </c:pt>
                <c:pt idx="117">
                  <c:v>Haringey and Islington</c:v>
                </c:pt>
                <c:pt idx="118">
                  <c:v>Lewisham and Southwark</c:v>
                </c:pt>
                <c:pt idx="119">
                  <c:v>Lambeth</c:v>
                </c:pt>
                <c:pt idx="120">
                  <c:v>Outer London - East and North East</c:v>
                </c:pt>
                <c:pt idx="121">
                  <c:v>Bexley and Greenwich</c:v>
                </c:pt>
                <c:pt idx="122">
                  <c:v>Barking &amp; Dagenham and Havering</c:v>
                </c:pt>
                <c:pt idx="123">
                  <c:v>Redbridge and Waltham Forest</c:v>
                </c:pt>
                <c:pt idx="124">
                  <c:v>Enfield</c:v>
                </c:pt>
                <c:pt idx="125">
                  <c:v>Outer London - South</c:v>
                </c:pt>
                <c:pt idx="126">
                  <c:v>Bromley</c:v>
                </c:pt>
                <c:pt idx="127">
                  <c:v>Croydon</c:v>
                </c:pt>
                <c:pt idx="128">
                  <c:v>Merton, Kingston upon Thames and Sutton</c:v>
                </c:pt>
                <c:pt idx="129">
                  <c:v>Outer London - West and North West</c:v>
                </c:pt>
                <c:pt idx="130">
                  <c:v>Barnet</c:v>
                </c:pt>
                <c:pt idx="131">
                  <c:v>Brent</c:v>
                </c:pt>
                <c:pt idx="132">
                  <c:v>Ealing</c:v>
                </c:pt>
                <c:pt idx="133">
                  <c:v>Harrow and Hillingdon</c:v>
                </c:pt>
                <c:pt idx="134">
                  <c:v>Hounslow and Richmond upon Thames</c:v>
                </c:pt>
                <c:pt idx="135">
                  <c:v>South East</c:v>
                </c:pt>
                <c:pt idx="136">
                  <c:v>Berkshire, Buckinghamshire and Oxfordshire</c:v>
                </c:pt>
                <c:pt idx="137">
                  <c:v>Berkshire</c:v>
                </c:pt>
                <c:pt idx="138">
                  <c:v>Milton Keynes</c:v>
                </c:pt>
                <c:pt idx="139">
                  <c:v>Buckinghamshire CC</c:v>
                </c:pt>
                <c:pt idx="140">
                  <c:v>Oxfordshire CC</c:v>
                </c:pt>
                <c:pt idx="141">
                  <c:v>Surrey, East and West Sussex</c:v>
                </c:pt>
                <c:pt idx="142">
                  <c:v>Brighton and Hove</c:v>
                </c:pt>
                <c:pt idx="143">
                  <c:v>East Sussex CC</c:v>
                </c:pt>
                <c:pt idx="144">
                  <c:v>West Surrey</c:v>
                </c:pt>
                <c:pt idx="145">
                  <c:v>East Surrey</c:v>
                </c:pt>
                <c:pt idx="146">
                  <c:v>West Sussex (South West)</c:v>
                </c:pt>
                <c:pt idx="147">
                  <c:v>West Sussex (North East)</c:v>
                </c:pt>
                <c:pt idx="148">
                  <c:v>Hampshire and Isle of Wight</c:v>
                </c:pt>
                <c:pt idx="149">
                  <c:v>Portsmouth</c:v>
                </c:pt>
                <c:pt idx="150">
                  <c:v>Southampton</c:v>
                </c:pt>
                <c:pt idx="151">
                  <c:v>Isle of Wight</c:v>
                </c:pt>
                <c:pt idx="152">
                  <c:v>South Hampshire</c:v>
                </c:pt>
                <c:pt idx="153">
                  <c:v>Central Hampshire</c:v>
                </c:pt>
                <c:pt idx="154">
                  <c:v>North Hampshire</c:v>
                </c:pt>
                <c:pt idx="155">
                  <c:v>Kent</c:v>
                </c:pt>
                <c:pt idx="156">
                  <c:v>Medway</c:v>
                </c:pt>
                <c:pt idx="157">
                  <c:v>Kent Thames Gateway</c:v>
                </c:pt>
                <c:pt idx="158">
                  <c:v>East Kent</c:v>
                </c:pt>
                <c:pt idx="159">
                  <c:v>Mid Kent</c:v>
                </c:pt>
                <c:pt idx="160">
                  <c:v>West Kent</c:v>
                </c:pt>
                <c:pt idx="161">
                  <c:v>South West</c:v>
                </c:pt>
                <c:pt idx="162">
                  <c:v>Gloucestershire, Wiltshire and Bath/Bristol Area</c:v>
                </c:pt>
                <c:pt idx="163">
                  <c:v>Bristol, City of</c:v>
                </c:pt>
                <c:pt idx="164">
                  <c:v>Bath and North East Somerset, North Somerset and South Gloucestershire</c:v>
                </c:pt>
                <c:pt idx="165">
                  <c:v>Gloucestershire CC</c:v>
                </c:pt>
                <c:pt idx="166">
                  <c:v>Swindon</c:v>
                </c:pt>
                <c:pt idx="167">
                  <c:v>Wiltshire</c:v>
                </c:pt>
                <c:pt idx="168">
                  <c:v>Dorset and Somerset</c:v>
                </c:pt>
                <c:pt idx="169">
                  <c:v>Somerset CC</c:v>
                </c:pt>
                <c:pt idx="170">
                  <c:v>Bournemouth, Christchurch and Poole</c:v>
                </c:pt>
                <c:pt idx="171">
                  <c:v>Dorset</c:v>
                </c:pt>
                <c:pt idx="172">
                  <c:v>Cornwall and Isles of Scilly</c:v>
                </c:pt>
                <c:pt idx="173">
                  <c:v>Cornwall and Isles of Scilly</c:v>
                </c:pt>
                <c:pt idx="174">
                  <c:v>Devon</c:v>
                </c:pt>
                <c:pt idx="175">
                  <c:v>Plymouth</c:v>
                </c:pt>
                <c:pt idx="176">
                  <c:v>Torbay</c:v>
                </c:pt>
                <c:pt idx="177">
                  <c:v>Devon CC</c:v>
                </c:pt>
                <c:pt idx="178">
                  <c:v>Wales</c:v>
                </c:pt>
                <c:pt idx="179">
                  <c:v>West Wales and The Valleys</c:v>
                </c:pt>
                <c:pt idx="180">
                  <c:v>Isle of Anglesey</c:v>
                </c:pt>
                <c:pt idx="181">
                  <c:v>Gwynedd</c:v>
                </c:pt>
                <c:pt idx="182">
                  <c:v>Conwy and Denbighshire</c:v>
                </c:pt>
                <c:pt idx="183">
                  <c:v>South West Wales</c:v>
                </c:pt>
                <c:pt idx="184">
                  <c:v>Central Valleys</c:v>
                </c:pt>
                <c:pt idx="185">
                  <c:v>Gwent Valleys</c:v>
                </c:pt>
                <c:pt idx="186">
                  <c:v>Bridgend and Neath Port Talbot</c:v>
                </c:pt>
                <c:pt idx="187">
                  <c:v>Swansea</c:v>
                </c:pt>
                <c:pt idx="188">
                  <c:v>East Wales</c:v>
                </c:pt>
                <c:pt idx="189">
                  <c:v>Monmouthshire and Newport</c:v>
                </c:pt>
                <c:pt idx="190">
                  <c:v>Cardiff and Vale of Glamorgan</c:v>
                </c:pt>
                <c:pt idx="191">
                  <c:v>Flintshire and Wrexham</c:v>
                </c:pt>
                <c:pt idx="192">
                  <c:v>Powys</c:v>
                </c:pt>
                <c:pt idx="193">
                  <c:v>Scotland</c:v>
                </c:pt>
                <c:pt idx="194">
                  <c:v>North Eastern Scotland</c:v>
                </c:pt>
                <c:pt idx="195">
                  <c:v>Aberdeen City and Aberdeenshire</c:v>
                </c:pt>
              </c:strCache>
            </c:strRef>
          </c:cat>
          <c:val>
            <c:numRef>
              <c:f>'regression graphs'!$D$1:$D$235</c:f>
              <c:numCache>
                <c:formatCode>General</c:formatCode>
                <c:ptCount val="235"/>
                <c:pt idx="0">
                  <c:v>0</c:v>
                </c:pt>
                <c:pt idx="1">
                  <c:v>21015</c:v>
                </c:pt>
                <c:pt idx="2">
                  <c:v>21515</c:v>
                </c:pt>
                <c:pt idx="3">
                  <c:v>16991</c:v>
                </c:pt>
                <c:pt idx="4">
                  <c:v>16625</c:v>
                </c:pt>
                <c:pt idx="5">
                  <c:v>16857</c:v>
                </c:pt>
                <c:pt idx="6">
                  <c:v>16070</c:v>
                </c:pt>
                <c:pt idx="7">
                  <c:v>17427</c:v>
                </c:pt>
                <c:pt idx="8">
                  <c:v>16629</c:v>
                </c:pt>
                <c:pt idx="9">
                  <c:v>17294</c:v>
                </c:pt>
                <c:pt idx="10">
                  <c:v>19834</c:v>
                </c:pt>
                <c:pt idx="11">
                  <c:v>16774</c:v>
                </c:pt>
                <c:pt idx="12">
                  <c:v>15961</c:v>
                </c:pt>
                <c:pt idx="13">
                  <c:v>18229</c:v>
                </c:pt>
                <c:pt idx="14">
                  <c:v>19589</c:v>
                </c:pt>
                <c:pt idx="15">
                  <c:v>18304</c:v>
                </c:pt>
                <c:pt idx="16">
                  <c:v>20698</c:v>
                </c:pt>
                <c:pt idx="17">
                  <c:v>17487</c:v>
                </c:pt>
                <c:pt idx="18">
                  <c:v>15806</c:v>
                </c:pt>
                <c:pt idx="19">
                  <c:v>20311</c:v>
                </c:pt>
                <c:pt idx="20">
                  <c:v>19074</c:v>
                </c:pt>
                <c:pt idx="21">
                  <c:v>16511</c:v>
                </c:pt>
                <c:pt idx="22">
                  <c:v>16398</c:v>
                </c:pt>
                <c:pt idx="23">
                  <c:v>17529</c:v>
                </c:pt>
                <c:pt idx="24">
                  <c:v>13922</c:v>
                </c:pt>
                <c:pt idx="25">
                  <c:v>16182</c:v>
                </c:pt>
                <c:pt idx="26">
                  <c:v>18118</c:v>
                </c:pt>
                <c:pt idx="27">
                  <c:v>19507</c:v>
                </c:pt>
                <c:pt idx="28">
                  <c:v>15663</c:v>
                </c:pt>
                <c:pt idx="29">
                  <c:v>19486</c:v>
                </c:pt>
                <c:pt idx="30">
                  <c:v>22201</c:v>
                </c:pt>
                <c:pt idx="31">
                  <c:v>20370</c:v>
                </c:pt>
                <c:pt idx="32">
                  <c:v>24261</c:v>
                </c:pt>
                <c:pt idx="33">
                  <c:v>21025</c:v>
                </c:pt>
                <c:pt idx="34">
                  <c:v>17383</c:v>
                </c:pt>
                <c:pt idx="35">
                  <c:v>17163</c:v>
                </c:pt>
                <c:pt idx="36">
                  <c:v>15998</c:v>
                </c:pt>
                <c:pt idx="37">
                  <c:v>18442</c:v>
                </c:pt>
                <c:pt idx="38">
                  <c:v>18874</c:v>
                </c:pt>
                <c:pt idx="39">
                  <c:v>17693</c:v>
                </c:pt>
                <c:pt idx="40">
                  <c:v>17205</c:v>
                </c:pt>
                <c:pt idx="41">
                  <c:v>14238</c:v>
                </c:pt>
                <c:pt idx="42">
                  <c:v>19966</c:v>
                </c:pt>
                <c:pt idx="43">
                  <c:v>16784</c:v>
                </c:pt>
                <c:pt idx="44">
                  <c:v>21731</c:v>
                </c:pt>
                <c:pt idx="45">
                  <c:v>20214</c:v>
                </c:pt>
                <c:pt idx="46">
                  <c:v>22237</c:v>
                </c:pt>
                <c:pt idx="47">
                  <c:v>16633</c:v>
                </c:pt>
                <c:pt idx="48">
                  <c:v>16727</c:v>
                </c:pt>
                <c:pt idx="49">
                  <c:v>16495</c:v>
                </c:pt>
                <c:pt idx="50">
                  <c:v>17106</c:v>
                </c:pt>
                <c:pt idx="51">
                  <c:v>15077</c:v>
                </c:pt>
                <c:pt idx="52">
                  <c:v>18327</c:v>
                </c:pt>
                <c:pt idx="53">
                  <c:v>17340</c:v>
                </c:pt>
                <c:pt idx="54">
                  <c:v>17037</c:v>
                </c:pt>
                <c:pt idx="55">
                  <c:v>18208</c:v>
                </c:pt>
                <c:pt idx="56">
                  <c:v>17754</c:v>
                </c:pt>
                <c:pt idx="57">
                  <c:v>16189</c:v>
                </c:pt>
                <c:pt idx="58">
                  <c:v>17143</c:v>
                </c:pt>
                <c:pt idx="59">
                  <c:v>19832</c:v>
                </c:pt>
                <c:pt idx="60">
                  <c:v>13929</c:v>
                </c:pt>
                <c:pt idx="61">
                  <c:v>17684</c:v>
                </c:pt>
                <c:pt idx="62">
                  <c:v>20089</c:v>
                </c:pt>
                <c:pt idx="63">
                  <c:v>18647</c:v>
                </c:pt>
                <c:pt idx="64">
                  <c:v>13180</c:v>
                </c:pt>
                <c:pt idx="65">
                  <c:v>19909</c:v>
                </c:pt>
                <c:pt idx="66">
                  <c:v>20996</c:v>
                </c:pt>
                <c:pt idx="67">
                  <c:v>18915</c:v>
                </c:pt>
                <c:pt idx="68">
                  <c:v>18425</c:v>
                </c:pt>
                <c:pt idx="69">
                  <c:v>18425</c:v>
                </c:pt>
                <c:pt idx="70">
                  <c:v>17910</c:v>
                </c:pt>
                <c:pt idx="71">
                  <c:v>21396</c:v>
                </c:pt>
                <c:pt idx="72">
                  <c:v>20912</c:v>
                </c:pt>
                <c:pt idx="73">
                  <c:v>20937</c:v>
                </c:pt>
                <c:pt idx="74">
                  <c:v>22020</c:v>
                </c:pt>
                <c:pt idx="75">
                  <c:v>18545</c:v>
                </c:pt>
                <c:pt idx="76">
                  <c:v>16904</c:v>
                </c:pt>
                <c:pt idx="77">
                  <c:v>20281</c:v>
                </c:pt>
                <c:pt idx="78">
                  <c:v>15036</c:v>
                </c:pt>
                <c:pt idx="79">
                  <c:v>19296</c:v>
                </c:pt>
                <c:pt idx="80">
                  <c:v>15922</c:v>
                </c:pt>
                <c:pt idx="81">
                  <c:v>15250</c:v>
                </c:pt>
                <c:pt idx="82">
                  <c:v>22968</c:v>
                </c:pt>
                <c:pt idx="83">
                  <c:v>16321</c:v>
                </c:pt>
                <c:pt idx="84">
                  <c:v>16296</c:v>
                </c:pt>
                <c:pt idx="85">
                  <c:v>13967</c:v>
                </c:pt>
                <c:pt idx="86">
                  <c:v>15317</c:v>
                </c:pt>
                <c:pt idx="87">
                  <c:v>15268</c:v>
                </c:pt>
                <c:pt idx="88">
                  <c:v>21787</c:v>
                </c:pt>
                <c:pt idx="89">
                  <c:v>19977</c:v>
                </c:pt>
                <c:pt idx="90">
                  <c:v>17219</c:v>
                </c:pt>
                <c:pt idx="91">
                  <c:v>22534</c:v>
                </c:pt>
                <c:pt idx="92">
                  <c:v>19870</c:v>
                </c:pt>
                <c:pt idx="93">
                  <c:v>17923</c:v>
                </c:pt>
                <c:pt idx="94">
                  <c:v>19540</c:v>
                </c:pt>
                <c:pt idx="95">
                  <c:v>19388</c:v>
                </c:pt>
                <c:pt idx="96">
                  <c:v>23760</c:v>
                </c:pt>
                <c:pt idx="97">
                  <c:v>16362</c:v>
                </c:pt>
                <c:pt idx="98">
                  <c:v>25938</c:v>
                </c:pt>
                <c:pt idx="99">
                  <c:v>20953</c:v>
                </c:pt>
                <c:pt idx="100">
                  <c:v>22210</c:v>
                </c:pt>
                <c:pt idx="101">
                  <c:v>22272</c:v>
                </c:pt>
                <c:pt idx="102">
                  <c:v>20916</c:v>
                </c:pt>
                <c:pt idx="103">
                  <c:v>19493</c:v>
                </c:pt>
                <c:pt idx="104">
                  <c:v>20227</c:v>
                </c:pt>
                <c:pt idx="105">
                  <c:v>25836</c:v>
                </c:pt>
                <c:pt idx="106">
                  <c:v>25158</c:v>
                </c:pt>
                <c:pt idx="107">
                  <c:v>21397</c:v>
                </c:pt>
                <c:pt idx="108">
                  <c:v>29719</c:v>
                </c:pt>
                <c:pt idx="109">
                  <c:v>55901</c:v>
                </c:pt>
                <c:pt idx="110">
                  <c:v>61121</c:v>
                </c:pt>
                <c:pt idx="111">
                  <c:v>66321</c:v>
                </c:pt>
                <c:pt idx="112">
                  <c:v>62125</c:v>
                </c:pt>
                <c:pt idx="113">
                  <c:v>39647</c:v>
                </c:pt>
                <c:pt idx="114">
                  <c:v>27631</c:v>
                </c:pt>
                <c:pt idx="115">
                  <c:v>23468</c:v>
                </c:pt>
                <c:pt idx="116">
                  <c:v>28684</c:v>
                </c:pt>
                <c:pt idx="117">
                  <c:v>32408</c:v>
                </c:pt>
                <c:pt idx="118">
                  <c:v>26266</c:v>
                </c:pt>
                <c:pt idx="119">
                  <c:v>29810</c:v>
                </c:pt>
                <c:pt idx="120">
                  <c:v>22444</c:v>
                </c:pt>
                <c:pt idx="121">
                  <c:v>23036</c:v>
                </c:pt>
                <c:pt idx="122">
                  <c:v>20431</c:v>
                </c:pt>
                <c:pt idx="123">
                  <c:v>23201</c:v>
                </c:pt>
                <c:pt idx="124">
                  <c:v>23048</c:v>
                </c:pt>
                <c:pt idx="125">
                  <c:v>26451</c:v>
                </c:pt>
                <c:pt idx="126">
                  <c:v>28113</c:v>
                </c:pt>
                <c:pt idx="127">
                  <c:v>23200</c:v>
                </c:pt>
                <c:pt idx="128">
                  <c:v>27659</c:v>
                </c:pt>
                <c:pt idx="129">
                  <c:v>27157</c:v>
                </c:pt>
                <c:pt idx="130">
                  <c:v>30396</c:v>
                </c:pt>
                <c:pt idx="131">
                  <c:v>24538</c:v>
                </c:pt>
                <c:pt idx="132">
                  <c:v>25510</c:v>
                </c:pt>
                <c:pt idx="133">
                  <c:v>24102</c:v>
                </c:pt>
                <c:pt idx="134">
                  <c:v>31223</c:v>
                </c:pt>
                <c:pt idx="135">
                  <c:v>24148</c:v>
                </c:pt>
                <c:pt idx="136">
                  <c:v>25212</c:v>
                </c:pt>
                <c:pt idx="137">
                  <c:v>24955</c:v>
                </c:pt>
                <c:pt idx="138">
                  <c:v>20910</c:v>
                </c:pt>
                <c:pt idx="139">
                  <c:v>28179</c:v>
                </c:pt>
                <c:pt idx="140">
                  <c:v>24976</c:v>
                </c:pt>
                <c:pt idx="141">
                  <c:v>26219</c:v>
                </c:pt>
                <c:pt idx="142">
                  <c:v>24056</c:v>
                </c:pt>
                <c:pt idx="143">
                  <c:v>22416</c:v>
                </c:pt>
                <c:pt idx="144">
                  <c:v>30932</c:v>
                </c:pt>
                <c:pt idx="145">
                  <c:v>29531</c:v>
                </c:pt>
                <c:pt idx="146">
                  <c:v>22366</c:v>
                </c:pt>
                <c:pt idx="147">
                  <c:v>24764</c:v>
                </c:pt>
                <c:pt idx="148">
                  <c:v>21975</c:v>
                </c:pt>
                <c:pt idx="149">
                  <c:v>17371</c:v>
                </c:pt>
                <c:pt idx="150">
                  <c:v>17613</c:v>
                </c:pt>
                <c:pt idx="151">
                  <c:v>18664</c:v>
                </c:pt>
                <c:pt idx="152">
                  <c:v>21002</c:v>
                </c:pt>
                <c:pt idx="153">
                  <c:v>25828</c:v>
                </c:pt>
                <c:pt idx="154">
                  <c:v>24202</c:v>
                </c:pt>
                <c:pt idx="155">
                  <c:v>21812</c:v>
                </c:pt>
                <c:pt idx="156">
                  <c:v>19404</c:v>
                </c:pt>
                <c:pt idx="157">
                  <c:v>20352</c:v>
                </c:pt>
                <c:pt idx="158">
                  <c:v>19742</c:v>
                </c:pt>
                <c:pt idx="159">
                  <c:v>22004</c:v>
                </c:pt>
                <c:pt idx="160">
                  <c:v>27932</c:v>
                </c:pt>
                <c:pt idx="161">
                  <c:v>20725</c:v>
                </c:pt>
                <c:pt idx="162">
                  <c:v>21608</c:v>
                </c:pt>
                <c:pt idx="163">
                  <c:v>20300</c:v>
                </c:pt>
                <c:pt idx="164">
                  <c:v>22239</c:v>
                </c:pt>
                <c:pt idx="165">
                  <c:v>21900</c:v>
                </c:pt>
                <c:pt idx="166">
                  <c:v>19366</c:v>
                </c:pt>
                <c:pt idx="167">
                  <c:v>22630</c:v>
                </c:pt>
                <c:pt idx="168">
                  <c:v>21033</c:v>
                </c:pt>
                <c:pt idx="169">
                  <c:v>20268</c:v>
                </c:pt>
                <c:pt idx="170">
                  <c:v>21182</c:v>
                </c:pt>
                <c:pt idx="171">
                  <c:v>22020</c:v>
                </c:pt>
                <c:pt idx="172">
                  <c:v>18847</c:v>
                </c:pt>
                <c:pt idx="173">
                  <c:v>18847</c:v>
                </c:pt>
                <c:pt idx="174">
                  <c:v>19400</c:v>
                </c:pt>
                <c:pt idx="175">
                  <c:v>16946</c:v>
                </c:pt>
                <c:pt idx="176">
                  <c:v>18080</c:v>
                </c:pt>
                <c:pt idx="177">
                  <c:v>20447</c:v>
                </c:pt>
                <c:pt idx="178">
                  <c:v>17300</c:v>
                </c:pt>
                <c:pt idx="179">
                  <c:v>16655</c:v>
                </c:pt>
                <c:pt idx="180">
                  <c:v>17403</c:v>
                </c:pt>
                <c:pt idx="181">
                  <c:v>16418</c:v>
                </c:pt>
                <c:pt idx="182">
                  <c:v>17981</c:v>
                </c:pt>
                <c:pt idx="183">
                  <c:v>17068</c:v>
                </c:pt>
                <c:pt idx="184">
                  <c:v>15820</c:v>
                </c:pt>
                <c:pt idx="185">
                  <c:v>15964</c:v>
                </c:pt>
                <c:pt idx="186">
                  <c:v>16659</c:v>
                </c:pt>
                <c:pt idx="187">
                  <c:v>16747</c:v>
                </c:pt>
                <c:pt idx="188">
                  <c:v>18377</c:v>
                </c:pt>
                <c:pt idx="189">
                  <c:v>18781</c:v>
                </c:pt>
                <c:pt idx="190">
                  <c:v>18478</c:v>
                </c:pt>
                <c:pt idx="191">
                  <c:v>17968</c:v>
                </c:pt>
                <c:pt idx="192">
                  <c:v>18141</c:v>
                </c:pt>
                <c:pt idx="193">
                  <c:v>19391</c:v>
                </c:pt>
                <c:pt idx="194">
                  <c:v>21805</c:v>
                </c:pt>
                <c:pt idx="195">
                  <c:v>21805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D-924D-A933-A793FFD3356B}"/>
            </c:ext>
          </c:extLst>
        </c:ser>
        <c:ser>
          <c:idx val="1"/>
          <c:order val="1"/>
          <c:tx>
            <c:strRef>
              <c:f>'regression graphs'!$E$1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'regression graphs'!$C:$C</c:f>
              <c:strCache>
                <c:ptCount val="196"/>
                <c:pt idx="0">
                  <c:v>Region name</c:v>
                </c:pt>
                <c:pt idx="1">
                  <c:v>United Kingdom</c:v>
                </c:pt>
                <c:pt idx="2">
                  <c:v>England</c:v>
                </c:pt>
                <c:pt idx="3">
                  <c:v>North East</c:v>
                </c:pt>
                <c:pt idx="4">
                  <c:v>Tees Valley and Durham</c:v>
                </c:pt>
                <c:pt idx="5">
                  <c:v>Hartlepool and Stockton-on-Tees</c:v>
                </c:pt>
                <c:pt idx="6">
                  <c:v>South Teesside</c:v>
                </c:pt>
                <c:pt idx="7">
                  <c:v>Darlington</c:v>
                </c:pt>
                <c:pt idx="8">
                  <c:v>Durham CC</c:v>
                </c:pt>
                <c:pt idx="9">
                  <c:v>Northumberland, and Tyne and Wear</c:v>
                </c:pt>
                <c:pt idx="10">
                  <c:v>Northumberland</c:v>
                </c:pt>
                <c:pt idx="11">
                  <c:v>Tyneside</c:v>
                </c:pt>
                <c:pt idx="12">
                  <c:v>Sunderland</c:v>
                </c:pt>
                <c:pt idx="13">
                  <c:v>North West</c:v>
                </c:pt>
                <c:pt idx="14">
                  <c:v>Cumbria</c:v>
                </c:pt>
                <c:pt idx="15">
                  <c:v>West Cumbria</c:v>
                </c:pt>
                <c:pt idx="16">
                  <c:v>East Cumbria</c:v>
                </c:pt>
                <c:pt idx="17">
                  <c:v>Greater Manchester</c:v>
                </c:pt>
                <c:pt idx="18">
                  <c:v>Manchester</c:v>
                </c:pt>
                <c:pt idx="19">
                  <c:v>Greater Manchester South West</c:v>
                </c:pt>
                <c:pt idx="20">
                  <c:v>Greater Manchester South East</c:v>
                </c:pt>
                <c:pt idx="21">
                  <c:v>Greater Manchester North West</c:v>
                </c:pt>
                <c:pt idx="22">
                  <c:v>Greater Manchester North East</c:v>
                </c:pt>
                <c:pt idx="23">
                  <c:v>Lancashire</c:v>
                </c:pt>
                <c:pt idx="24">
                  <c:v>Blackburn with Darwen</c:v>
                </c:pt>
                <c:pt idx="25">
                  <c:v>Blackpool</c:v>
                </c:pt>
                <c:pt idx="26">
                  <c:v>Lancaster and Wyre</c:v>
                </c:pt>
                <c:pt idx="27">
                  <c:v>Mid Lancashire</c:v>
                </c:pt>
                <c:pt idx="28">
                  <c:v>East Lancashire</c:v>
                </c:pt>
                <c:pt idx="29">
                  <c:v>Chorley and West Lancashire</c:v>
                </c:pt>
                <c:pt idx="30">
                  <c:v>Cheshire</c:v>
                </c:pt>
                <c:pt idx="31">
                  <c:v>Warrington</c:v>
                </c:pt>
                <c:pt idx="32">
                  <c:v>Cheshire East</c:v>
                </c:pt>
                <c:pt idx="33">
                  <c:v>Cheshire West and Chester</c:v>
                </c:pt>
                <c:pt idx="34">
                  <c:v>Merseyside</c:v>
                </c:pt>
                <c:pt idx="35">
                  <c:v>East Merseyside</c:v>
                </c:pt>
                <c:pt idx="36">
                  <c:v>Liverpool</c:v>
                </c:pt>
                <c:pt idx="37">
                  <c:v>Sefton</c:v>
                </c:pt>
                <c:pt idx="38">
                  <c:v>Wirral</c:v>
                </c:pt>
                <c:pt idx="39">
                  <c:v>Yorkshire and The Humber</c:v>
                </c:pt>
                <c:pt idx="40">
                  <c:v>East Yorkshire and Northern Lincolnshire</c:v>
                </c:pt>
                <c:pt idx="41">
                  <c:v>Kingston upon Hull, City of</c:v>
                </c:pt>
                <c:pt idx="42">
                  <c:v>East Riding of Yorkshire</c:v>
                </c:pt>
                <c:pt idx="43">
                  <c:v>North and North East Lincolnshire</c:v>
                </c:pt>
                <c:pt idx="44">
                  <c:v>North Yorkshire</c:v>
                </c:pt>
                <c:pt idx="45">
                  <c:v>York</c:v>
                </c:pt>
                <c:pt idx="46">
                  <c:v>North Yorkshire CC</c:v>
                </c:pt>
                <c:pt idx="47">
                  <c:v>South Yorkshire</c:v>
                </c:pt>
                <c:pt idx="48">
                  <c:v>Barnsley, Doncaster and Rotherham</c:v>
                </c:pt>
                <c:pt idx="49">
                  <c:v>Sheffield</c:v>
                </c:pt>
                <c:pt idx="50">
                  <c:v>West Yorkshire</c:v>
                </c:pt>
                <c:pt idx="51">
                  <c:v>Bradford</c:v>
                </c:pt>
                <c:pt idx="52">
                  <c:v>Leeds</c:v>
                </c:pt>
                <c:pt idx="53">
                  <c:v>Calderdale and Kirklees</c:v>
                </c:pt>
                <c:pt idx="54">
                  <c:v>Wakefield</c:v>
                </c:pt>
                <c:pt idx="55">
                  <c:v>East Midlands</c:v>
                </c:pt>
                <c:pt idx="56">
                  <c:v>Derbyshire and Nottinghamshire</c:v>
                </c:pt>
                <c:pt idx="57">
                  <c:v>Derby</c:v>
                </c:pt>
                <c:pt idx="58">
                  <c:v>East Derbyshire</c:v>
                </c:pt>
                <c:pt idx="59">
                  <c:v>South and West Derbyshire</c:v>
                </c:pt>
                <c:pt idx="60">
                  <c:v>Nottingham</c:v>
                </c:pt>
                <c:pt idx="61">
                  <c:v>North Nottinghamshire</c:v>
                </c:pt>
                <c:pt idx="62">
                  <c:v>South Nottinghamshire</c:v>
                </c:pt>
                <c:pt idx="63">
                  <c:v>Leicestershire, Rutland and Northamptonshire</c:v>
                </c:pt>
                <c:pt idx="64">
                  <c:v>Leicester</c:v>
                </c:pt>
                <c:pt idx="65">
                  <c:v>Leicestershire CC and Rutland</c:v>
                </c:pt>
                <c:pt idx="66">
                  <c:v>West Northamptonshire</c:v>
                </c:pt>
                <c:pt idx="67">
                  <c:v>North Northamptonshire</c:v>
                </c:pt>
                <c:pt idx="68">
                  <c:v>Lincolnshire</c:v>
                </c:pt>
                <c:pt idx="69">
                  <c:v>Lincolnshire CC</c:v>
                </c:pt>
                <c:pt idx="70">
                  <c:v>West Midlands</c:v>
                </c:pt>
                <c:pt idx="71">
                  <c:v>Herefordshire, Worcestershire and Warwickshire</c:v>
                </c:pt>
                <c:pt idx="72">
                  <c:v>Herefordshire, County of</c:v>
                </c:pt>
                <c:pt idx="73">
                  <c:v>Worcestershire CC</c:v>
                </c:pt>
                <c:pt idx="74">
                  <c:v>Warwickshire CC</c:v>
                </c:pt>
                <c:pt idx="75">
                  <c:v>Shropshire and Staffordshire</c:v>
                </c:pt>
                <c:pt idx="76">
                  <c:v>Telford and Wrekin</c:v>
                </c:pt>
                <c:pt idx="77">
                  <c:v>Shropshire CC</c:v>
                </c:pt>
                <c:pt idx="78">
                  <c:v>Stoke-on-Trent</c:v>
                </c:pt>
                <c:pt idx="79">
                  <c:v>Staffordshire CC</c:v>
                </c:pt>
                <c:pt idx="80">
                  <c:v>West Midlands</c:v>
                </c:pt>
                <c:pt idx="81">
                  <c:v>Birmingham</c:v>
                </c:pt>
                <c:pt idx="82">
                  <c:v>Solihull</c:v>
                </c:pt>
                <c:pt idx="83">
                  <c:v>Coventry</c:v>
                </c:pt>
                <c:pt idx="84">
                  <c:v>Dudley</c:v>
                </c:pt>
                <c:pt idx="85">
                  <c:v>Sandwell</c:v>
                </c:pt>
                <c:pt idx="86">
                  <c:v>Walsall</c:v>
                </c:pt>
                <c:pt idx="87">
                  <c:v>Wolverhampton</c:v>
                </c:pt>
                <c:pt idx="88">
                  <c:v>East</c:v>
                </c:pt>
                <c:pt idx="89">
                  <c:v>East Anglia</c:v>
                </c:pt>
                <c:pt idx="90">
                  <c:v>Peterborough</c:v>
                </c:pt>
                <c:pt idx="91">
                  <c:v>Cambridgeshire CC</c:v>
                </c:pt>
                <c:pt idx="92">
                  <c:v>Suffolk CC</c:v>
                </c:pt>
                <c:pt idx="93">
                  <c:v>Norwich and East Norfolk</c:v>
                </c:pt>
                <c:pt idx="94">
                  <c:v>North and West Norfolk</c:v>
                </c:pt>
                <c:pt idx="95">
                  <c:v>Breckland and South Norfolk</c:v>
                </c:pt>
                <c:pt idx="96">
                  <c:v>Bedfordshire and Hertfordshire</c:v>
                </c:pt>
                <c:pt idx="97">
                  <c:v>Luton</c:v>
                </c:pt>
                <c:pt idx="98">
                  <c:v>Hertfordshire CC</c:v>
                </c:pt>
                <c:pt idx="99">
                  <c:v>Bedford</c:v>
                </c:pt>
                <c:pt idx="100">
                  <c:v>Central Bedfordshire</c:v>
                </c:pt>
                <c:pt idx="101">
                  <c:v>Essex</c:v>
                </c:pt>
                <c:pt idx="102">
                  <c:v>Southend-on-Sea</c:v>
                </c:pt>
                <c:pt idx="103">
                  <c:v>Thurrock</c:v>
                </c:pt>
                <c:pt idx="104">
                  <c:v>Essex Haven Gateway</c:v>
                </c:pt>
                <c:pt idx="105">
                  <c:v>West Essex</c:v>
                </c:pt>
                <c:pt idx="106">
                  <c:v>Heart of Essex</c:v>
                </c:pt>
                <c:pt idx="107">
                  <c:v>Essex Thames Gateway</c:v>
                </c:pt>
                <c:pt idx="108">
                  <c:v>London</c:v>
                </c:pt>
                <c:pt idx="109">
                  <c:v>Inner London - West</c:v>
                </c:pt>
                <c:pt idx="110">
                  <c:v>Camden and City of London</c:v>
                </c:pt>
                <c:pt idx="111">
                  <c:v>Westminster</c:v>
                </c:pt>
                <c:pt idx="112">
                  <c:v>Kensington &amp; Chelsea and Hammersmith &amp; Fulham</c:v>
                </c:pt>
                <c:pt idx="113">
                  <c:v>Wandsworth</c:v>
                </c:pt>
                <c:pt idx="114">
                  <c:v>Inner London - East</c:v>
                </c:pt>
                <c:pt idx="115">
                  <c:v>Hackney and Newham</c:v>
                </c:pt>
                <c:pt idx="116">
                  <c:v>Tower Hamlets</c:v>
                </c:pt>
                <c:pt idx="117">
                  <c:v>Haringey and Islington</c:v>
                </c:pt>
                <c:pt idx="118">
                  <c:v>Lewisham and Southwark</c:v>
                </c:pt>
                <c:pt idx="119">
                  <c:v>Lambeth</c:v>
                </c:pt>
                <c:pt idx="120">
                  <c:v>Outer London - East and North East</c:v>
                </c:pt>
                <c:pt idx="121">
                  <c:v>Bexley and Greenwich</c:v>
                </c:pt>
                <c:pt idx="122">
                  <c:v>Barking &amp; Dagenham and Havering</c:v>
                </c:pt>
                <c:pt idx="123">
                  <c:v>Redbridge and Waltham Forest</c:v>
                </c:pt>
                <c:pt idx="124">
                  <c:v>Enfield</c:v>
                </c:pt>
                <c:pt idx="125">
                  <c:v>Outer London - South</c:v>
                </c:pt>
                <c:pt idx="126">
                  <c:v>Bromley</c:v>
                </c:pt>
                <c:pt idx="127">
                  <c:v>Croydon</c:v>
                </c:pt>
                <c:pt idx="128">
                  <c:v>Merton, Kingston upon Thames and Sutton</c:v>
                </c:pt>
                <c:pt idx="129">
                  <c:v>Outer London - West and North West</c:v>
                </c:pt>
                <c:pt idx="130">
                  <c:v>Barnet</c:v>
                </c:pt>
                <c:pt idx="131">
                  <c:v>Brent</c:v>
                </c:pt>
                <c:pt idx="132">
                  <c:v>Ealing</c:v>
                </c:pt>
                <c:pt idx="133">
                  <c:v>Harrow and Hillingdon</c:v>
                </c:pt>
                <c:pt idx="134">
                  <c:v>Hounslow and Richmond upon Thames</c:v>
                </c:pt>
                <c:pt idx="135">
                  <c:v>South East</c:v>
                </c:pt>
                <c:pt idx="136">
                  <c:v>Berkshire, Buckinghamshire and Oxfordshire</c:v>
                </c:pt>
                <c:pt idx="137">
                  <c:v>Berkshire</c:v>
                </c:pt>
                <c:pt idx="138">
                  <c:v>Milton Keynes</c:v>
                </c:pt>
                <c:pt idx="139">
                  <c:v>Buckinghamshire CC</c:v>
                </c:pt>
                <c:pt idx="140">
                  <c:v>Oxfordshire CC</c:v>
                </c:pt>
                <c:pt idx="141">
                  <c:v>Surrey, East and West Sussex</c:v>
                </c:pt>
                <c:pt idx="142">
                  <c:v>Brighton and Hove</c:v>
                </c:pt>
                <c:pt idx="143">
                  <c:v>East Sussex CC</c:v>
                </c:pt>
                <c:pt idx="144">
                  <c:v>West Surrey</c:v>
                </c:pt>
                <c:pt idx="145">
                  <c:v>East Surrey</c:v>
                </c:pt>
                <c:pt idx="146">
                  <c:v>West Sussex (South West)</c:v>
                </c:pt>
                <c:pt idx="147">
                  <c:v>West Sussex (North East)</c:v>
                </c:pt>
                <c:pt idx="148">
                  <c:v>Hampshire and Isle of Wight</c:v>
                </c:pt>
                <c:pt idx="149">
                  <c:v>Portsmouth</c:v>
                </c:pt>
                <c:pt idx="150">
                  <c:v>Southampton</c:v>
                </c:pt>
                <c:pt idx="151">
                  <c:v>Isle of Wight</c:v>
                </c:pt>
                <c:pt idx="152">
                  <c:v>South Hampshire</c:v>
                </c:pt>
                <c:pt idx="153">
                  <c:v>Central Hampshire</c:v>
                </c:pt>
                <c:pt idx="154">
                  <c:v>North Hampshire</c:v>
                </c:pt>
                <c:pt idx="155">
                  <c:v>Kent</c:v>
                </c:pt>
                <c:pt idx="156">
                  <c:v>Medway</c:v>
                </c:pt>
                <c:pt idx="157">
                  <c:v>Kent Thames Gateway</c:v>
                </c:pt>
                <c:pt idx="158">
                  <c:v>East Kent</c:v>
                </c:pt>
                <c:pt idx="159">
                  <c:v>Mid Kent</c:v>
                </c:pt>
                <c:pt idx="160">
                  <c:v>West Kent</c:v>
                </c:pt>
                <c:pt idx="161">
                  <c:v>South West</c:v>
                </c:pt>
                <c:pt idx="162">
                  <c:v>Gloucestershire, Wiltshire and Bath/Bristol Area</c:v>
                </c:pt>
                <c:pt idx="163">
                  <c:v>Bristol, City of</c:v>
                </c:pt>
                <c:pt idx="164">
                  <c:v>Bath and North East Somerset, North Somerset and South Gloucestershire</c:v>
                </c:pt>
                <c:pt idx="165">
                  <c:v>Gloucestershire CC</c:v>
                </c:pt>
                <c:pt idx="166">
                  <c:v>Swindon</c:v>
                </c:pt>
                <c:pt idx="167">
                  <c:v>Wiltshire</c:v>
                </c:pt>
                <c:pt idx="168">
                  <c:v>Dorset and Somerset</c:v>
                </c:pt>
                <c:pt idx="169">
                  <c:v>Somerset CC</c:v>
                </c:pt>
                <c:pt idx="170">
                  <c:v>Bournemouth, Christchurch and Poole</c:v>
                </c:pt>
                <c:pt idx="171">
                  <c:v>Dorset</c:v>
                </c:pt>
                <c:pt idx="172">
                  <c:v>Cornwall and Isles of Scilly</c:v>
                </c:pt>
                <c:pt idx="173">
                  <c:v>Cornwall and Isles of Scilly</c:v>
                </c:pt>
                <c:pt idx="174">
                  <c:v>Devon</c:v>
                </c:pt>
                <c:pt idx="175">
                  <c:v>Plymouth</c:v>
                </c:pt>
                <c:pt idx="176">
                  <c:v>Torbay</c:v>
                </c:pt>
                <c:pt idx="177">
                  <c:v>Devon CC</c:v>
                </c:pt>
                <c:pt idx="178">
                  <c:v>Wales</c:v>
                </c:pt>
                <c:pt idx="179">
                  <c:v>West Wales and The Valleys</c:v>
                </c:pt>
                <c:pt idx="180">
                  <c:v>Isle of Anglesey</c:v>
                </c:pt>
                <c:pt idx="181">
                  <c:v>Gwynedd</c:v>
                </c:pt>
                <c:pt idx="182">
                  <c:v>Conwy and Denbighshire</c:v>
                </c:pt>
                <c:pt idx="183">
                  <c:v>South West Wales</c:v>
                </c:pt>
                <c:pt idx="184">
                  <c:v>Central Valleys</c:v>
                </c:pt>
                <c:pt idx="185">
                  <c:v>Gwent Valleys</c:v>
                </c:pt>
                <c:pt idx="186">
                  <c:v>Bridgend and Neath Port Talbot</c:v>
                </c:pt>
                <c:pt idx="187">
                  <c:v>Swansea</c:v>
                </c:pt>
                <c:pt idx="188">
                  <c:v>East Wales</c:v>
                </c:pt>
                <c:pt idx="189">
                  <c:v>Monmouthshire and Newport</c:v>
                </c:pt>
                <c:pt idx="190">
                  <c:v>Cardiff and Vale of Glamorgan</c:v>
                </c:pt>
                <c:pt idx="191">
                  <c:v>Flintshire and Wrexham</c:v>
                </c:pt>
                <c:pt idx="192">
                  <c:v>Powys</c:v>
                </c:pt>
                <c:pt idx="193">
                  <c:v>Scotland</c:v>
                </c:pt>
                <c:pt idx="194">
                  <c:v>North Eastern Scotland</c:v>
                </c:pt>
                <c:pt idx="195">
                  <c:v>Aberdeen City and Aberdeenshire</c:v>
                </c:pt>
              </c:strCache>
            </c:strRef>
          </c:cat>
          <c:val>
            <c:numRef>
              <c:f>'regression graphs'!$E$1:$E$235</c:f>
              <c:numCache>
                <c:formatCode>General</c:formatCode>
                <c:ptCount val="235"/>
                <c:pt idx="0">
                  <c:v>0</c:v>
                </c:pt>
                <c:pt idx="1">
                  <c:v>20962</c:v>
                </c:pt>
                <c:pt idx="2">
                  <c:v>21433</c:v>
                </c:pt>
                <c:pt idx="3">
                  <c:v>17239</c:v>
                </c:pt>
                <c:pt idx="4">
                  <c:v>16917</c:v>
                </c:pt>
                <c:pt idx="5">
                  <c:v>17190</c:v>
                </c:pt>
                <c:pt idx="6">
                  <c:v>16275</c:v>
                </c:pt>
                <c:pt idx="7">
                  <c:v>18081</c:v>
                </c:pt>
                <c:pt idx="8">
                  <c:v>16871</c:v>
                </c:pt>
                <c:pt idx="9">
                  <c:v>17505</c:v>
                </c:pt>
                <c:pt idx="10">
                  <c:v>19948</c:v>
                </c:pt>
                <c:pt idx="11">
                  <c:v>17024</c:v>
                </c:pt>
                <c:pt idx="12">
                  <c:v>16160</c:v>
                </c:pt>
                <c:pt idx="13">
                  <c:v>18372</c:v>
                </c:pt>
                <c:pt idx="14">
                  <c:v>19700</c:v>
                </c:pt>
                <c:pt idx="15">
                  <c:v>18689</c:v>
                </c:pt>
                <c:pt idx="16">
                  <c:v>20570</c:v>
                </c:pt>
                <c:pt idx="17">
                  <c:v>17654</c:v>
                </c:pt>
                <c:pt idx="18">
                  <c:v>16225</c:v>
                </c:pt>
                <c:pt idx="19">
                  <c:v>20292</c:v>
                </c:pt>
                <c:pt idx="20">
                  <c:v>19151</c:v>
                </c:pt>
                <c:pt idx="21">
                  <c:v>16682</c:v>
                </c:pt>
                <c:pt idx="22">
                  <c:v>16557</c:v>
                </c:pt>
                <c:pt idx="23">
                  <c:v>17731</c:v>
                </c:pt>
                <c:pt idx="24">
                  <c:v>14544</c:v>
                </c:pt>
                <c:pt idx="25">
                  <c:v>16354</c:v>
                </c:pt>
                <c:pt idx="26">
                  <c:v>18369</c:v>
                </c:pt>
                <c:pt idx="27">
                  <c:v>19581</c:v>
                </c:pt>
                <c:pt idx="28">
                  <c:v>15797</c:v>
                </c:pt>
                <c:pt idx="29">
                  <c:v>19673</c:v>
                </c:pt>
                <c:pt idx="30">
                  <c:v>22071</c:v>
                </c:pt>
                <c:pt idx="31">
                  <c:v>20352</c:v>
                </c:pt>
                <c:pt idx="32">
                  <c:v>24093</c:v>
                </c:pt>
                <c:pt idx="33">
                  <c:v>20857</c:v>
                </c:pt>
                <c:pt idx="34">
                  <c:v>17606</c:v>
                </c:pt>
                <c:pt idx="35">
                  <c:v>17409</c:v>
                </c:pt>
                <c:pt idx="36">
                  <c:v>16352</c:v>
                </c:pt>
                <c:pt idx="37">
                  <c:v>18746</c:v>
                </c:pt>
                <c:pt idx="38">
                  <c:v>18794</c:v>
                </c:pt>
                <c:pt idx="39">
                  <c:v>17876</c:v>
                </c:pt>
                <c:pt idx="40">
                  <c:v>17470</c:v>
                </c:pt>
                <c:pt idx="41">
                  <c:v>14674</c:v>
                </c:pt>
                <c:pt idx="42">
                  <c:v>20019</c:v>
                </c:pt>
                <c:pt idx="43">
                  <c:v>17100</c:v>
                </c:pt>
                <c:pt idx="44">
                  <c:v>21678</c:v>
                </c:pt>
                <c:pt idx="45">
                  <c:v>20322</c:v>
                </c:pt>
                <c:pt idx="46">
                  <c:v>22127</c:v>
                </c:pt>
                <c:pt idx="47">
                  <c:v>16873</c:v>
                </c:pt>
                <c:pt idx="48">
                  <c:v>17032</c:v>
                </c:pt>
                <c:pt idx="49">
                  <c:v>16639</c:v>
                </c:pt>
                <c:pt idx="50">
                  <c:v>17308</c:v>
                </c:pt>
                <c:pt idx="51">
                  <c:v>15347</c:v>
                </c:pt>
                <c:pt idx="52">
                  <c:v>18469</c:v>
                </c:pt>
                <c:pt idx="53">
                  <c:v>17410</c:v>
                </c:pt>
                <c:pt idx="54">
                  <c:v>17506</c:v>
                </c:pt>
                <c:pt idx="55">
                  <c:v>18444</c:v>
                </c:pt>
                <c:pt idx="56">
                  <c:v>18025</c:v>
                </c:pt>
                <c:pt idx="57">
                  <c:v>16344</c:v>
                </c:pt>
                <c:pt idx="58">
                  <c:v>17733</c:v>
                </c:pt>
                <c:pt idx="59">
                  <c:v>20000</c:v>
                </c:pt>
                <c:pt idx="60">
                  <c:v>14280</c:v>
                </c:pt>
                <c:pt idx="61">
                  <c:v>17908</c:v>
                </c:pt>
                <c:pt idx="62">
                  <c:v>20301</c:v>
                </c:pt>
                <c:pt idx="63">
                  <c:v>18865</c:v>
                </c:pt>
                <c:pt idx="64">
                  <c:v>13797</c:v>
                </c:pt>
                <c:pt idx="65">
                  <c:v>20020</c:v>
                </c:pt>
                <c:pt idx="66">
                  <c:v>20885</c:v>
                </c:pt>
                <c:pt idx="67">
                  <c:v>19296</c:v>
                </c:pt>
                <c:pt idx="68">
                  <c:v>18602</c:v>
                </c:pt>
                <c:pt idx="69">
                  <c:v>18602</c:v>
                </c:pt>
                <c:pt idx="70">
                  <c:v>18027</c:v>
                </c:pt>
                <c:pt idx="71">
                  <c:v>21355</c:v>
                </c:pt>
                <c:pt idx="72">
                  <c:v>21131</c:v>
                </c:pt>
                <c:pt idx="73">
                  <c:v>21016</c:v>
                </c:pt>
                <c:pt idx="74">
                  <c:v>21772</c:v>
                </c:pt>
                <c:pt idx="75">
                  <c:v>18636</c:v>
                </c:pt>
                <c:pt idx="76">
                  <c:v>17214</c:v>
                </c:pt>
                <c:pt idx="77">
                  <c:v>20193</c:v>
                </c:pt>
                <c:pt idx="78">
                  <c:v>15182</c:v>
                </c:pt>
                <c:pt idx="79">
                  <c:v>19388</c:v>
                </c:pt>
                <c:pt idx="80">
                  <c:v>16120</c:v>
                </c:pt>
                <c:pt idx="81">
                  <c:v>15510</c:v>
                </c:pt>
                <c:pt idx="82">
                  <c:v>22421</c:v>
                </c:pt>
                <c:pt idx="83">
                  <c:v>16526</c:v>
                </c:pt>
                <c:pt idx="84">
                  <c:v>16523</c:v>
                </c:pt>
                <c:pt idx="85">
                  <c:v>14241</c:v>
                </c:pt>
                <c:pt idx="86">
                  <c:v>15563</c:v>
                </c:pt>
                <c:pt idx="87">
                  <c:v>15620</c:v>
                </c:pt>
                <c:pt idx="88">
                  <c:v>21613</c:v>
                </c:pt>
                <c:pt idx="89">
                  <c:v>19905</c:v>
                </c:pt>
                <c:pt idx="90">
                  <c:v>17377</c:v>
                </c:pt>
                <c:pt idx="91">
                  <c:v>22309</c:v>
                </c:pt>
                <c:pt idx="92">
                  <c:v>19776</c:v>
                </c:pt>
                <c:pt idx="93">
                  <c:v>17987</c:v>
                </c:pt>
                <c:pt idx="94">
                  <c:v>19338</c:v>
                </c:pt>
                <c:pt idx="95">
                  <c:v>19498</c:v>
                </c:pt>
                <c:pt idx="96">
                  <c:v>23399</c:v>
                </c:pt>
                <c:pt idx="97">
                  <c:v>16702</c:v>
                </c:pt>
                <c:pt idx="98">
                  <c:v>25374</c:v>
                </c:pt>
                <c:pt idx="99">
                  <c:v>20822</c:v>
                </c:pt>
                <c:pt idx="100">
                  <c:v>22034</c:v>
                </c:pt>
                <c:pt idx="101">
                  <c:v>22141</c:v>
                </c:pt>
                <c:pt idx="102">
                  <c:v>20973</c:v>
                </c:pt>
                <c:pt idx="103">
                  <c:v>19635</c:v>
                </c:pt>
                <c:pt idx="104">
                  <c:v>20225</c:v>
                </c:pt>
                <c:pt idx="105">
                  <c:v>25329</c:v>
                </c:pt>
                <c:pt idx="106">
                  <c:v>24918</c:v>
                </c:pt>
                <c:pt idx="107">
                  <c:v>21277</c:v>
                </c:pt>
                <c:pt idx="108">
                  <c:v>29245</c:v>
                </c:pt>
                <c:pt idx="109">
                  <c:v>53919</c:v>
                </c:pt>
                <c:pt idx="110">
                  <c:v>58226</c:v>
                </c:pt>
                <c:pt idx="111">
                  <c:v>62866</c:v>
                </c:pt>
                <c:pt idx="112">
                  <c:v>60964</c:v>
                </c:pt>
                <c:pt idx="113">
                  <c:v>38529</c:v>
                </c:pt>
                <c:pt idx="114">
                  <c:v>27663</c:v>
                </c:pt>
                <c:pt idx="115">
                  <c:v>23980</c:v>
                </c:pt>
                <c:pt idx="116">
                  <c:v>28403</c:v>
                </c:pt>
                <c:pt idx="117">
                  <c:v>31954</c:v>
                </c:pt>
                <c:pt idx="118">
                  <c:v>26579</c:v>
                </c:pt>
                <c:pt idx="119">
                  <c:v>29494</c:v>
                </c:pt>
                <c:pt idx="120">
                  <c:v>22463</c:v>
                </c:pt>
                <c:pt idx="121">
                  <c:v>23062</c:v>
                </c:pt>
                <c:pt idx="122">
                  <c:v>20552</c:v>
                </c:pt>
                <c:pt idx="123">
                  <c:v>23110</c:v>
                </c:pt>
                <c:pt idx="124">
                  <c:v>23115</c:v>
                </c:pt>
                <c:pt idx="125">
                  <c:v>26003</c:v>
                </c:pt>
                <c:pt idx="126">
                  <c:v>27552</c:v>
                </c:pt>
                <c:pt idx="127">
                  <c:v>23025</c:v>
                </c:pt>
                <c:pt idx="128">
                  <c:v>27100</c:v>
                </c:pt>
                <c:pt idx="129">
                  <c:v>26547</c:v>
                </c:pt>
                <c:pt idx="130">
                  <c:v>29479</c:v>
                </c:pt>
                <c:pt idx="131">
                  <c:v>24188</c:v>
                </c:pt>
                <c:pt idx="132">
                  <c:v>25310</c:v>
                </c:pt>
                <c:pt idx="133">
                  <c:v>23680</c:v>
                </c:pt>
                <c:pt idx="134">
                  <c:v>30139</c:v>
                </c:pt>
                <c:pt idx="135">
                  <c:v>23816</c:v>
                </c:pt>
                <c:pt idx="136">
                  <c:v>24781</c:v>
                </c:pt>
                <c:pt idx="137">
                  <c:v>24626</c:v>
                </c:pt>
                <c:pt idx="138">
                  <c:v>20903</c:v>
                </c:pt>
                <c:pt idx="139">
                  <c:v>27409</c:v>
                </c:pt>
                <c:pt idx="140">
                  <c:v>24505</c:v>
                </c:pt>
                <c:pt idx="141">
                  <c:v>25688</c:v>
                </c:pt>
                <c:pt idx="142">
                  <c:v>23732</c:v>
                </c:pt>
                <c:pt idx="143">
                  <c:v>22390</c:v>
                </c:pt>
                <c:pt idx="144">
                  <c:v>30011</c:v>
                </c:pt>
                <c:pt idx="145">
                  <c:v>28724</c:v>
                </c:pt>
                <c:pt idx="146">
                  <c:v>22233</c:v>
                </c:pt>
                <c:pt idx="147">
                  <c:v>23971</c:v>
                </c:pt>
                <c:pt idx="148">
                  <c:v>21786</c:v>
                </c:pt>
                <c:pt idx="149">
                  <c:v>17795</c:v>
                </c:pt>
                <c:pt idx="150">
                  <c:v>17597</c:v>
                </c:pt>
                <c:pt idx="151">
                  <c:v>18871</c:v>
                </c:pt>
                <c:pt idx="152">
                  <c:v>20848</c:v>
                </c:pt>
                <c:pt idx="153">
                  <c:v>25243</c:v>
                </c:pt>
                <c:pt idx="154">
                  <c:v>23878</c:v>
                </c:pt>
                <c:pt idx="155">
                  <c:v>21767</c:v>
                </c:pt>
                <c:pt idx="156">
                  <c:v>19616</c:v>
                </c:pt>
                <c:pt idx="157">
                  <c:v>20370</c:v>
                </c:pt>
                <c:pt idx="158">
                  <c:v>20067</c:v>
                </c:pt>
                <c:pt idx="159">
                  <c:v>21943</c:v>
                </c:pt>
                <c:pt idx="160">
                  <c:v>27103</c:v>
                </c:pt>
                <c:pt idx="161">
                  <c:v>20627</c:v>
                </c:pt>
                <c:pt idx="162">
                  <c:v>21318</c:v>
                </c:pt>
                <c:pt idx="163">
                  <c:v>20176</c:v>
                </c:pt>
                <c:pt idx="164">
                  <c:v>21801</c:v>
                </c:pt>
                <c:pt idx="165">
                  <c:v>21690</c:v>
                </c:pt>
                <c:pt idx="166">
                  <c:v>19338</c:v>
                </c:pt>
                <c:pt idx="167">
                  <c:v>22160</c:v>
                </c:pt>
                <c:pt idx="168">
                  <c:v>20961</c:v>
                </c:pt>
                <c:pt idx="169">
                  <c:v>20266</c:v>
                </c:pt>
                <c:pt idx="170">
                  <c:v>21006</c:v>
                </c:pt>
                <c:pt idx="171">
                  <c:v>21954</c:v>
                </c:pt>
                <c:pt idx="172">
                  <c:v>19206</c:v>
                </c:pt>
                <c:pt idx="173">
                  <c:v>19206</c:v>
                </c:pt>
                <c:pt idx="174">
                  <c:v>19463</c:v>
                </c:pt>
                <c:pt idx="175">
                  <c:v>17067</c:v>
                </c:pt>
                <c:pt idx="176">
                  <c:v>18496</c:v>
                </c:pt>
                <c:pt idx="177">
                  <c:v>20423</c:v>
                </c:pt>
                <c:pt idx="178">
                  <c:v>17668</c:v>
                </c:pt>
                <c:pt idx="179">
                  <c:v>17066</c:v>
                </c:pt>
                <c:pt idx="180">
                  <c:v>17771</c:v>
                </c:pt>
                <c:pt idx="181">
                  <c:v>16910</c:v>
                </c:pt>
                <c:pt idx="182">
                  <c:v>18269</c:v>
                </c:pt>
                <c:pt idx="183">
                  <c:v>17424</c:v>
                </c:pt>
                <c:pt idx="184">
                  <c:v>16251</c:v>
                </c:pt>
                <c:pt idx="185">
                  <c:v>16413</c:v>
                </c:pt>
                <c:pt idx="186">
                  <c:v>17016</c:v>
                </c:pt>
                <c:pt idx="187">
                  <c:v>17304</c:v>
                </c:pt>
                <c:pt idx="188">
                  <c:v>18668</c:v>
                </c:pt>
                <c:pt idx="189">
                  <c:v>18864</c:v>
                </c:pt>
                <c:pt idx="190">
                  <c:v>18812</c:v>
                </c:pt>
                <c:pt idx="191">
                  <c:v>18198</c:v>
                </c:pt>
                <c:pt idx="192">
                  <c:v>18800</c:v>
                </c:pt>
                <c:pt idx="193">
                  <c:v>19339</c:v>
                </c:pt>
                <c:pt idx="194">
                  <c:v>21349</c:v>
                </c:pt>
                <c:pt idx="195">
                  <c:v>21349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D-924D-A933-A793FFD3356B}"/>
            </c:ext>
          </c:extLst>
        </c:ser>
        <c:ser>
          <c:idx val="2"/>
          <c:order val="2"/>
          <c:tx>
            <c:strRef>
              <c:f>'regression graphs'!$F$1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'regression graphs'!$C:$C</c:f>
              <c:strCache>
                <c:ptCount val="196"/>
                <c:pt idx="0">
                  <c:v>Region name</c:v>
                </c:pt>
                <c:pt idx="1">
                  <c:v>United Kingdom</c:v>
                </c:pt>
                <c:pt idx="2">
                  <c:v>England</c:v>
                </c:pt>
                <c:pt idx="3">
                  <c:v>North East</c:v>
                </c:pt>
                <c:pt idx="4">
                  <c:v>Tees Valley and Durham</c:v>
                </c:pt>
                <c:pt idx="5">
                  <c:v>Hartlepool and Stockton-on-Tees</c:v>
                </c:pt>
                <c:pt idx="6">
                  <c:v>South Teesside</c:v>
                </c:pt>
                <c:pt idx="7">
                  <c:v>Darlington</c:v>
                </c:pt>
                <c:pt idx="8">
                  <c:v>Durham CC</c:v>
                </c:pt>
                <c:pt idx="9">
                  <c:v>Northumberland, and Tyne and Wear</c:v>
                </c:pt>
                <c:pt idx="10">
                  <c:v>Northumberland</c:v>
                </c:pt>
                <c:pt idx="11">
                  <c:v>Tyneside</c:v>
                </c:pt>
                <c:pt idx="12">
                  <c:v>Sunderland</c:v>
                </c:pt>
                <c:pt idx="13">
                  <c:v>North West</c:v>
                </c:pt>
                <c:pt idx="14">
                  <c:v>Cumbria</c:v>
                </c:pt>
                <c:pt idx="15">
                  <c:v>West Cumbria</c:v>
                </c:pt>
                <c:pt idx="16">
                  <c:v>East Cumbria</c:v>
                </c:pt>
                <c:pt idx="17">
                  <c:v>Greater Manchester</c:v>
                </c:pt>
                <c:pt idx="18">
                  <c:v>Manchester</c:v>
                </c:pt>
                <c:pt idx="19">
                  <c:v>Greater Manchester South West</c:v>
                </c:pt>
                <c:pt idx="20">
                  <c:v>Greater Manchester South East</c:v>
                </c:pt>
                <c:pt idx="21">
                  <c:v>Greater Manchester North West</c:v>
                </c:pt>
                <c:pt idx="22">
                  <c:v>Greater Manchester North East</c:v>
                </c:pt>
                <c:pt idx="23">
                  <c:v>Lancashire</c:v>
                </c:pt>
                <c:pt idx="24">
                  <c:v>Blackburn with Darwen</c:v>
                </c:pt>
                <c:pt idx="25">
                  <c:v>Blackpool</c:v>
                </c:pt>
                <c:pt idx="26">
                  <c:v>Lancaster and Wyre</c:v>
                </c:pt>
                <c:pt idx="27">
                  <c:v>Mid Lancashire</c:v>
                </c:pt>
                <c:pt idx="28">
                  <c:v>East Lancashire</c:v>
                </c:pt>
                <c:pt idx="29">
                  <c:v>Chorley and West Lancashire</c:v>
                </c:pt>
                <c:pt idx="30">
                  <c:v>Cheshire</c:v>
                </c:pt>
                <c:pt idx="31">
                  <c:v>Warrington</c:v>
                </c:pt>
                <c:pt idx="32">
                  <c:v>Cheshire East</c:v>
                </c:pt>
                <c:pt idx="33">
                  <c:v>Cheshire West and Chester</c:v>
                </c:pt>
                <c:pt idx="34">
                  <c:v>Merseyside</c:v>
                </c:pt>
                <c:pt idx="35">
                  <c:v>East Merseyside</c:v>
                </c:pt>
                <c:pt idx="36">
                  <c:v>Liverpool</c:v>
                </c:pt>
                <c:pt idx="37">
                  <c:v>Sefton</c:v>
                </c:pt>
                <c:pt idx="38">
                  <c:v>Wirral</c:v>
                </c:pt>
                <c:pt idx="39">
                  <c:v>Yorkshire and The Humber</c:v>
                </c:pt>
                <c:pt idx="40">
                  <c:v>East Yorkshire and Northern Lincolnshire</c:v>
                </c:pt>
                <c:pt idx="41">
                  <c:v>Kingston upon Hull, City of</c:v>
                </c:pt>
                <c:pt idx="42">
                  <c:v>East Riding of Yorkshire</c:v>
                </c:pt>
                <c:pt idx="43">
                  <c:v>North and North East Lincolnshire</c:v>
                </c:pt>
                <c:pt idx="44">
                  <c:v>North Yorkshire</c:v>
                </c:pt>
                <c:pt idx="45">
                  <c:v>York</c:v>
                </c:pt>
                <c:pt idx="46">
                  <c:v>North Yorkshire CC</c:v>
                </c:pt>
                <c:pt idx="47">
                  <c:v>South Yorkshire</c:v>
                </c:pt>
                <c:pt idx="48">
                  <c:v>Barnsley, Doncaster and Rotherham</c:v>
                </c:pt>
                <c:pt idx="49">
                  <c:v>Sheffield</c:v>
                </c:pt>
                <c:pt idx="50">
                  <c:v>West Yorkshire</c:v>
                </c:pt>
                <c:pt idx="51">
                  <c:v>Bradford</c:v>
                </c:pt>
                <c:pt idx="52">
                  <c:v>Leeds</c:v>
                </c:pt>
                <c:pt idx="53">
                  <c:v>Calderdale and Kirklees</c:v>
                </c:pt>
                <c:pt idx="54">
                  <c:v>Wakefield</c:v>
                </c:pt>
                <c:pt idx="55">
                  <c:v>East Midlands</c:v>
                </c:pt>
                <c:pt idx="56">
                  <c:v>Derbyshire and Nottinghamshire</c:v>
                </c:pt>
                <c:pt idx="57">
                  <c:v>Derby</c:v>
                </c:pt>
                <c:pt idx="58">
                  <c:v>East Derbyshire</c:v>
                </c:pt>
                <c:pt idx="59">
                  <c:v>South and West Derbyshire</c:v>
                </c:pt>
                <c:pt idx="60">
                  <c:v>Nottingham</c:v>
                </c:pt>
                <c:pt idx="61">
                  <c:v>North Nottinghamshire</c:v>
                </c:pt>
                <c:pt idx="62">
                  <c:v>South Nottinghamshire</c:v>
                </c:pt>
                <c:pt idx="63">
                  <c:v>Leicestershire, Rutland and Northamptonshire</c:v>
                </c:pt>
                <c:pt idx="64">
                  <c:v>Leicester</c:v>
                </c:pt>
                <c:pt idx="65">
                  <c:v>Leicestershire CC and Rutland</c:v>
                </c:pt>
                <c:pt idx="66">
                  <c:v>West Northamptonshire</c:v>
                </c:pt>
                <c:pt idx="67">
                  <c:v>North Northamptonshire</c:v>
                </c:pt>
                <c:pt idx="68">
                  <c:v>Lincolnshire</c:v>
                </c:pt>
                <c:pt idx="69">
                  <c:v>Lincolnshire CC</c:v>
                </c:pt>
                <c:pt idx="70">
                  <c:v>West Midlands</c:v>
                </c:pt>
                <c:pt idx="71">
                  <c:v>Herefordshire, Worcestershire and Warwickshire</c:v>
                </c:pt>
                <c:pt idx="72">
                  <c:v>Herefordshire, County of</c:v>
                </c:pt>
                <c:pt idx="73">
                  <c:v>Worcestershire CC</c:v>
                </c:pt>
                <c:pt idx="74">
                  <c:v>Warwickshire CC</c:v>
                </c:pt>
                <c:pt idx="75">
                  <c:v>Shropshire and Staffordshire</c:v>
                </c:pt>
                <c:pt idx="76">
                  <c:v>Telford and Wrekin</c:v>
                </c:pt>
                <c:pt idx="77">
                  <c:v>Shropshire CC</c:v>
                </c:pt>
                <c:pt idx="78">
                  <c:v>Stoke-on-Trent</c:v>
                </c:pt>
                <c:pt idx="79">
                  <c:v>Staffordshire CC</c:v>
                </c:pt>
                <c:pt idx="80">
                  <c:v>West Midlands</c:v>
                </c:pt>
                <c:pt idx="81">
                  <c:v>Birmingham</c:v>
                </c:pt>
                <c:pt idx="82">
                  <c:v>Solihull</c:v>
                </c:pt>
                <c:pt idx="83">
                  <c:v>Coventry</c:v>
                </c:pt>
                <c:pt idx="84">
                  <c:v>Dudley</c:v>
                </c:pt>
                <c:pt idx="85">
                  <c:v>Sandwell</c:v>
                </c:pt>
                <c:pt idx="86">
                  <c:v>Walsall</c:v>
                </c:pt>
                <c:pt idx="87">
                  <c:v>Wolverhampton</c:v>
                </c:pt>
                <c:pt idx="88">
                  <c:v>East</c:v>
                </c:pt>
                <c:pt idx="89">
                  <c:v>East Anglia</c:v>
                </c:pt>
                <c:pt idx="90">
                  <c:v>Peterborough</c:v>
                </c:pt>
                <c:pt idx="91">
                  <c:v>Cambridgeshire CC</c:v>
                </c:pt>
                <c:pt idx="92">
                  <c:v>Suffolk CC</c:v>
                </c:pt>
                <c:pt idx="93">
                  <c:v>Norwich and East Norfolk</c:v>
                </c:pt>
                <c:pt idx="94">
                  <c:v>North and West Norfolk</c:v>
                </c:pt>
                <c:pt idx="95">
                  <c:v>Breckland and South Norfolk</c:v>
                </c:pt>
                <c:pt idx="96">
                  <c:v>Bedfordshire and Hertfordshire</c:v>
                </c:pt>
                <c:pt idx="97">
                  <c:v>Luton</c:v>
                </c:pt>
                <c:pt idx="98">
                  <c:v>Hertfordshire CC</c:v>
                </c:pt>
                <c:pt idx="99">
                  <c:v>Bedford</c:v>
                </c:pt>
                <c:pt idx="100">
                  <c:v>Central Bedfordshire</c:v>
                </c:pt>
                <c:pt idx="101">
                  <c:v>Essex</c:v>
                </c:pt>
                <c:pt idx="102">
                  <c:v>Southend-on-Sea</c:v>
                </c:pt>
                <c:pt idx="103">
                  <c:v>Thurrock</c:v>
                </c:pt>
                <c:pt idx="104">
                  <c:v>Essex Haven Gateway</c:v>
                </c:pt>
                <c:pt idx="105">
                  <c:v>West Essex</c:v>
                </c:pt>
                <c:pt idx="106">
                  <c:v>Heart of Essex</c:v>
                </c:pt>
                <c:pt idx="107">
                  <c:v>Essex Thames Gateway</c:v>
                </c:pt>
                <c:pt idx="108">
                  <c:v>London</c:v>
                </c:pt>
                <c:pt idx="109">
                  <c:v>Inner London - West</c:v>
                </c:pt>
                <c:pt idx="110">
                  <c:v>Camden and City of London</c:v>
                </c:pt>
                <c:pt idx="111">
                  <c:v>Westminster</c:v>
                </c:pt>
                <c:pt idx="112">
                  <c:v>Kensington &amp; Chelsea and Hammersmith &amp; Fulham</c:v>
                </c:pt>
                <c:pt idx="113">
                  <c:v>Wandsworth</c:v>
                </c:pt>
                <c:pt idx="114">
                  <c:v>Inner London - East</c:v>
                </c:pt>
                <c:pt idx="115">
                  <c:v>Hackney and Newham</c:v>
                </c:pt>
                <c:pt idx="116">
                  <c:v>Tower Hamlets</c:v>
                </c:pt>
                <c:pt idx="117">
                  <c:v>Haringey and Islington</c:v>
                </c:pt>
                <c:pt idx="118">
                  <c:v>Lewisham and Southwark</c:v>
                </c:pt>
                <c:pt idx="119">
                  <c:v>Lambeth</c:v>
                </c:pt>
                <c:pt idx="120">
                  <c:v>Outer London - East and North East</c:v>
                </c:pt>
                <c:pt idx="121">
                  <c:v>Bexley and Greenwich</c:v>
                </c:pt>
                <c:pt idx="122">
                  <c:v>Barking &amp; Dagenham and Havering</c:v>
                </c:pt>
                <c:pt idx="123">
                  <c:v>Redbridge and Waltham Forest</c:v>
                </c:pt>
                <c:pt idx="124">
                  <c:v>Enfield</c:v>
                </c:pt>
                <c:pt idx="125">
                  <c:v>Outer London - South</c:v>
                </c:pt>
                <c:pt idx="126">
                  <c:v>Bromley</c:v>
                </c:pt>
                <c:pt idx="127">
                  <c:v>Croydon</c:v>
                </c:pt>
                <c:pt idx="128">
                  <c:v>Merton, Kingston upon Thames and Sutton</c:v>
                </c:pt>
                <c:pt idx="129">
                  <c:v>Outer London - West and North West</c:v>
                </c:pt>
                <c:pt idx="130">
                  <c:v>Barnet</c:v>
                </c:pt>
                <c:pt idx="131">
                  <c:v>Brent</c:v>
                </c:pt>
                <c:pt idx="132">
                  <c:v>Ealing</c:v>
                </c:pt>
                <c:pt idx="133">
                  <c:v>Harrow and Hillingdon</c:v>
                </c:pt>
                <c:pt idx="134">
                  <c:v>Hounslow and Richmond upon Thames</c:v>
                </c:pt>
                <c:pt idx="135">
                  <c:v>South East</c:v>
                </c:pt>
                <c:pt idx="136">
                  <c:v>Berkshire, Buckinghamshire and Oxfordshire</c:v>
                </c:pt>
                <c:pt idx="137">
                  <c:v>Berkshire</c:v>
                </c:pt>
                <c:pt idx="138">
                  <c:v>Milton Keynes</c:v>
                </c:pt>
                <c:pt idx="139">
                  <c:v>Buckinghamshire CC</c:v>
                </c:pt>
                <c:pt idx="140">
                  <c:v>Oxfordshire CC</c:v>
                </c:pt>
                <c:pt idx="141">
                  <c:v>Surrey, East and West Sussex</c:v>
                </c:pt>
                <c:pt idx="142">
                  <c:v>Brighton and Hove</c:v>
                </c:pt>
                <c:pt idx="143">
                  <c:v>East Sussex CC</c:v>
                </c:pt>
                <c:pt idx="144">
                  <c:v>West Surrey</c:v>
                </c:pt>
                <c:pt idx="145">
                  <c:v>East Surrey</c:v>
                </c:pt>
                <c:pt idx="146">
                  <c:v>West Sussex (South West)</c:v>
                </c:pt>
                <c:pt idx="147">
                  <c:v>West Sussex (North East)</c:v>
                </c:pt>
                <c:pt idx="148">
                  <c:v>Hampshire and Isle of Wight</c:v>
                </c:pt>
                <c:pt idx="149">
                  <c:v>Portsmouth</c:v>
                </c:pt>
                <c:pt idx="150">
                  <c:v>Southampton</c:v>
                </c:pt>
                <c:pt idx="151">
                  <c:v>Isle of Wight</c:v>
                </c:pt>
                <c:pt idx="152">
                  <c:v>South Hampshire</c:v>
                </c:pt>
                <c:pt idx="153">
                  <c:v>Central Hampshire</c:v>
                </c:pt>
                <c:pt idx="154">
                  <c:v>North Hampshire</c:v>
                </c:pt>
                <c:pt idx="155">
                  <c:v>Kent</c:v>
                </c:pt>
                <c:pt idx="156">
                  <c:v>Medway</c:v>
                </c:pt>
                <c:pt idx="157">
                  <c:v>Kent Thames Gateway</c:v>
                </c:pt>
                <c:pt idx="158">
                  <c:v>East Kent</c:v>
                </c:pt>
                <c:pt idx="159">
                  <c:v>Mid Kent</c:v>
                </c:pt>
                <c:pt idx="160">
                  <c:v>West Kent</c:v>
                </c:pt>
                <c:pt idx="161">
                  <c:v>South West</c:v>
                </c:pt>
                <c:pt idx="162">
                  <c:v>Gloucestershire, Wiltshire and Bath/Bristol Area</c:v>
                </c:pt>
                <c:pt idx="163">
                  <c:v>Bristol, City of</c:v>
                </c:pt>
                <c:pt idx="164">
                  <c:v>Bath and North East Somerset, North Somerset and South Gloucestershire</c:v>
                </c:pt>
                <c:pt idx="165">
                  <c:v>Gloucestershire CC</c:v>
                </c:pt>
                <c:pt idx="166">
                  <c:v>Swindon</c:v>
                </c:pt>
                <c:pt idx="167">
                  <c:v>Wiltshire</c:v>
                </c:pt>
                <c:pt idx="168">
                  <c:v>Dorset and Somerset</c:v>
                </c:pt>
                <c:pt idx="169">
                  <c:v>Somerset CC</c:v>
                </c:pt>
                <c:pt idx="170">
                  <c:v>Bournemouth, Christchurch and Poole</c:v>
                </c:pt>
                <c:pt idx="171">
                  <c:v>Dorset</c:v>
                </c:pt>
                <c:pt idx="172">
                  <c:v>Cornwall and Isles of Scilly</c:v>
                </c:pt>
                <c:pt idx="173">
                  <c:v>Cornwall and Isles of Scilly</c:v>
                </c:pt>
                <c:pt idx="174">
                  <c:v>Devon</c:v>
                </c:pt>
                <c:pt idx="175">
                  <c:v>Plymouth</c:v>
                </c:pt>
                <c:pt idx="176">
                  <c:v>Torbay</c:v>
                </c:pt>
                <c:pt idx="177">
                  <c:v>Devon CC</c:v>
                </c:pt>
                <c:pt idx="178">
                  <c:v>Wales</c:v>
                </c:pt>
                <c:pt idx="179">
                  <c:v>West Wales and The Valleys</c:v>
                </c:pt>
                <c:pt idx="180">
                  <c:v>Isle of Anglesey</c:v>
                </c:pt>
                <c:pt idx="181">
                  <c:v>Gwynedd</c:v>
                </c:pt>
                <c:pt idx="182">
                  <c:v>Conwy and Denbighshire</c:v>
                </c:pt>
                <c:pt idx="183">
                  <c:v>South West Wales</c:v>
                </c:pt>
                <c:pt idx="184">
                  <c:v>Central Valleys</c:v>
                </c:pt>
                <c:pt idx="185">
                  <c:v>Gwent Valleys</c:v>
                </c:pt>
                <c:pt idx="186">
                  <c:v>Bridgend and Neath Port Talbot</c:v>
                </c:pt>
                <c:pt idx="187">
                  <c:v>Swansea</c:v>
                </c:pt>
                <c:pt idx="188">
                  <c:v>East Wales</c:v>
                </c:pt>
                <c:pt idx="189">
                  <c:v>Monmouthshire and Newport</c:v>
                </c:pt>
                <c:pt idx="190">
                  <c:v>Cardiff and Vale of Glamorgan</c:v>
                </c:pt>
                <c:pt idx="191">
                  <c:v>Flintshire and Wrexham</c:v>
                </c:pt>
                <c:pt idx="192">
                  <c:v>Powys</c:v>
                </c:pt>
                <c:pt idx="193">
                  <c:v>Scotland</c:v>
                </c:pt>
                <c:pt idx="194">
                  <c:v>North Eastern Scotland</c:v>
                </c:pt>
                <c:pt idx="195">
                  <c:v>Aberdeen City and Aberdeenshire</c:v>
                </c:pt>
              </c:strCache>
            </c:strRef>
          </c:cat>
          <c:val>
            <c:numRef>
              <c:f>'regression graphs'!$F$1:$F$235</c:f>
              <c:numCache>
                <c:formatCode>General</c:formatCode>
                <c:ptCount val="235"/>
                <c:pt idx="0">
                  <c:v>2021</c:v>
                </c:pt>
                <c:pt idx="1">
                  <c:v>21635</c:v>
                </c:pt>
                <c:pt idx="2">
                  <c:v>22137</c:v>
                </c:pt>
                <c:pt idx="3">
                  <c:v>17592</c:v>
                </c:pt>
                <c:pt idx="4">
                  <c:v>17200</c:v>
                </c:pt>
                <c:pt idx="5">
                  <c:v>17600</c:v>
                </c:pt>
                <c:pt idx="6">
                  <c:v>16423</c:v>
                </c:pt>
                <c:pt idx="7">
                  <c:v>18214</c:v>
                </c:pt>
                <c:pt idx="8">
                  <c:v>17186</c:v>
                </c:pt>
                <c:pt idx="9">
                  <c:v>17916</c:v>
                </c:pt>
                <c:pt idx="10">
                  <c:v>20297</c:v>
                </c:pt>
                <c:pt idx="11">
                  <c:v>17421</c:v>
                </c:pt>
                <c:pt idx="12">
                  <c:v>16661</c:v>
                </c:pt>
                <c:pt idx="13">
                  <c:v>18805</c:v>
                </c:pt>
                <c:pt idx="14">
                  <c:v>19966</c:v>
                </c:pt>
                <c:pt idx="15">
                  <c:v>18868</c:v>
                </c:pt>
                <c:pt idx="16">
                  <c:v>20907</c:v>
                </c:pt>
                <c:pt idx="17">
                  <c:v>18138</c:v>
                </c:pt>
                <c:pt idx="18">
                  <c:v>16834</c:v>
                </c:pt>
                <c:pt idx="19">
                  <c:v>20984</c:v>
                </c:pt>
                <c:pt idx="20">
                  <c:v>19567</c:v>
                </c:pt>
                <c:pt idx="21">
                  <c:v>17069</c:v>
                </c:pt>
                <c:pt idx="22">
                  <c:v>16917</c:v>
                </c:pt>
                <c:pt idx="23">
                  <c:v>18145</c:v>
                </c:pt>
                <c:pt idx="24">
                  <c:v>15084</c:v>
                </c:pt>
                <c:pt idx="25">
                  <c:v>16697</c:v>
                </c:pt>
                <c:pt idx="26">
                  <c:v>18684</c:v>
                </c:pt>
                <c:pt idx="27">
                  <c:v>20050</c:v>
                </c:pt>
                <c:pt idx="28">
                  <c:v>16043</c:v>
                </c:pt>
                <c:pt idx="29">
                  <c:v>20260</c:v>
                </c:pt>
                <c:pt idx="30">
                  <c:v>22622</c:v>
                </c:pt>
                <c:pt idx="31">
                  <c:v>21026</c:v>
                </c:pt>
                <c:pt idx="32">
                  <c:v>24729</c:v>
                </c:pt>
                <c:pt idx="33">
                  <c:v>21205</c:v>
                </c:pt>
                <c:pt idx="34">
                  <c:v>17932</c:v>
                </c:pt>
                <c:pt idx="35">
                  <c:v>17545</c:v>
                </c:pt>
                <c:pt idx="36">
                  <c:v>16806</c:v>
                </c:pt>
                <c:pt idx="37">
                  <c:v>19130</c:v>
                </c:pt>
                <c:pt idx="38">
                  <c:v>19157</c:v>
                </c:pt>
                <c:pt idx="39">
                  <c:v>18347</c:v>
                </c:pt>
                <c:pt idx="40">
                  <c:v>17870</c:v>
                </c:pt>
                <c:pt idx="41">
                  <c:v>15086</c:v>
                </c:pt>
                <c:pt idx="42">
                  <c:v>20549</c:v>
                </c:pt>
                <c:pt idx="43">
                  <c:v>17328</c:v>
                </c:pt>
                <c:pt idx="44">
                  <c:v>22383</c:v>
                </c:pt>
                <c:pt idx="45">
                  <c:v>20902</c:v>
                </c:pt>
                <c:pt idx="46">
                  <c:v>22867</c:v>
                </c:pt>
                <c:pt idx="47">
                  <c:v>17303</c:v>
                </c:pt>
                <c:pt idx="48">
                  <c:v>17394</c:v>
                </c:pt>
                <c:pt idx="49">
                  <c:v>17168</c:v>
                </c:pt>
                <c:pt idx="50">
                  <c:v>17739</c:v>
                </c:pt>
                <c:pt idx="51">
                  <c:v>15616</c:v>
                </c:pt>
                <c:pt idx="52">
                  <c:v>18972</c:v>
                </c:pt>
                <c:pt idx="53">
                  <c:v>17817</c:v>
                </c:pt>
                <c:pt idx="54">
                  <c:v>18057</c:v>
                </c:pt>
                <c:pt idx="55">
                  <c:v>18942</c:v>
                </c:pt>
                <c:pt idx="56">
                  <c:v>18479</c:v>
                </c:pt>
                <c:pt idx="57">
                  <c:v>16631</c:v>
                </c:pt>
                <c:pt idx="58">
                  <c:v>18111</c:v>
                </c:pt>
                <c:pt idx="59">
                  <c:v>20396</c:v>
                </c:pt>
                <c:pt idx="60">
                  <c:v>14854</c:v>
                </c:pt>
                <c:pt idx="61">
                  <c:v>18313</c:v>
                </c:pt>
                <c:pt idx="62">
                  <c:v>20924</c:v>
                </c:pt>
                <c:pt idx="63">
                  <c:v>19432</c:v>
                </c:pt>
                <c:pt idx="64">
                  <c:v>14434</c:v>
                </c:pt>
                <c:pt idx="65">
                  <c:v>20605</c:v>
                </c:pt>
                <c:pt idx="66">
                  <c:v>21502</c:v>
                </c:pt>
                <c:pt idx="67">
                  <c:v>19615</c:v>
                </c:pt>
                <c:pt idx="68">
                  <c:v>19050</c:v>
                </c:pt>
                <c:pt idx="69">
                  <c:v>19050</c:v>
                </c:pt>
                <c:pt idx="70">
                  <c:v>18507</c:v>
                </c:pt>
                <c:pt idx="71">
                  <c:v>21849</c:v>
                </c:pt>
                <c:pt idx="72">
                  <c:v>21554</c:v>
                </c:pt>
                <c:pt idx="73">
                  <c:v>21442</c:v>
                </c:pt>
                <c:pt idx="74">
                  <c:v>22352</c:v>
                </c:pt>
                <c:pt idx="75">
                  <c:v>19049</c:v>
                </c:pt>
                <c:pt idx="76">
                  <c:v>17811</c:v>
                </c:pt>
                <c:pt idx="77">
                  <c:v>20429</c:v>
                </c:pt>
                <c:pt idx="78">
                  <c:v>15343</c:v>
                </c:pt>
                <c:pt idx="79">
                  <c:v>19890</c:v>
                </c:pt>
                <c:pt idx="80">
                  <c:v>16607</c:v>
                </c:pt>
                <c:pt idx="81">
                  <c:v>16060</c:v>
                </c:pt>
                <c:pt idx="82">
                  <c:v>22961</c:v>
                </c:pt>
                <c:pt idx="83">
                  <c:v>17130</c:v>
                </c:pt>
                <c:pt idx="84">
                  <c:v>16772</c:v>
                </c:pt>
                <c:pt idx="85">
                  <c:v>14547</c:v>
                </c:pt>
                <c:pt idx="86">
                  <c:v>16049</c:v>
                </c:pt>
                <c:pt idx="87">
                  <c:v>16148</c:v>
                </c:pt>
                <c:pt idx="88">
                  <c:v>22377</c:v>
                </c:pt>
                <c:pt idx="89">
                  <c:v>20571</c:v>
                </c:pt>
                <c:pt idx="90">
                  <c:v>17741</c:v>
                </c:pt>
                <c:pt idx="91">
                  <c:v>22901</c:v>
                </c:pt>
                <c:pt idx="92">
                  <c:v>20602</c:v>
                </c:pt>
                <c:pt idx="93">
                  <c:v>18663</c:v>
                </c:pt>
                <c:pt idx="94">
                  <c:v>19860</c:v>
                </c:pt>
                <c:pt idx="95">
                  <c:v>20232</c:v>
                </c:pt>
                <c:pt idx="96">
                  <c:v>24312</c:v>
                </c:pt>
                <c:pt idx="97">
                  <c:v>17100</c:v>
                </c:pt>
                <c:pt idx="98">
                  <c:v>26587</c:v>
                </c:pt>
                <c:pt idx="99">
                  <c:v>21279</c:v>
                </c:pt>
                <c:pt idx="100">
                  <c:v>22464</c:v>
                </c:pt>
                <c:pt idx="101">
                  <c:v>22897</c:v>
                </c:pt>
                <c:pt idx="102">
                  <c:v>21795</c:v>
                </c:pt>
                <c:pt idx="103">
                  <c:v>20281</c:v>
                </c:pt>
                <c:pt idx="104">
                  <c:v>20908</c:v>
                </c:pt>
                <c:pt idx="105">
                  <c:v>26371</c:v>
                </c:pt>
                <c:pt idx="106">
                  <c:v>25739</c:v>
                </c:pt>
                <c:pt idx="107">
                  <c:v>21823</c:v>
                </c:pt>
                <c:pt idx="108">
                  <c:v>30662</c:v>
                </c:pt>
                <c:pt idx="109">
                  <c:v>57109</c:v>
                </c:pt>
                <c:pt idx="110">
                  <c:v>61828</c:v>
                </c:pt>
                <c:pt idx="111">
                  <c:v>65842</c:v>
                </c:pt>
                <c:pt idx="112">
                  <c:v>64421</c:v>
                </c:pt>
                <c:pt idx="113">
                  <c:v>41191</c:v>
                </c:pt>
                <c:pt idx="114">
                  <c:v>29037</c:v>
                </c:pt>
                <c:pt idx="115">
                  <c:v>24924</c:v>
                </c:pt>
                <c:pt idx="116">
                  <c:v>28787</c:v>
                </c:pt>
                <c:pt idx="117">
                  <c:v>34156</c:v>
                </c:pt>
                <c:pt idx="118">
                  <c:v>28205</c:v>
                </c:pt>
                <c:pt idx="119">
                  <c:v>31034</c:v>
                </c:pt>
                <c:pt idx="120">
                  <c:v>23255</c:v>
                </c:pt>
                <c:pt idx="121">
                  <c:v>23787</c:v>
                </c:pt>
                <c:pt idx="122">
                  <c:v>21134</c:v>
                </c:pt>
                <c:pt idx="123">
                  <c:v>24009</c:v>
                </c:pt>
                <c:pt idx="124">
                  <c:v>24137</c:v>
                </c:pt>
                <c:pt idx="125">
                  <c:v>27115</c:v>
                </c:pt>
                <c:pt idx="126">
                  <c:v>28974</c:v>
                </c:pt>
                <c:pt idx="127">
                  <c:v>23856</c:v>
                </c:pt>
                <c:pt idx="128">
                  <c:v>28228</c:v>
                </c:pt>
                <c:pt idx="129">
                  <c:v>27945</c:v>
                </c:pt>
                <c:pt idx="130">
                  <c:v>31335</c:v>
                </c:pt>
                <c:pt idx="131">
                  <c:v>25512</c:v>
                </c:pt>
                <c:pt idx="132">
                  <c:v>26259</c:v>
                </c:pt>
                <c:pt idx="133">
                  <c:v>24572</c:v>
                </c:pt>
                <c:pt idx="134">
                  <c:v>32154</c:v>
                </c:pt>
                <c:pt idx="135">
                  <c:v>24606</c:v>
                </c:pt>
                <c:pt idx="136">
                  <c:v>25510</c:v>
                </c:pt>
                <c:pt idx="137">
                  <c:v>25215</c:v>
                </c:pt>
                <c:pt idx="138">
                  <c:v>21185</c:v>
                </c:pt>
                <c:pt idx="139">
                  <c:v>28654</c:v>
                </c:pt>
                <c:pt idx="140">
                  <c:v>25209</c:v>
                </c:pt>
                <c:pt idx="141">
                  <c:v>26668</c:v>
                </c:pt>
                <c:pt idx="142">
                  <c:v>24808</c:v>
                </c:pt>
                <c:pt idx="143">
                  <c:v>23201</c:v>
                </c:pt>
                <c:pt idx="144">
                  <c:v>31424</c:v>
                </c:pt>
                <c:pt idx="145">
                  <c:v>29525</c:v>
                </c:pt>
                <c:pt idx="146">
                  <c:v>23049</c:v>
                </c:pt>
                <c:pt idx="147">
                  <c:v>24605</c:v>
                </c:pt>
                <c:pt idx="148">
                  <c:v>22334</c:v>
                </c:pt>
                <c:pt idx="149">
                  <c:v>18443</c:v>
                </c:pt>
                <c:pt idx="150">
                  <c:v>17979</c:v>
                </c:pt>
                <c:pt idx="151">
                  <c:v>19574</c:v>
                </c:pt>
                <c:pt idx="152">
                  <c:v>21089</c:v>
                </c:pt>
                <c:pt idx="153">
                  <c:v>26088</c:v>
                </c:pt>
                <c:pt idx="154">
                  <c:v>24244</c:v>
                </c:pt>
                <c:pt idx="155">
                  <c:v>22592</c:v>
                </c:pt>
                <c:pt idx="156">
                  <c:v>20256</c:v>
                </c:pt>
                <c:pt idx="157">
                  <c:v>21021</c:v>
                </c:pt>
                <c:pt idx="158">
                  <c:v>20781</c:v>
                </c:pt>
                <c:pt idx="159">
                  <c:v>22609</c:v>
                </c:pt>
                <c:pt idx="160">
                  <c:v>28522</c:v>
                </c:pt>
                <c:pt idx="161">
                  <c:v>21304</c:v>
                </c:pt>
                <c:pt idx="162">
                  <c:v>22004</c:v>
                </c:pt>
                <c:pt idx="163">
                  <c:v>21089</c:v>
                </c:pt>
                <c:pt idx="164">
                  <c:v>22526</c:v>
                </c:pt>
                <c:pt idx="165">
                  <c:v>22424</c:v>
                </c:pt>
                <c:pt idx="166">
                  <c:v>19560</c:v>
                </c:pt>
                <c:pt idx="167">
                  <c:v>22718</c:v>
                </c:pt>
                <c:pt idx="168">
                  <c:v>21646</c:v>
                </c:pt>
                <c:pt idx="169">
                  <c:v>20910</c:v>
                </c:pt>
                <c:pt idx="170">
                  <c:v>21754</c:v>
                </c:pt>
                <c:pt idx="171">
                  <c:v>22639</c:v>
                </c:pt>
                <c:pt idx="172">
                  <c:v>20027</c:v>
                </c:pt>
                <c:pt idx="173">
                  <c:v>20027</c:v>
                </c:pt>
                <c:pt idx="174">
                  <c:v>20050</c:v>
                </c:pt>
                <c:pt idx="175">
                  <c:v>17671</c:v>
                </c:pt>
                <c:pt idx="176">
                  <c:v>18981</c:v>
                </c:pt>
                <c:pt idx="177">
                  <c:v>21007</c:v>
                </c:pt>
                <c:pt idx="178">
                  <c:v>18015</c:v>
                </c:pt>
                <c:pt idx="179">
                  <c:v>17348</c:v>
                </c:pt>
                <c:pt idx="180">
                  <c:v>18327</c:v>
                </c:pt>
                <c:pt idx="181">
                  <c:v>17313</c:v>
                </c:pt>
                <c:pt idx="182">
                  <c:v>18531</c:v>
                </c:pt>
                <c:pt idx="183">
                  <c:v>17780</c:v>
                </c:pt>
                <c:pt idx="184">
                  <c:v>16517</c:v>
                </c:pt>
                <c:pt idx="185">
                  <c:v>16595</c:v>
                </c:pt>
                <c:pt idx="186">
                  <c:v>17213</c:v>
                </c:pt>
                <c:pt idx="187">
                  <c:v>17595</c:v>
                </c:pt>
                <c:pt idx="188">
                  <c:v>19121</c:v>
                </c:pt>
                <c:pt idx="189">
                  <c:v>19299</c:v>
                </c:pt>
                <c:pt idx="190">
                  <c:v>19472</c:v>
                </c:pt>
                <c:pt idx="191">
                  <c:v>18380</c:v>
                </c:pt>
                <c:pt idx="192">
                  <c:v>19101</c:v>
                </c:pt>
                <c:pt idx="193">
                  <c:v>19872</c:v>
                </c:pt>
                <c:pt idx="194">
                  <c:v>21625</c:v>
                </c:pt>
                <c:pt idx="195">
                  <c:v>21625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D-924D-A933-A793FFD3356B}"/>
            </c:ext>
          </c:extLst>
        </c:ser>
        <c:ser>
          <c:idx val="3"/>
          <c:order val="3"/>
          <c:tx>
            <c:strRef>
              <c:f>'regression graphs'!$G$1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'regression graphs'!$C:$C</c:f>
              <c:strCache>
                <c:ptCount val="196"/>
                <c:pt idx="0">
                  <c:v>Region name</c:v>
                </c:pt>
                <c:pt idx="1">
                  <c:v>United Kingdom</c:v>
                </c:pt>
                <c:pt idx="2">
                  <c:v>England</c:v>
                </c:pt>
                <c:pt idx="3">
                  <c:v>North East</c:v>
                </c:pt>
                <c:pt idx="4">
                  <c:v>Tees Valley and Durham</c:v>
                </c:pt>
                <c:pt idx="5">
                  <c:v>Hartlepool and Stockton-on-Tees</c:v>
                </c:pt>
                <c:pt idx="6">
                  <c:v>South Teesside</c:v>
                </c:pt>
                <c:pt idx="7">
                  <c:v>Darlington</c:v>
                </c:pt>
                <c:pt idx="8">
                  <c:v>Durham CC</c:v>
                </c:pt>
                <c:pt idx="9">
                  <c:v>Northumberland, and Tyne and Wear</c:v>
                </c:pt>
                <c:pt idx="10">
                  <c:v>Northumberland</c:v>
                </c:pt>
                <c:pt idx="11">
                  <c:v>Tyneside</c:v>
                </c:pt>
                <c:pt idx="12">
                  <c:v>Sunderland</c:v>
                </c:pt>
                <c:pt idx="13">
                  <c:v>North West</c:v>
                </c:pt>
                <c:pt idx="14">
                  <c:v>Cumbria</c:v>
                </c:pt>
                <c:pt idx="15">
                  <c:v>West Cumbria</c:v>
                </c:pt>
                <c:pt idx="16">
                  <c:v>East Cumbria</c:v>
                </c:pt>
                <c:pt idx="17">
                  <c:v>Greater Manchester</c:v>
                </c:pt>
                <c:pt idx="18">
                  <c:v>Manchester</c:v>
                </c:pt>
                <c:pt idx="19">
                  <c:v>Greater Manchester South West</c:v>
                </c:pt>
                <c:pt idx="20">
                  <c:v>Greater Manchester South East</c:v>
                </c:pt>
                <c:pt idx="21">
                  <c:v>Greater Manchester North West</c:v>
                </c:pt>
                <c:pt idx="22">
                  <c:v>Greater Manchester North East</c:v>
                </c:pt>
                <c:pt idx="23">
                  <c:v>Lancashire</c:v>
                </c:pt>
                <c:pt idx="24">
                  <c:v>Blackburn with Darwen</c:v>
                </c:pt>
                <c:pt idx="25">
                  <c:v>Blackpool</c:v>
                </c:pt>
                <c:pt idx="26">
                  <c:v>Lancaster and Wyre</c:v>
                </c:pt>
                <c:pt idx="27">
                  <c:v>Mid Lancashire</c:v>
                </c:pt>
                <c:pt idx="28">
                  <c:v>East Lancashire</c:v>
                </c:pt>
                <c:pt idx="29">
                  <c:v>Chorley and West Lancashire</c:v>
                </c:pt>
                <c:pt idx="30">
                  <c:v>Cheshire</c:v>
                </c:pt>
                <c:pt idx="31">
                  <c:v>Warrington</c:v>
                </c:pt>
                <c:pt idx="32">
                  <c:v>Cheshire East</c:v>
                </c:pt>
                <c:pt idx="33">
                  <c:v>Cheshire West and Chester</c:v>
                </c:pt>
                <c:pt idx="34">
                  <c:v>Merseyside</c:v>
                </c:pt>
                <c:pt idx="35">
                  <c:v>East Merseyside</c:v>
                </c:pt>
                <c:pt idx="36">
                  <c:v>Liverpool</c:v>
                </c:pt>
                <c:pt idx="37">
                  <c:v>Sefton</c:v>
                </c:pt>
                <c:pt idx="38">
                  <c:v>Wirral</c:v>
                </c:pt>
                <c:pt idx="39">
                  <c:v>Yorkshire and The Humber</c:v>
                </c:pt>
                <c:pt idx="40">
                  <c:v>East Yorkshire and Northern Lincolnshire</c:v>
                </c:pt>
                <c:pt idx="41">
                  <c:v>Kingston upon Hull, City of</c:v>
                </c:pt>
                <c:pt idx="42">
                  <c:v>East Riding of Yorkshire</c:v>
                </c:pt>
                <c:pt idx="43">
                  <c:v>North and North East Lincolnshire</c:v>
                </c:pt>
                <c:pt idx="44">
                  <c:v>North Yorkshire</c:v>
                </c:pt>
                <c:pt idx="45">
                  <c:v>York</c:v>
                </c:pt>
                <c:pt idx="46">
                  <c:v>North Yorkshire CC</c:v>
                </c:pt>
                <c:pt idx="47">
                  <c:v>South Yorkshire</c:v>
                </c:pt>
                <c:pt idx="48">
                  <c:v>Barnsley, Doncaster and Rotherham</c:v>
                </c:pt>
                <c:pt idx="49">
                  <c:v>Sheffield</c:v>
                </c:pt>
                <c:pt idx="50">
                  <c:v>West Yorkshire</c:v>
                </c:pt>
                <c:pt idx="51">
                  <c:v>Bradford</c:v>
                </c:pt>
                <c:pt idx="52">
                  <c:v>Leeds</c:v>
                </c:pt>
                <c:pt idx="53">
                  <c:v>Calderdale and Kirklees</c:v>
                </c:pt>
                <c:pt idx="54">
                  <c:v>Wakefield</c:v>
                </c:pt>
                <c:pt idx="55">
                  <c:v>East Midlands</c:v>
                </c:pt>
                <c:pt idx="56">
                  <c:v>Derbyshire and Nottinghamshire</c:v>
                </c:pt>
                <c:pt idx="57">
                  <c:v>Derby</c:v>
                </c:pt>
                <c:pt idx="58">
                  <c:v>East Derbyshire</c:v>
                </c:pt>
                <c:pt idx="59">
                  <c:v>South and West Derbyshire</c:v>
                </c:pt>
                <c:pt idx="60">
                  <c:v>Nottingham</c:v>
                </c:pt>
                <c:pt idx="61">
                  <c:v>North Nottinghamshire</c:v>
                </c:pt>
                <c:pt idx="62">
                  <c:v>South Nottinghamshire</c:v>
                </c:pt>
                <c:pt idx="63">
                  <c:v>Leicestershire, Rutland and Northamptonshire</c:v>
                </c:pt>
                <c:pt idx="64">
                  <c:v>Leicester</c:v>
                </c:pt>
                <c:pt idx="65">
                  <c:v>Leicestershire CC and Rutland</c:v>
                </c:pt>
                <c:pt idx="66">
                  <c:v>West Northamptonshire</c:v>
                </c:pt>
                <c:pt idx="67">
                  <c:v>North Northamptonshire</c:v>
                </c:pt>
                <c:pt idx="68">
                  <c:v>Lincolnshire</c:v>
                </c:pt>
                <c:pt idx="69">
                  <c:v>Lincolnshire CC</c:v>
                </c:pt>
                <c:pt idx="70">
                  <c:v>West Midlands</c:v>
                </c:pt>
                <c:pt idx="71">
                  <c:v>Herefordshire, Worcestershire and Warwickshire</c:v>
                </c:pt>
                <c:pt idx="72">
                  <c:v>Herefordshire, County of</c:v>
                </c:pt>
                <c:pt idx="73">
                  <c:v>Worcestershire CC</c:v>
                </c:pt>
                <c:pt idx="74">
                  <c:v>Warwickshire CC</c:v>
                </c:pt>
                <c:pt idx="75">
                  <c:v>Shropshire and Staffordshire</c:v>
                </c:pt>
                <c:pt idx="76">
                  <c:v>Telford and Wrekin</c:v>
                </c:pt>
                <c:pt idx="77">
                  <c:v>Shropshire CC</c:v>
                </c:pt>
                <c:pt idx="78">
                  <c:v>Stoke-on-Trent</c:v>
                </c:pt>
                <c:pt idx="79">
                  <c:v>Staffordshire CC</c:v>
                </c:pt>
                <c:pt idx="80">
                  <c:v>West Midlands</c:v>
                </c:pt>
                <c:pt idx="81">
                  <c:v>Birmingham</c:v>
                </c:pt>
                <c:pt idx="82">
                  <c:v>Solihull</c:v>
                </c:pt>
                <c:pt idx="83">
                  <c:v>Coventry</c:v>
                </c:pt>
                <c:pt idx="84">
                  <c:v>Dudley</c:v>
                </c:pt>
                <c:pt idx="85">
                  <c:v>Sandwell</c:v>
                </c:pt>
                <c:pt idx="86">
                  <c:v>Walsall</c:v>
                </c:pt>
                <c:pt idx="87">
                  <c:v>Wolverhampton</c:v>
                </c:pt>
                <c:pt idx="88">
                  <c:v>East</c:v>
                </c:pt>
                <c:pt idx="89">
                  <c:v>East Anglia</c:v>
                </c:pt>
                <c:pt idx="90">
                  <c:v>Peterborough</c:v>
                </c:pt>
                <c:pt idx="91">
                  <c:v>Cambridgeshire CC</c:v>
                </c:pt>
                <c:pt idx="92">
                  <c:v>Suffolk CC</c:v>
                </c:pt>
                <c:pt idx="93">
                  <c:v>Norwich and East Norfolk</c:v>
                </c:pt>
                <c:pt idx="94">
                  <c:v>North and West Norfolk</c:v>
                </c:pt>
                <c:pt idx="95">
                  <c:v>Breckland and South Norfolk</c:v>
                </c:pt>
                <c:pt idx="96">
                  <c:v>Bedfordshire and Hertfordshire</c:v>
                </c:pt>
                <c:pt idx="97">
                  <c:v>Luton</c:v>
                </c:pt>
                <c:pt idx="98">
                  <c:v>Hertfordshire CC</c:v>
                </c:pt>
                <c:pt idx="99">
                  <c:v>Bedford</c:v>
                </c:pt>
                <c:pt idx="100">
                  <c:v>Central Bedfordshire</c:v>
                </c:pt>
                <c:pt idx="101">
                  <c:v>Essex</c:v>
                </c:pt>
                <c:pt idx="102">
                  <c:v>Southend-on-Sea</c:v>
                </c:pt>
                <c:pt idx="103">
                  <c:v>Thurrock</c:v>
                </c:pt>
                <c:pt idx="104">
                  <c:v>Essex Haven Gateway</c:v>
                </c:pt>
                <c:pt idx="105">
                  <c:v>West Essex</c:v>
                </c:pt>
                <c:pt idx="106">
                  <c:v>Heart of Essex</c:v>
                </c:pt>
                <c:pt idx="107">
                  <c:v>Essex Thames Gateway</c:v>
                </c:pt>
                <c:pt idx="108">
                  <c:v>London</c:v>
                </c:pt>
                <c:pt idx="109">
                  <c:v>Inner London - West</c:v>
                </c:pt>
                <c:pt idx="110">
                  <c:v>Camden and City of London</c:v>
                </c:pt>
                <c:pt idx="111">
                  <c:v>Westminster</c:v>
                </c:pt>
                <c:pt idx="112">
                  <c:v>Kensington &amp; Chelsea and Hammersmith &amp; Fulham</c:v>
                </c:pt>
                <c:pt idx="113">
                  <c:v>Wandsworth</c:v>
                </c:pt>
                <c:pt idx="114">
                  <c:v>Inner London - East</c:v>
                </c:pt>
                <c:pt idx="115">
                  <c:v>Hackney and Newham</c:v>
                </c:pt>
                <c:pt idx="116">
                  <c:v>Tower Hamlets</c:v>
                </c:pt>
                <c:pt idx="117">
                  <c:v>Haringey and Islington</c:v>
                </c:pt>
                <c:pt idx="118">
                  <c:v>Lewisham and Southwark</c:v>
                </c:pt>
                <c:pt idx="119">
                  <c:v>Lambeth</c:v>
                </c:pt>
                <c:pt idx="120">
                  <c:v>Outer London - East and North East</c:v>
                </c:pt>
                <c:pt idx="121">
                  <c:v>Bexley and Greenwich</c:v>
                </c:pt>
                <c:pt idx="122">
                  <c:v>Barking &amp; Dagenham and Havering</c:v>
                </c:pt>
                <c:pt idx="123">
                  <c:v>Redbridge and Waltham Forest</c:v>
                </c:pt>
                <c:pt idx="124">
                  <c:v>Enfield</c:v>
                </c:pt>
                <c:pt idx="125">
                  <c:v>Outer London - South</c:v>
                </c:pt>
                <c:pt idx="126">
                  <c:v>Bromley</c:v>
                </c:pt>
                <c:pt idx="127">
                  <c:v>Croydon</c:v>
                </c:pt>
                <c:pt idx="128">
                  <c:v>Merton, Kingston upon Thames and Sutton</c:v>
                </c:pt>
                <c:pt idx="129">
                  <c:v>Outer London - West and North West</c:v>
                </c:pt>
                <c:pt idx="130">
                  <c:v>Barnet</c:v>
                </c:pt>
                <c:pt idx="131">
                  <c:v>Brent</c:v>
                </c:pt>
                <c:pt idx="132">
                  <c:v>Ealing</c:v>
                </c:pt>
                <c:pt idx="133">
                  <c:v>Harrow and Hillingdon</c:v>
                </c:pt>
                <c:pt idx="134">
                  <c:v>Hounslow and Richmond upon Thames</c:v>
                </c:pt>
                <c:pt idx="135">
                  <c:v>South East</c:v>
                </c:pt>
                <c:pt idx="136">
                  <c:v>Berkshire, Buckinghamshire and Oxfordshire</c:v>
                </c:pt>
                <c:pt idx="137">
                  <c:v>Berkshire</c:v>
                </c:pt>
                <c:pt idx="138">
                  <c:v>Milton Keynes</c:v>
                </c:pt>
                <c:pt idx="139">
                  <c:v>Buckinghamshire CC</c:v>
                </c:pt>
                <c:pt idx="140">
                  <c:v>Oxfordshire CC</c:v>
                </c:pt>
                <c:pt idx="141">
                  <c:v>Surrey, East and West Sussex</c:v>
                </c:pt>
                <c:pt idx="142">
                  <c:v>Brighton and Hove</c:v>
                </c:pt>
                <c:pt idx="143">
                  <c:v>East Sussex CC</c:v>
                </c:pt>
                <c:pt idx="144">
                  <c:v>West Surrey</c:v>
                </c:pt>
                <c:pt idx="145">
                  <c:v>East Surrey</c:v>
                </c:pt>
                <c:pt idx="146">
                  <c:v>West Sussex (South West)</c:v>
                </c:pt>
                <c:pt idx="147">
                  <c:v>West Sussex (North East)</c:v>
                </c:pt>
                <c:pt idx="148">
                  <c:v>Hampshire and Isle of Wight</c:v>
                </c:pt>
                <c:pt idx="149">
                  <c:v>Portsmouth</c:v>
                </c:pt>
                <c:pt idx="150">
                  <c:v>Southampton</c:v>
                </c:pt>
                <c:pt idx="151">
                  <c:v>Isle of Wight</c:v>
                </c:pt>
                <c:pt idx="152">
                  <c:v>South Hampshire</c:v>
                </c:pt>
                <c:pt idx="153">
                  <c:v>Central Hampshire</c:v>
                </c:pt>
                <c:pt idx="154">
                  <c:v>North Hampshire</c:v>
                </c:pt>
                <c:pt idx="155">
                  <c:v>Kent</c:v>
                </c:pt>
                <c:pt idx="156">
                  <c:v>Medway</c:v>
                </c:pt>
                <c:pt idx="157">
                  <c:v>Kent Thames Gateway</c:v>
                </c:pt>
                <c:pt idx="158">
                  <c:v>East Kent</c:v>
                </c:pt>
                <c:pt idx="159">
                  <c:v>Mid Kent</c:v>
                </c:pt>
                <c:pt idx="160">
                  <c:v>West Kent</c:v>
                </c:pt>
                <c:pt idx="161">
                  <c:v>South West</c:v>
                </c:pt>
                <c:pt idx="162">
                  <c:v>Gloucestershire, Wiltshire and Bath/Bristol Area</c:v>
                </c:pt>
                <c:pt idx="163">
                  <c:v>Bristol, City of</c:v>
                </c:pt>
                <c:pt idx="164">
                  <c:v>Bath and North East Somerset, North Somerset and South Gloucestershire</c:v>
                </c:pt>
                <c:pt idx="165">
                  <c:v>Gloucestershire CC</c:v>
                </c:pt>
                <c:pt idx="166">
                  <c:v>Swindon</c:v>
                </c:pt>
                <c:pt idx="167">
                  <c:v>Wiltshire</c:v>
                </c:pt>
                <c:pt idx="168">
                  <c:v>Dorset and Somerset</c:v>
                </c:pt>
                <c:pt idx="169">
                  <c:v>Somerset CC</c:v>
                </c:pt>
                <c:pt idx="170">
                  <c:v>Bournemouth, Christchurch and Poole</c:v>
                </c:pt>
                <c:pt idx="171">
                  <c:v>Dorset</c:v>
                </c:pt>
                <c:pt idx="172">
                  <c:v>Cornwall and Isles of Scilly</c:v>
                </c:pt>
                <c:pt idx="173">
                  <c:v>Cornwall and Isles of Scilly</c:v>
                </c:pt>
                <c:pt idx="174">
                  <c:v>Devon</c:v>
                </c:pt>
                <c:pt idx="175">
                  <c:v>Plymouth</c:v>
                </c:pt>
                <c:pt idx="176">
                  <c:v>Torbay</c:v>
                </c:pt>
                <c:pt idx="177">
                  <c:v>Devon CC</c:v>
                </c:pt>
                <c:pt idx="178">
                  <c:v>Wales</c:v>
                </c:pt>
                <c:pt idx="179">
                  <c:v>West Wales and The Valleys</c:v>
                </c:pt>
                <c:pt idx="180">
                  <c:v>Isle of Anglesey</c:v>
                </c:pt>
                <c:pt idx="181">
                  <c:v>Gwynedd</c:v>
                </c:pt>
                <c:pt idx="182">
                  <c:v>Conwy and Denbighshire</c:v>
                </c:pt>
                <c:pt idx="183">
                  <c:v>South West Wales</c:v>
                </c:pt>
                <c:pt idx="184">
                  <c:v>Central Valleys</c:v>
                </c:pt>
                <c:pt idx="185">
                  <c:v>Gwent Valleys</c:v>
                </c:pt>
                <c:pt idx="186">
                  <c:v>Bridgend and Neath Port Talbot</c:v>
                </c:pt>
                <c:pt idx="187">
                  <c:v>Swansea</c:v>
                </c:pt>
                <c:pt idx="188">
                  <c:v>East Wales</c:v>
                </c:pt>
                <c:pt idx="189">
                  <c:v>Monmouthshire and Newport</c:v>
                </c:pt>
                <c:pt idx="190">
                  <c:v>Cardiff and Vale of Glamorgan</c:v>
                </c:pt>
                <c:pt idx="191">
                  <c:v>Flintshire and Wrexham</c:v>
                </c:pt>
                <c:pt idx="192">
                  <c:v>Powys</c:v>
                </c:pt>
                <c:pt idx="193">
                  <c:v>Scotland</c:v>
                </c:pt>
                <c:pt idx="194">
                  <c:v>North Eastern Scotland</c:v>
                </c:pt>
                <c:pt idx="195">
                  <c:v>Aberdeen City and Aberdeenshire</c:v>
                </c:pt>
              </c:strCache>
            </c:strRef>
          </c:cat>
          <c:val>
            <c:numRef>
              <c:f>'regression graphs'!$G$1:$G$235</c:f>
              <c:numCache>
                <c:formatCode>General</c:formatCode>
                <c:ptCount val="235"/>
                <c:pt idx="0">
                  <c:v>2022</c:v>
                </c:pt>
                <c:pt idx="1">
                  <c:v>22789</c:v>
                </c:pt>
                <c:pt idx="2">
                  <c:v>23338</c:v>
                </c:pt>
                <c:pt idx="3">
                  <c:v>18388</c:v>
                </c:pt>
                <c:pt idx="4">
                  <c:v>17955</c:v>
                </c:pt>
                <c:pt idx="5">
                  <c:v>18411</c:v>
                </c:pt>
                <c:pt idx="6">
                  <c:v>17158</c:v>
                </c:pt>
                <c:pt idx="7">
                  <c:v>19056</c:v>
                </c:pt>
                <c:pt idx="8">
                  <c:v>17904</c:v>
                </c:pt>
                <c:pt idx="9">
                  <c:v>18749</c:v>
                </c:pt>
                <c:pt idx="10">
                  <c:v>21359</c:v>
                </c:pt>
                <c:pt idx="11">
                  <c:v>18183</c:v>
                </c:pt>
                <c:pt idx="12">
                  <c:v>17458</c:v>
                </c:pt>
                <c:pt idx="13">
                  <c:v>19752</c:v>
                </c:pt>
                <c:pt idx="14">
                  <c:v>21039</c:v>
                </c:pt>
                <c:pt idx="15">
                  <c:v>19815</c:v>
                </c:pt>
                <c:pt idx="16">
                  <c:v>22082</c:v>
                </c:pt>
                <c:pt idx="17">
                  <c:v>19094</c:v>
                </c:pt>
                <c:pt idx="18">
                  <c:v>17615</c:v>
                </c:pt>
                <c:pt idx="19">
                  <c:v>22336</c:v>
                </c:pt>
                <c:pt idx="20">
                  <c:v>20679</c:v>
                </c:pt>
                <c:pt idx="21">
                  <c:v>17883</c:v>
                </c:pt>
                <c:pt idx="22">
                  <c:v>17731</c:v>
                </c:pt>
                <c:pt idx="23">
                  <c:v>19038</c:v>
                </c:pt>
                <c:pt idx="24">
                  <c:v>15884</c:v>
                </c:pt>
                <c:pt idx="25">
                  <c:v>17413</c:v>
                </c:pt>
                <c:pt idx="26">
                  <c:v>19488</c:v>
                </c:pt>
                <c:pt idx="27">
                  <c:v>21035</c:v>
                </c:pt>
                <c:pt idx="28">
                  <c:v>16820</c:v>
                </c:pt>
                <c:pt idx="29">
                  <c:v>21365</c:v>
                </c:pt>
                <c:pt idx="30">
                  <c:v>23823</c:v>
                </c:pt>
                <c:pt idx="31">
                  <c:v>22152</c:v>
                </c:pt>
                <c:pt idx="32">
                  <c:v>25982</c:v>
                </c:pt>
                <c:pt idx="33">
                  <c:v>22376</c:v>
                </c:pt>
                <c:pt idx="34">
                  <c:v>18722</c:v>
                </c:pt>
                <c:pt idx="35">
                  <c:v>18314</c:v>
                </c:pt>
                <c:pt idx="36">
                  <c:v>17408</c:v>
                </c:pt>
                <c:pt idx="37">
                  <c:v>20208</c:v>
                </c:pt>
                <c:pt idx="38">
                  <c:v>20043</c:v>
                </c:pt>
                <c:pt idx="39">
                  <c:v>19249</c:v>
                </c:pt>
                <c:pt idx="40">
                  <c:v>18740</c:v>
                </c:pt>
                <c:pt idx="41">
                  <c:v>15818</c:v>
                </c:pt>
                <c:pt idx="42">
                  <c:v>21547</c:v>
                </c:pt>
                <c:pt idx="43">
                  <c:v>18168</c:v>
                </c:pt>
                <c:pt idx="44">
                  <c:v>23711</c:v>
                </c:pt>
                <c:pt idx="45">
                  <c:v>21981</c:v>
                </c:pt>
                <c:pt idx="46">
                  <c:v>24277</c:v>
                </c:pt>
                <c:pt idx="47">
                  <c:v>18070</c:v>
                </c:pt>
                <c:pt idx="48">
                  <c:v>18148</c:v>
                </c:pt>
                <c:pt idx="49">
                  <c:v>17955</c:v>
                </c:pt>
                <c:pt idx="50">
                  <c:v>18587</c:v>
                </c:pt>
                <c:pt idx="51">
                  <c:v>16274</c:v>
                </c:pt>
                <c:pt idx="52">
                  <c:v>19965</c:v>
                </c:pt>
                <c:pt idx="53">
                  <c:v>18664</c:v>
                </c:pt>
                <c:pt idx="54">
                  <c:v>18860</c:v>
                </c:pt>
                <c:pt idx="55">
                  <c:v>19879</c:v>
                </c:pt>
                <c:pt idx="56">
                  <c:v>19379</c:v>
                </c:pt>
                <c:pt idx="57">
                  <c:v>17294</c:v>
                </c:pt>
                <c:pt idx="58">
                  <c:v>18950</c:v>
                </c:pt>
                <c:pt idx="59">
                  <c:v>21547</c:v>
                </c:pt>
                <c:pt idx="60">
                  <c:v>15434</c:v>
                </c:pt>
                <c:pt idx="61">
                  <c:v>19191</c:v>
                </c:pt>
                <c:pt idx="62">
                  <c:v>22059</c:v>
                </c:pt>
                <c:pt idx="63">
                  <c:v>20404</c:v>
                </c:pt>
                <c:pt idx="64">
                  <c:v>15075</c:v>
                </c:pt>
                <c:pt idx="65">
                  <c:v>21674</c:v>
                </c:pt>
                <c:pt idx="66">
                  <c:v>22575</c:v>
                </c:pt>
                <c:pt idx="67">
                  <c:v>20629</c:v>
                </c:pt>
                <c:pt idx="68">
                  <c:v>20012</c:v>
                </c:pt>
                <c:pt idx="69">
                  <c:v>20012</c:v>
                </c:pt>
                <c:pt idx="70">
                  <c:v>19480</c:v>
                </c:pt>
                <c:pt idx="71">
                  <c:v>23071</c:v>
                </c:pt>
                <c:pt idx="72">
                  <c:v>22726</c:v>
                </c:pt>
                <c:pt idx="73">
                  <c:v>22592</c:v>
                </c:pt>
                <c:pt idx="74">
                  <c:v>23659</c:v>
                </c:pt>
                <c:pt idx="75">
                  <c:v>20018</c:v>
                </c:pt>
                <c:pt idx="76">
                  <c:v>18679</c:v>
                </c:pt>
                <c:pt idx="77">
                  <c:v>21441</c:v>
                </c:pt>
                <c:pt idx="78">
                  <c:v>15900</c:v>
                </c:pt>
                <c:pt idx="79">
                  <c:v>20986</c:v>
                </c:pt>
                <c:pt idx="80">
                  <c:v>17464</c:v>
                </c:pt>
                <c:pt idx="81">
                  <c:v>16950</c:v>
                </c:pt>
                <c:pt idx="82">
                  <c:v>24228</c:v>
                </c:pt>
                <c:pt idx="83">
                  <c:v>17772</c:v>
                </c:pt>
                <c:pt idx="84">
                  <c:v>17644</c:v>
                </c:pt>
                <c:pt idx="85">
                  <c:v>15305</c:v>
                </c:pt>
                <c:pt idx="86">
                  <c:v>16853</c:v>
                </c:pt>
                <c:pt idx="87">
                  <c:v>16987</c:v>
                </c:pt>
                <c:pt idx="88">
                  <c:v>23661</c:v>
                </c:pt>
                <c:pt idx="89">
                  <c:v>21735</c:v>
                </c:pt>
                <c:pt idx="90">
                  <c:v>18604</c:v>
                </c:pt>
                <c:pt idx="91">
                  <c:v>24145</c:v>
                </c:pt>
                <c:pt idx="92">
                  <c:v>21835</c:v>
                </c:pt>
                <c:pt idx="93">
                  <c:v>19700</c:v>
                </c:pt>
                <c:pt idx="94">
                  <c:v>21001</c:v>
                </c:pt>
                <c:pt idx="95">
                  <c:v>21399</c:v>
                </c:pt>
                <c:pt idx="96">
                  <c:v>25764</c:v>
                </c:pt>
                <c:pt idx="97">
                  <c:v>17944</c:v>
                </c:pt>
                <c:pt idx="98">
                  <c:v>28308</c:v>
                </c:pt>
                <c:pt idx="99">
                  <c:v>22414</c:v>
                </c:pt>
                <c:pt idx="100">
                  <c:v>23579</c:v>
                </c:pt>
                <c:pt idx="101">
                  <c:v>24176</c:v>
                </c:pt>
                <c:pt idx="102">
                  <c:v>22919</c:v>
                </c:pt>
                <c:pt idx="103">
                  <c:v>21329</c:v>
                </c:pt>
                <c:pt idx="104">
                  <c:v>21989</c:v>
                </c:pt>
                <c:pt idx="105">
                  <c:v>28173</c:v>
                </c:pt>
                <c:pt idx="106">
                  <c:v>27152</c:v>
                </c:pt>
                <c:pt idx="107">
                  <c:v>22991</c:v>
                </c:pt>
                <c:pt idx="108">
                  <c:v>32330</c:v>
                </c:pt>
                <c:pt idx="109">
                  <c:v>59614</c:v>
                </c:pt>
                <c:pt idx="110">
                  <c:v>62428</c:v>
                </c:pt>
                <c:pt idx="111">
                  <c:v>69058</c:v>
                </c:pt>
                <c:pt idx="112">
                  <c:v>67493</c:v>
                </c:pt>
                <c:pt idx="113">
                  <c:v>43701</c:v>
                </c:pt>
                <c:pt idx="114">
                  <c:v>30338</c:v>
                </c:pt>
                <c:pt idx="115">
                  <c:v>26175</c:v>
                </c:pt>
                <c:pt idx="116">
                  <c:v>29182</c:v>
                </c:pt>
                <c:pt idx="117">
                  <c:v>35815</c:v>
                </c:pt>
                <c:pt idx="118">
                  <c:v>29636</c:v>
                </c:pt>
                <c:pt idx="119">
                  <c:v>32669</c:v>
                </c:pt>
                <c:pt idx="120">
                  <c:v>24635</c:v>
                </c:pt>
                <c:pt idx="121">
                  <c:v>25264</c:v>
                </c:pt>
                <c:pt idx="122">
                  <c:v>22340</c:v>
                </c:pt>
                <c:pt idx="123">
                  <c:v>25460</c:v>
                </c:pt>
                <c:pt idx="124">
                  <c:v>25516</c:v>
                </c:pt>
                <c:pt idx="125">
                  <c:v>28693</c:v>
                </c:pt>
                <c:pt idx="126">
                  <c:v>30888</c:v>
                </c:pt>
                <c:pt idx="127">
                  <c:v>25169</c:v>
                </c:pt>
                <c:pt idx="128">
                  <c:v>29803</c:v>
                </c:pt>
                <c:pt idx="129">
                  <c:v>29732</c:v>
                </c:pt>
                <c:pt idx="130">
                  <c:v>33730</c:v>
                </c:pt>
                <c:pt idx="131">
                  <c:v>27434</c:v>
                </c:pt>
                <c:pt idx="132">
                  <c:v>27679</c:v>
                </c:pt>
                <c:pt idx="133">
                  <c:v>25893</c:v>
                </c:pt>
                <c:pt idx="134">
                  <c:v>34220</c:v>
                </c:pt>
                <c:pt idx="135">
                  <c:v>26058</c:v>
                </c:pt>
                <c:pt idx="136">
                  <c:v>26982</c:v>
                </c:pt>
                <c:pt idx="137">
                  <c:v>26529</c:v>
                </c:pt>
                <c:pt idx="138">
                  <c:v>22330</c:v>
                </c:pt>
                <c:pt idx="139">
                  <c:v>30659</c:v>
                </c:pt>
                <c:pt idx="140">
                  <c:v>26621</c:v>
                </c:pt>
                <c:pt idx="141">
                  <c:v>28356</c:v>
                </c:pt>
                <c:pt idx="142">
                  <c:v>26461</c:v>
                </c:pt>
                <c:pt idx="143">
                  <c:v>24597</c:v>
                </c:pt>
                <c:pt idx="144">
                  <c:v>33338</c:v>
                </c:pt>
                <c:pt idx="145">
                  <c:v>31358</c:v>
                </c:pt>
                <c:pt idx="146">
                  <c:v>24577</c:v>
                </c:pt>
                <c:pt idx="147">
                  <c:v>26288</c:v>
                </c:pt>
                <c:pt idx="148">
                  <c:v>23571</c:v>
                </c:pt>
                <c:pt idx="149">
                  <c:v>19388</c:v>
                </c:pt>
                <c:pt idx="150">
                  <c:v>18758</c:v>
                </c:pt>
                <c:pt idx="151">
                  <c:v>20749</c:v>
                </c:pt>
                <c:pt idx="152">
                  <c:v>22224</c:v>
                </c:pt>
                <c:pt idx="153">
                  <c:v>27681</c:v>
                </c:pt>
                <c:pt idx="154">
                  <c:v>25561</c:v>
                </c:pt>
                <c:pt idx="155">
                  <c:v>23880</c:v>
                </c:pt>
                <c:pt idx="156">
                  <c:v>21277</c:v>
                </c:pt>
                <c:pt idx="157">
                  <c:v>22231</c:v>
                </c:pt>
                <c:pt idx="158">
                  <c:v>21990</c:v>
                </c:pt>
                <c:pt idx="159">
                  <c:v>23741</c:v>
                </c:pt>
                <c:pt idx="160">
                  <c:v>30354</c:v>
                </c:pt>
                <c:pt idx="161">
                  <c:v>22612</c:v>
                </c:pt>
                <c:pt idx="162">
                  <c:v>23369</c:v>
                </c:pt>
                <c:pt idx="163">
                  <c:v>22465</c:v>
                </c:pt>
                <c:pt idx="164">
                  <c:v>23998</c:v>
                </c:pt>
                <c:pt idx="165">
                  <c:v>23766</c:v>
                </c:pt>
                <c:pt idx="166">
                  <c:v>20370</c:v>
                </c:pt>
                <c:pt idx="167">
                  <c:v>24212</c:v>
                </c:pt>
                <c:pt idx="168">
                  <c:v>23032</c:v>
                </c:pt>
                <c:pt idx="169">
                  <c:v>22231</c:v>
                </c:pt>
                <c:pt idx="170">
                  <c:v>23108</c:v>
                </c:pt>
                <c:pt idx="171">
                  <c:v>24156</c:v>
                </c:pt>
                <c:pt idx="172">
                  <c:v>21249</c:v>
                </c:pt>
                <c:pt idx="173">
                  <c:v>21249</c:v>
                </c:pt>
                <c:pt idx="174">
                  <c:v>21193</c:v>
                </c:pt>
                <c:pt idx="175">
                  <c:v>18677</c:v>
                </c:pt>
                <c:pt idx="176">
                  <c:v>19990</c:v>
                </c:pt>
                <c:pt idx="177">
                  <c:v>22209</c:v>
                </c:pt>
                <c:pt idx="178">
                  <c:v>18652</c:v>
                </c:pt>
                <c:pt idx="179">
                  <c:v>17991</c:v>
                </c:pt>
                <c:pt idx="180">
                  <c:v>19184</c:v>
                </c:pt>
                <c:pt idx="181">
                  <c:v>17905</c:v>
                </c:pt>
                <c:pt idx="182">
                  <c:v>19276</c:v>
                </c:pt>
                <c:pt idx="183">
                  <c:v>18421</c:v>
                </c:pt>
                <c:pt idx="184">
                  <c:v>17150</c:v>
                </c:pt>
                <c:pt idx="185">
                  <c:v>17307</c:v>
                </c:pt>
                <c:pt idx="186">
                  <c:v>17906</c:v>
                </c:pt>
                <c:pt idx="187">
                  <c:v>17978</c:v>
                </c:pt>
                <c:pt idx="188">
                  <c:v>19739</c:v>
                </c:pt>
                <c:pt idx="189">
                  <c:v>19957</c:v>
                </c:pt>
                <c:pt idx="190">
                  <c:v>19968</c:v>
                </c:pt>
                <c:pt idx="191">
                  <c:v>19133</c:v>
                </c:pt>
                <c:pt idx="192">
                  <c:v>19772</c:v>
                </c:pt>
                <c:pt idx="193">
                  <c:v>20854</c:v>
                </c:pt>
                <c:pt idx="194">
                  <c:v>22177</c:v>
                </c:pt>
                <c:pt idx="195">
                  <c:v>22177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D-924D-A933-A793FFD33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617999"/>
        <c:axId val="1943511615"/>
      </c:lineChart>
      <c:catAx>
        <c:axId val="198961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11615"/>
        <c:crosses val="autoZero"/>
        <c:auto val="1"/>
        <c:lblAlgn val="ctr"/>
        <c:lblOffset val="100"/>
        <c:noMultiLvlLbl val="0"/>
      </c:catAx>
      <c:valAx>
        <c:axId val="19435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2021</a:t>
            </a:r>
            <a:r>
              <a:rPr lang="en-GB" baseline="0"/>
              <a:t> and 2022 GDHI by Region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'regression graphs'!$AD$1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'regression graphs'!$AC$2:$AC$196</c:f>
              <c:strCache>
                <c:ptCount val="195"/>
                <c:pt idx="0">
                  <c:v>United Kingdom</c:v>
                </c:pt>
                <c:pt idx="1">
                  <c:v>England</c:v>
                </c:pt>
                <c:pt idx="2">
                  <c:v>North East</c:v>
                </c:pt>
                <c:pt idx="3">
                  <c:v>Tees Valley and Durham</c:v>
                </c:pt>
                <c:pt idx="4">
                  <c:v>Hartlepool and Stockton-on-Tees</c:v>
                </c:pt>
                <c:pt idx="5">
                  <c:v>South Teesside</c:v>
                </c:pt>
                <c:pt idx="6">
                  <c:v>Darlington</c:v>
                </c:pt>
                <c:pt idx="7">
                  <c:v>Durham CC</c:v>
                </c:pt>
                <c:pt idx="8">
                  <c:v>Northumberland, and Tyne and Wear</c:v>
                </c:pt>
                <c:pt idx="9">
                  <c:v>Northumberland</c:v>
                </c:pt>
                <c:pt idx="10">
                  <c:v>Tyneside</c:v>
                </c:pt>
                <c:pt idx="11">
                  <c:v>Sunderland</c:v>
                </c:pt>
                <c:pt idx="12">
                  <c:v>North West</c:v>
                </c:pt>
                <c:pt idx="13">
                  <c:v>Cumbria</c:v>
                </c:pt>
                <c:pt idx="14">
                  <c:v>West Cumbria</c:v>
                </c:pt>
                <c:pt idx="15">
                  <c:v>East Cumbria</c:v>
                </c:pt>
                <c:pt idx="16">
                  <c:v>Greater Manchester</c:v>
                </c:pt>
                <c:pt idx="17">
                  <c:v>Manchester</c:v>
                </c:pt>
                <c:pt idx="18">
                  <c:v>Greater Manchester South West</c:v>
                </c:pt>
                <c:pt idx="19">
                  <c:v>Greater Manchester South East</c:v>
                </c:pt>
                <c:pt idx="20">
                  <c:v>Greater Manchester North West</c:v>
                </c:pt>
                <c:pt idx="21">
                  <c:v>Greater Manchester North East</c:v>
                </c:pt>
                <c:pt idx="22">
                  <c:v>Lancashire</c:v>
                </c:pt>
                <c:pt idx="23">
                  <c:v>Blackburn with Darwen</c:v>
                </c:pt>
                <c:pt idx="24">
                  <c:v>Blackpool</c:v>
                </c:pt>
                <c:pt idx="25">
                  <c:v>Lancaster and Wyre</c:v>
                </c:pt>
                <c:pt idx="26">
                  <c:v>Mid Lancashire</c:v>
                </c:pt>
                <c:pt idx="27">
                  <c:v>East Lancashire</c:v>
                </c:pt>
                <c:pt idx="28">
                  <c:v>Chorley and West Lancashire</c:v>
                </c:pt>
                <c:pt idx="29">
                  <c:v>Cheshire</c:v>
                </c:pt>
                <c:pt idx="30">
                  <c:v>Warrington</c:v>
                </c:pt>
                <c:pt idx="31">
                  <c:v>Cheshire East</c:v>
                </c:pt>
                <c:pt idx="32">
                  <c:v>Cheshire West and Chester</c:v>
                </c:pt>
                <c:pt idx="33">
                  <c:v>Merseyside</c:v>
                </c:pt>
                <c:pt idx="34">
                  <c:v>East Merseyside</c:v>
                </c:pt>
                <c:pt idx="35">
                  <c:v>Liverpool</c:v>
                </c:pt>
                <c:pt idx="36">
                  <c:v>Sefton</c:v>
                </c:pt>
                <c:pt idx="37">
                  <c:v>Wirral</c:v>
                </c:pt>
                <c:pt idx="38">
                  <c:v>Yorkshire and The Humber</c:v>
                </c:pt>
                <c:pt idx="39">
                  <c:v>East Yorkshire and Northern Lincolnshire</c:v>
                </c:pt>
                <c:pt idx="40">
                  <c:v>Kingston upon Hull, City of</c:v>
                </c:pt>
                <c:pt idx="41">
                  <c:v>East Riding of Yorkshire</c:v>
                </c:pt>
                <c:pt idx="42">
                  <c:v>North and North East Lincolnshire</c:v>
                </c:pt>
                <c:pt idx="43">
                  <c:v>North Yorkshire</c:v>
                </c:pt>
                <c:pt idx="44">
                  <c:v>York</c:v>
                </c:pt>
                <c:pt idx="45">
                  <c:v>North Yorkshire CC</c:v>
                </c:pt>
                <c:pt idx="46">
                  <c:v>South Yorkshire</c:v>
                </c:pt>
                <c:pt idx="47">
                  <c:v>Barnsley, Doncaster and Rotherham</c:v>
                </c:pt>
                <c:pt idx="48">
                  <c:v>Sheffield</c:v>
                </c:pt>
                <c:pt idx="49">
                  <c:v>West Yorkshire</c:v>
                </c:pt>
                <c:pt idx="50">
                  <c:v>Bradford</c:v>
                </c:pt>
                <c:pt idx="51">
                  <c:v>Leeds</c:v>
                </c:pt>
                <c:pt idx="52">
                  <c:v>Calderdale and Kirklees</c:v>
                </c:pt>
                <c:pt idx="53">
                  <c:v>Wakefield</c:v>
                </c:pt>
                <c:pt idx="54">
                  <c:v>East Midlands</c:v>
                </c:pt>
                <c:pt idx="55">
                  <c:v>Derbyshire and Nottinghamshire</c:v>
                </c:pt>
                <c:pt idx="56">
                  <c:v>Derby</c:v>
                </c:pt>
                <c:pt idx="57">
                  <c:v>East Derbyshire</c:v>
                </c:pt>
                <c:pt idx="58">
                  <c:v>South and West Derbyshire</c:v>
                </c:pt>
                <c:pt idx="59">
                  <c:v>Nottingham</c:v>
                </c:pt>
                <c:pt idx="60">
                  <c:v>North Nottinghamshire</c:v>
                </c:pt>
                <c:pt idx="61">
                  <c:v>South Nottinghamshire</c:v>
                </c:pt>
                <c:pt idx="62">
                  <c:v>Leicestershire, Rutland and Northamptonshire</c:v>
                </c:pt>
                <c:pt idx="63">
                  <c:v>Leicester</c:v>
                </c:pt>
                <c:pt idx="64">
                  <c:v>Leicestershire CC and Rutland</c:v>
                </c:pt>
                <c:pt idx="65">
                  <c:v>West Northamptonshire</c:v>
                </c:pt>
                <c:pt idx="66">
                  <c:v>North Northamptonshire</c:v>
                </c:pt>
                <c:pt idx="67">
                  <c:v>Lincolnshire</c:v>
                </c:pt>
                <c:pt idx="68">
                  <c:v>Lincolnshire CC</c:v>
                </c:pt>
                <c:pt idx="69">
                  <c:v>West Midlands</c:v>
                </c:pt>
                <c:pt idx="70">
                  <c:v>Herefordshire, Worcestershire and Warwickshire</c:v>
                </c:pt>
                <c:pt idx="71">
                  <c:v>Herefordshire, County of</c:v>
                </c:pt>
                <c:pt idx="72">
                  <c:v>Worcestershire CC</c:v>
                </c:pt>
                <c:pt idx="73">
                  <c:v>Warwickshire CC</c:v>
                </c:pt>
                <c:pt idx="74">
                  <c:v>Shropshire and Staffordshire</c:v>
                </c:pt>
                <c:pt idx="75">
                  <c:v>Telford and Wrekin</c:v>
                </c:pt>
                <c:pt idx="76">
                  <c:v>Shropshire CC</c:v>
                </c:pt>
                <c:pt idx="77">
                  <c:v>Stoke-on-Trent</c:v>
                </c:pt>
                <c:pt idx="78">
                  <c:v>Staffordshire CC</c:v>
                </c:pt>
                <c:pt idx="79">
                  <c:v>West Midlands</c:v>
                </c:pt>
                <c:pt idx="80">
                  <c:v>Birmingham</c:v>
                </c:pt>
                <c:pt idx="81">
                  <c:v>Solihull</c:v>
                </c:pt>
                <c:pt idx="82">
                  <c:v>Coventry</c:v>
                </c:pt>
                <c:pt idx="83">
                  <c:v>Dudley</c:v>
                </c:pt>
                <c:pt idx="84">
                  <c:v>Sandwell</c:v>
                </c:pt>
                <c:pt idx="85">
                  <c:v>Walsall</c:v>
                </c:pt>
                <c:pt idx="86">
                  <c:v>Wolverhampton</c:v>
                </c:pt>
                <c:pt idx="87">
                  <c:v>East</c:v>
                </c:pt>
                <c:pt idx="88">
                  <c:v>East Anglia</c:v>
                </c:pt>
                <c:pt idx="89">
                  <c:v>Peterborough</c:v>
                </c:pt>
                <c:pt idx="90">
                  <c:v>Cambridgeshire CC</c:v>
                </c:pt>
                <c:pt idx="91">
                  <c:v>Suffolk CC</c:v>
                </c:pt>
                <c:pt idx="92">
                  <c:v>Norwich and East Norfolk</c:v>
                </c:pt>
                <c:pt idx="93">
                  <c:v>North and West Norfolk</c:v>
                </c:pt>
                <c:pt idx="94">
                  <c:v>Breckland and South Norfolk</c:v>
                </c:pt>
                <c:pt idx="95">
                  <c:v>Bedfordshire and Hertfordshire</c:v>
                </c:pt>
                <c:pt idx="96">
                  <c:v>Luton</c:v>
                </c:pt>
                <c:pt idx="97">
                  <c:v>Hertfordshire CC</c:v>
                </c:pt>
                <c:pt idx="98">
                  <c:v>Bedford</c:v>
                </c:pt>
                <c:pt idx="99">
                  <c:v>Central Bedfordshire</c:v>
                </c:pt>
                <c:pt idx="100">
                  <c:v>Essex</c:v>
                </c:pt>
                <c:pt idx="101">
                  <c:v>Southend-on-Sea</c:v>
                </c:pt>
                <c:pt idx="102">
                  <c:v>Thurrock</c:v>
                </c:pt>
                <c:pt idx="103">
                  <c:v>Essex Haven Gateway</c:v>
                </c:pt>
                <c:pt idx="104">
                  <c:v>West Essex</c:v>
                </c:pt>
                <c:pt idx="105">
                  <c:v>Heart of Essex</c:v>
                </c:pt>
                <c:pt idx="106">
                  <c:v>Essex Thames Gateway</c:v>
                </c:pt>
                <c:pt idx="107">
                  <c:v>London</c:v>
                </c:pt>
                <c:pt idx="108">
                  <c:v>Inner London - West</c:v>
                </c:pt>
                <c:pt idx="109">
                  <c:v>Camden and City of London</c:v>
                </c:pt>
                <c:pt idx="110">
                  <c:v>Westminster</c:v>
                </c:pt>
                <c:pt idx="111">
                  <c:v>Kensington &amp; Chelsea and Hammersmith &amp; Fulham</c:v>
                </c:pt>
                <c:pt idx="112">
                  <c:v>Wandsworth</c:v>
                </c:pt>
                <c:pt idx="113">
                  <c:v>Inner London - East</c:v>
                </c:pt>
                <c:pt idx="114">
                  <c:v>Hackney and Newham</c:v>
                </c:pt>
                <c:pt idx="115">
                  <c:v>Tower Hamlets</c:v>
                </c:pt>
                <c:pt idx="116">
                  <c:v>Haringey and Islington</c:v>
                </c:pt>
                <c:pt idx="117">
                  <c:v>Lewisham and Southwark</c:v>
                </c:pt>
                <c:pt idx="118">
                  <c:v>Lambeth</c:v>
                </c:pt>
                <c:pt idx="119">
                  <c:v>Outer London - East and North East</c:v>
                </c:pt>
                <c:pt idx="120">
                  <c:v>Bexley and Greenwich</c:v>
                </c:pt>
                <c:pt idx="121">
                  <c:v>Barking &amp; Dagenham and Havering</c:v>
                </c:pt>
                <c:pt idx="122">
                  <c:v>Redbridge and Waltham Forest</c:v>
                </c:pt>
                <c:pt idx="123">
                  <c:v>Enfield</c:v>
                </c:pt>
                <c:pt idx="124">
                  <c:v>Outer London - South</c:v>
                </c:pt>
                <c:pt idx="125">
                  <c:v>Bromley</c:v>
                </c:pt>
                <c:pt idx="126">
                  <c:v>Croydon</c:v>
                </c:pt>
                <c:pt idx="127">
                  <c:v>Merton, Kingston upon Thames and Sutton</c:v>
                </c:pt>
                <c:pt idx="128">
                  <c:v>Outer London - West and North West</c:v>
                </c:pt>
                <c:pt idx="129">
                  <c:v>Barnet</c:v>
                </c:pt>
                <c:pt idx="130">
                  <c:v>Brent</c:v>
                </c:pt>
                <c:pt idx="131">
                  <c:v>Ealing</c:v>
                </c:pt>
                <c:pt idx="132">
                  <c:v>Harrow and Hillingdon</c:v>
                </c:pt>
                <c:pt idx="133">
                  <c:v>Hounslow and Richmond upon Thames</c:v>
                </c:pt>
                <c:pt idx="134">
                  <c:v>South East</c:v>
                </c:pt>
                <c:pt idx="135">
                  <c:v>Berkshire, Buckinghamshire and Oxfordshire</c:v>
                </c:pt>
                <c:pt idx="136">
                  <c:v>Berkshire</c:v>
                </c:pt>
                <c:pt idx="137">
                  <c:v>Milton Keynes</c:v>
                </c:pt>
                <c:pt idx="138">
                  <c:v>Buckinghamshire CC</c:v>
                </c:pt>
                <c:pt idx="139">
                  <c:v>Oxfordshire CC</c:v>
                </c:pt>
                <c:pt idx="140">
                  <c:v>Surrey, East and West Sussex</c:v>
                </c:pt>
                <c:pt idx="141">
                  <c:v>Brighton and Hove</c:v>
                </c:pt>
                <c:pt idx="142">
                  <c:v>East Sussex CC</c:v>
                </c:pt>
                <c:pt idx="143">
                  <c:v>West Surrey</c:v>
                </c:pt>
                <c:pt idx="144">
                  <c:v>East Surrey</c:v>
                </c:pt>
                <c:pt idx="145">
                  <c:v>West Sussex (South West)</c:v>
                </c:pt>
                <c:pt idx="146">
                  <c:v>West Sussex (North East)</c:v>
                </c:pt>
                <c:pt idx="147">
                  <c:v>Hampshire and Isle of Wight</c:v>
                </c:pt>
                <c:pt idx="148">
                  <c:v>Portsmouth</c:v>
                </c:pt>
                <c:pt idx="149">
                  <c:v>Southampton</c:v>
                </c:pt>
                <c:pt idx="150">
                  <c:v>Isle of Wight</c:v>
                </c:pt>
                <c:pt idx="151">
                  <c:v>South Hampshire</c:v>
                </c:pt>
                <c:pt idx="152">
                  <c:v>Central Hampshire</c:v>
                </c:pt>
                <c:pt idx="153">
                  <c:v>North Hampshire</c:v>
                </c:pt>
                <c:pt idx="154">
                  <c:v>Kent</c:v>
                </c:pt>
                <c:pt idx="155">
                  <c:v>Medway</c:v>
                </c:pt>
                <c:pt idx="156">
                  <c:v>Kent Thames Gateway</c:v>
                </c:pt>
                <c:pt idx="157">
                  <c:v>East Kent</c:v>
                </c:pt>
                <c:pt idx="158">
                  <c:v>Mid Kent</c:v>
                </c:pt>
                <c:pt idx="159">
                  <c:v>West Kent</c:v>
                </c:pt>
                <c:pt idx="160">
                  <c:v>South West</c:v>
                </c:pt>
                <c:pt idx="161">
                  <c:v>Gloucestershire, Wiltshire and Bath/Bristol Area</c:v>
                </c:pt>
                <c:pt idx="162">
                  <c:v>Bristol, City of</c:v>
                </c:pt>
                <c:pt idx="163">
                  <c:v>Bath and North East Somerset, North Somerset and South Gloucestershire</c:v>
                </c:pt>
                <c:pt idx="164">
                  <c:v>Gloucestershire CC</c:v>
                </c:pt>
                <c:pt idx="165">
                  <c:v>Swindon</c:v>
                </c:pt>
                <c:pt idx="166">
                  <c:v>Wiltshire</c:v>
                </c:pt>
                <c:pt idx="167">
                  <c:v>Dorset and Somerset</c:v>
                </c:pt>
                <c:pt idx="168">
                  <c:v>Somerset CC</c:v>
                </c:pt>
                <c:pt idx="169">
                  <c:v>Bournemouth, Christchurch and Poole</c:v>
                </c:pt>
                <c:pt idx="170">
                  <c:v>Dorset</c:v>
                </c:pt>
                <c:pt idx="171">
                  <c:v>Cornwall and Isles of Scilly</c:v>
                </c:pt>
                <c:pt idx="172">
                  <c:v>Cornwall and Isles of Scilly</c:v>
                </c:pt>
                <c:pt idx="173">
                  <c:v>Devon</c:v>
                </c:pt>
                <c:pt idx="174">
                  <c:v>Plymouth</c:v>
                </c:pt>
                <c:pt idx="175">
                  <c:v>Torbay</c:v>
                </c:pt>
                <c:pt idx="176">
                  <c:v>Devon CC</c:v>
                </c:pt>
                <c:pt idx="177">
                  <c:v>Wales</c:v>
                </c:pt>
                <c:pt idx="178">
                  <c:v>West Wales and The Valleys</c:v>
                </c:pt>
                <c:pt idx="179">
                  <c:v>Isle of Anglesey</c:v>
                </c:pt>
                <c:pt idx="180">
                  <c:v>Gwynedd</c:v>
                </c:pt>
                <c:pt idx="181">
                  <c:v>Conwy and Denbighshire</c:v>
                </c:pt>
                <c:pt idx="182">
                  <c:v>South West Wales</c:v>
                </c:pt>
                <c:pt idx="183">
                  <c:v>Central Valleys</c:v>
                </c:pt>
                <c:pt idx="184">
                  <c:v>Gwent Valleys</c:v>
                </c:pt>
                <c:pt idx="185">
                  <c:v>Bridgend and Neath Port Talbot</c:v>
                </c:pt>
                <c:pt idx="186">
                  <c:v>Swansea</c:v>
                </c:pt>
                <c:pt idx="187">
                  <c:v>East Wales</c:v>
                </c:pt>
                <c:pt idx="188">
                  <c:v>Monmouthshire and Newport</c:v>
                </c:pt>
                <c:pt idx="189">
                  <c:v>Cardiff and Vale of Glamorgan</c:v>
                </c:pt>
                <c:pt idx="190">
                  <c:v>Flintshire and Wrexham</c:v>
                </c:pt>
                <c:pt idx="191">
                  <c:v>Powys</c:v>
                </c:pt>
                <c:pt idx="192">
                  <c:v>Scotland</c:v>
                </c:pt>
                <c:pt idx="193">
                  <c:v>North Eastern Scotland</c:v>
                </c:pt>
                <c:pt idx="194">
                  <c:v>Aberdeen City and Aberdeenshire</c:v>
                </c:pt>
              </c:strCache>
            </c:strRef>
          </c:cat>
          <c:val>
            <c:numRef>
              <c:f>'regression graphs'!$AD$1:$AD$235</c:f>
              <c:numCache>
                <c:formatCode>General</c:formatCode>
                <c:ptCount val="235"/>
                <c:pt idx="0">
                  <c:v>2021</c:v>
                </c:pt>
                <c:pt idx="1">
                  <c:v>21635</c:v>
                </c:pt>
                <c:pt idx="2">
                  <c:v>22137</c:v>
                </c:pt>
                <c:pt idx="3">
                  <c:v>17592</c:v>
                </c:pt>
                <c:pt idx="4">
                  <c:v>17200</c:v>
                </c:pt>
                <c:pt idx="5">
                  <c:v>17600</c:v>
                </c:pt>
                <c:pt idx="6">
                  <c:v>16423</c:v>
                </c:pt>
                <c:pt idx="7">
                  <c:v>18214</c:v>
                </c:pt>
                <c:pt idx="8">
                  <c:v>17186</c:v>
                </c:pt>
                <c:pt idx="9">
                  <c:v>17916</c:v>
                </c:pt>
                <c:pt idx="10">
                  <c:v>20297</c:v>
                </c:pt>
                <c:pt idx="11">
                  <c:v>17421</c:v>
                </c:pt>
                <c:pt idx="12">
                  <c:v>16661</c:v>
                </c:pt>
                <c:pt idx="13">
                  <c:v>18805</c:v>
                </c:pt>
                <c:pt idx="14">
                  <c:v>19966</c:v>
                </c:pt>
                <c:pt idx="15">
                  <c:v>18868</c:v>
                </c:pt>
                <c:pt idx="16">
                  <c:v>20907</c:v>
                </c:pt>
                <c:pt idx="17">
                  <c:v>18138</c:v>
                </c:pt>
                <c:pt idx="18">
                  <c:v>16834</c:v>
                </c:pt>
                <c:pt idx="19">
                  <c:v>20984</c:v>
                </c:pt>
                <c:pt idx="20">
                  <c:v>19567</c:v>
                </c:pt>
                <c:pt idx="21">
                  <c:v>17069</c:v>
                </c:pt>
                <c:pt idx="22">
                  <c:v>16917</c:v>
                </c:pt>
                <c:pt idx="23">
                  <c:v>18145</c:v>
                </c:pt>
                <c:pt idx="24">
                  <c:v>15084</c:v>
                </c:pt>
                <c:pt idx="25">
                  <c:v>16697</c:v>
                </c:pt>
                <c:pt idx="26">
                  <c:v>18684</c:v>
                </c:pt>
                <c:pt idx="27">
                  <c:v>20050</c:v>
                </c:pt>
                <c:pt idx="28">
                  <c:v>16043</c:v>
                </c:pt>
                <c:pt idx="29">
                  <c:v>20260</c:v>
                </c:pt>
                <c:pt idx="30">
                  <c:v>22622</c:v>
                </c:pt>
                <c:pt idx="31">
                  <c:v>21026</c:v>
                </c:pt>
                <c:pt idx="32">
                  <c:v>24729</c:v>
                </c:pt>
                <c:pt idx="33">
                  <c:v>21205</c:v>
                </c:pt>
                <c:pt idx="34">
                  <c:v>17932</c:v>
                </c:pt>
                <c:pt idx="35">
                  <c:v>17545</c:v>
                </c:pt>
                <c:pt idx="36">
                  <c:v>16806</c:v>
                </c:pt>
                <c:pt idx="37">
                  <c:v>19130</c:v>
                </c:pt>
                <c:pt idx="38">
                  <c:v>19157</c:v>
                </c:pt>
                <c:pt idx="39">
                  <c:v>18347</c:v>
                </c:pt>
                <c:pt idx="40">
                  <c:v>17870</c:v>
                </c:pt>
                <c:pt idx="41">
                  <c:v>15086</c:v>
                </c:pt>
                <c:pt idx="42">
                  <c:v>20549</c:v>
                </c:pt>
                <c:pt idx="43">
                  <c:v>17328</c:v>
                </c:pt>
                <c:pt idx="44">
                  <c:v>22383</c:v>
                </c:pt>
                <c:pt idx="45">
                  <c:v>20902</c:v>
                </c:pt>
                <c:pt idx="46">
                  <c:v>22867</c:v>
                </c:pt>
                <c:pt idx="47">
                  <c:v>17303</c:v>
                </c:pt>
                <c:pt idx="48">
                  <c:v>17394</c:v>
                </c:pt>
                <c:pt idx="49">
                  <c:v>17168</c:v>
                </c:pt>
                <c:pt idx="50">
                  <c:v>17739</c:v>
                </c:pt>
                <c:pt idx="51">
                  <c:v>15616</c:v>
                </c:pt>
                <c:pt idx="52">
                  <c:v>18972</c:v>
                </c:pt>
                <c:pt idx="53">
                  <c:v>17817</c:v>
                </c:pt>
                <c:pt idx="54">
                  <c:v>18057</c:v>
                </c:pt>
                <c:pt idx="55">
                  <c:v>18942</c:v>
                </c:pt>
                <c:pt idx="56">
                  <c:v>18479</c:v>
                </c:pt>
                <c:pt idx="57">
                  <c:v>16631</c:v>
                </c:pt>
                <c:pt idx="58">
                  <c:v>18111</c:v>
                </c:pt>
                <c:pt idx="59">
                  <c:v>20396</c:v>
                </c:pt>
                <c:pt idx="60">
                  <c:v>14854</c:v>
                </c:pt>
                <c:pt idx="61">
                  <c:v>18313</c:v>
                </c:pt>
                <c:pt idx="62">
                  <c:v>20924</c:v>
                </c:pt>
                <c:pt idx="63">
                  <c:v>19432</c:v>
                </c:pt>
                <c:pt idx="64">
                  <c:v>14434</c:v>
                </c:pt>
                <c:pt idx="65">
                  <c:v>20605</c:v>
                </c:pt>
                <c:pt idx="66">
                  <c:v>21502</c:v>
                </c:pt>
                <c:pt idx="67">
                  <c:v>19615</c:v>
                </c:pt>
                <c:pt idx="68">
                  <c:v>19050</c:v>
                </c:pt>
                <c:pt idx="69">
                  <c:v>19050</c:v>
                </c:pt>
                <c:pt idx="70">
                  <c:v>18507</c:v>
                </c:pt>
                <c:pt idx="71">
                  <c:v>21849</c:v>
                </c:pt>
                <c:pt idx="72">
                  <c:v>21554</c:v>
                </c:pt>
                <c:pt idx="73">
                  <c:v>21442</c:v>
                </c:pt>
                <c:pt idx="74">
                  <c:v>22352</c:v>
                </c:pt>
                <c:pt idx="75">
                  <c:v>19049</c:v>
                </c:pt>
                <c:pt idx="76">
                  <c:v>17811</c:v>
                </c:pt>
                <c:pt idx="77">
                  <c:v>20429</c:v>
                </c:pt>
                <c:pt idx="78">
                  <c:v>15343</c:v>
                </c:pt>
                <c:pt idx="79">
                  <c:v>19890</c:v>
                </c:pt>
                <c:pt idx="80">
                  <c:v>16607</c:v>
                </c:pt>
                <c:pt idx="81">
                  <c:v>16060</c:v>
                </c:pt>
                <c:pt idx="82">
                  <c:v>22961</c:v>
                </c:pt>
                <c:pt idx="83">
                  <c:v>17130</c:v>
                </c:pt>
                <c:pt idx="84">
                  <c:v>16772</c:v>
                </c:pt>
                <c:pt idx="85">
                  <c:v>14547</c:v>
                </c:pt>
                <c:pt idx="86">
                  <c:v>16049</c:v>
                </c:pt>
                <c:pt idx="87">
                  <c:v>16148</c:v>
                </c:pt>
                <c:pt idx="88">
                  <c:v>22377</c:v>
                </c:pt>
                <c:pt idx="89">
                  <c:v>20571</c:v>
                </c:pt>
                <c:pt idx="90">
                  <c:v>17741</c:v>
                </c:pt>
                <c:pt idx="91">
                  <c:v>22901</c:v>
                </c:pt>
                <c:pt idx="92">
                  <c:v>20602</c:v>
                </c:pt>
                <c:pt idx="93">
                  <c:v>18663</c:v>
                </c:pt>
                <c:pt idx="94">
                  <c:v>19860</c:v>
                </c:pt>
                <c:pt idx="95">
                  <c:v>20232</c:v>
                </c:pt>
                <c:pt idx="96">
                  <c:v>24312</c:v>
                </c:pt>
                <c:pt idx="97">
                  <c:v>17100</c:v>
                </c:pt>
                <c:pt idx="98">
                  <c:v>26587</c:v>
                </c:pt>
                <c:pt idx="99">
                  <c:v>21279</c:v>
                </c:pt>
                <c:pt idx="100">
                  <c:v>22464</c:v>
                </c:pt>
                <c:pt idx="101">
                  <c:v>22897</c:v>
                </c:pt>
                <c:pt idx="102">
                  <c:v>21795</c:v>
                </c:pt>
                <c:pt idx="103">
                  <c:v>20281</c:v>
                </c:pt>
                <c:pt idx="104">
                  <c:v>20908</c:v>
                </c:pt>
                <c:pt idx="105">
                  <c:v>26371</c:v>
                </c:pt>
                <c:pt idx="106">
                  <c:v>25739</c:v>
                </c:pt>
                <c:pt idx="107">
                  <c:v>21823</c:v>
                </c:pt>
                <c:pt idx="108">
                  <c:v>30662</c:v>
                </c:pt>
                <c:pt idx="109">
                  <c:v>57109</c:v>
                </c:pt>
                <c:pt idx="110">
                  <c:v>61828</c:v>
                </c:pt>
                <c:pt idx="111">
                  <c:v>65842</c:v>
                </c:pt>
                <c:pt idx="112">
                  <c:v>64421</c:v>
                </c:pt>
                <c:pt idx="113">
                  <c:v>41191</c:v>
                </c:pt>
                <c:pt idx="114">
                  <c:v>29037</c:v>
                </c:pt>
                <c:pt idx="115">
                  <c:v>24924</c:v>
                </c:pt>
                <c:pt idx="116">
                  <c:v>28787</c:v>
                </c:pt>
                <c:pt idx="117">
                  <c:v>34156</c:v>
                </c:pt>
                <c:pt idx="118">
                  <c:v>28205</c:v>
                </c:pt>
                <c:pt idx="119">
                  <c:v>31034</c:v>
                </c:pt>
                <c:pt idx="120">
                  <c:v>23255</c:v>
                </c:pt>
                <c:pt idx="121">
                  <c:v>23787</c:v>
                </c:pt>
                <c:pt idx="122">
                  <c:v>21134</c:v>
                </c:pt>
                <c:pt idx="123">
                  <c:v>24009</c:v>
                </c:pt>
                <c:pt idx="124">
                  <c:v>24137</c:v>
                </c:pt>
                <c:pt idx="125">
                  <c:v>27115</c:v>
                </c:pt>
                <c:pt idx="126">
                  <c:v>28974</c:v>
                </c:pt>
                <c:pt idx="127">
                  <c:v>23856</c:v>
                </c:pt>
                <c:pt idx="128">
                  <c:v>28228</c:v>
                </c:pt>
                <c:pt idx="129">
                  <c:v>27945</c:v>
                </c:pt>
                <c:pt idx="130">
                  <c:v>31335</c:v>
                </c:pt>
                <c:pt idx="131">
                  <c:v>25512</c:v>
                </c:pt>
                <c:pt idx="132">
                  <c:v>26259</c:v>
                </c:pt>
                <c:pt idx="133">
                  <c:v>24572</c:v>
                </c:pt>
                <c:pt idx="134">
                  <c:v>32154</c:v>
                </c:pt>
                <c:pt idx="135">
                  <c:v>24606</c:v>
                </c:pt>
                <c:pt idx="136">
                  <c:v>25510</c:v>
                </c:pt>
                <c:pt idx="137">
                  <c:v>25215</c:v>
                </c:pt>
                <c:pt idx="138">
                  <c:v>21185</c:v>
                </c:pt>
                <c:pt idx="139">
                  <c:v>28654</c:v>
                </c:pt>
                <c:pt idx="140">
                  <c:v>25209</c:v>
                </c:pt>
                <c:pt idx="141">
                  <c:v>26668</c:v>
                </c:pt>
                <c:pt idx="142">
                  <c:v>24808</c:v>
                </c:pt>
                <c:pt idx="143">
                  <c:v>23201</c:v>
                </c:pt>
                <c:pt idx="144">
                  <c:v>31424</c:v>
                </c:pt>
                <c:pt idx="145">
                  <c:v>29525</c:v>
                </c:pt>
                <c:pt idx="146">
                  <c:v>23049</c:v>
                </c:pt>
                <c:pt idx="147">
                  <c:v>24605</c:v>
                </c:pt>
                <c:pt idx="148">
                  <c:v>22334</c:v>
                </c:pt>
                <c:pt idx="149">
                  <c:v>18443</c:v>
                </c:pt>
                <c:pt idx="150">
                  <c:v>17979</c:v>
                </c:pt>
                <c:pt idx="151">
                  <c:v>19574</c:v>
                </c:pt>
                <c:pt idx="152">
                  <c:v>21089</c:v>
                </c:pt>
                <c:pt idx="153">
                  <c:v>26088</c:v>
                </c:pt>
                <c:pt idx="154">
                  <c:v>24244</c:v>
                </c:pt>
                <c:pt idx="155">
                  <c:v>22592</c:v>
                </c:pt>
                <c:pt idx="156">
                  <c:v>20256</c:v>
                </c:pt>
                <c:pt idx="157">
                  <c:v>21021</c:v>
                </c:pt>
                <c:pt idx="158">
                  <c:v>20781</c:v>
                </c:pt>
                <c:pt idx="159">
                  <c:v>22609</c:v>
                </c:pt>
                <c:pt idx="160">
                  <c:v>28522</c:v>
                </c:pt>
                <c:pt idx="161">
                  <c:v>21304</c:v>
                </c:pt>
                <c:pt idx="162">
                  <c:v>22004</c:v>
                </c:pt>
                <c:pt idx="163">
                  <c:v>21089</c:v>
                </c:pt>
                <c:pt idx="164">
                  <c:v>22526</c:v>
                </c:pt>
                <c:pt idx="165">
                  <c:v>22424</c:v>
                </c:pt>
                <c:pt idx="166">
                  <c:v>19560</c:v>
                </c:pt>
                <c:pt idx="167">
                  <c:v>22718</c:v>
                </c:pt>
                <c:pt idx="168">
                  <c:v>21646</c:v>
                </c:pt>
                <c:pt idx="169">
                  <c:v>20910</c:v>
                </c:pt>
                <c:pt idx="170">
                  <c:v>21754</c:v>
                </c:pt>
                <c:pt idx="171">
                  <c:v>22639</c:v>
                </c:pt>
                <c:pt idx="172">
                  <c:v>20027</c:v>
                </c:pt>
                <c:pt idx="173">
                  <c:v>20027</c:v>
                </c:pt>
                <c:pt idx="174">
                  <c:v>20050</c:v>
                </c:pt>
                <c:pt idx="175">
                  <c:v>17671</c:v>
                </c:pt>
                <c:pt idx="176">
                  <c:v>18981</c:v>
                </c:pt>
                <c:pt idx="177">
                  <c:v>21007</c:v>
                </c:pt>
                <c:pt idx="178">
                  <c:v>18015</c:v>
                </c:pt>
                <c:pt idx="179">
                  <c:v>17348</c:v>
                </c:pt>
                <c:pt idx="180">
                  <c:v>18327</c:v>
                </c:pt>
                <c:pt idx="181">
                  <c:v>17313</c:v>
                </c:pt>
                <c:pt idx="182">
                  <c:v>18531</c:v>
                </c:pt>
                <c:pt idx="183">
                  <c:v>17780</c:v>
                </c:pt>
                <c:pt idx="184">
                  <c:v>16517</c:v>
                </c:pt>
                <c:pt idx="185">
                  <c:v>16595</c:v>
                </c:pt>
                <c:pt idx="186">
                  <c:v>17213</c:v>
                </c:pt>
                <c:pt idx="187">
                  <c:v>17595</c:v>
                </c:pt>
                <c:pt idx="188">
                  <c:v>19121</c:v>
                </c:pt>
                <c:pt idx="189">
                  <c:v>19299</c:v>
                </c:pt>
                <c:pt idx="190">
                  <c:v>19472</c:v>
                </c:pt>
                <c:pt idx="191">
                  <c:v>18380</c:v>
                </c:pt>
                <c:pt idx="192">
                  <c:v>19101</c:v>
                </c:pt>
                <c:pt idx="193">
                  <c:v>19872</c:v>
                </c:pt>
                <c:pt idx="194">
                  <c:v>21625</c:v>
                </c:pt>
                <c:pt idx="195">
                  <c:v>21625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9-0E46-9BDE-7F156225A32E}"/>
            </c:ext>
          </c:extLst>
        </c:ser>
        <c:ser>
          <c:idx val="2"/>
          <c:order val="1"/>
          <c:tx>
            <c:strRef>
              <c:f>'regression graphs'!$AE$1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'regression graphs'!$AC$2:$AC$196</c:f>
              <c:strCache>
                <c:ptCount val="195"/>
                <c:pt idx="0">
                  <c:v>United Kingdom</c:v>
                </c:pt>
                <c:pt idx="1">
                  <c:v>England</c:v>
                </c:pt>
                <c:pt idx="2">
                  <c:v>North East</c:v>
                </c:pt>
                <c:pt idx="3">
                  <c:v>Tees Valley and Durham</c:v>
                </c:pt>
                <c:pt idx="4">
                  <c:v>Hartlepool and Stockton-on-Tees</c:v>
                </c:pt>
                <c:pt idx="5">
                  <c:v>South Teesside</c:v>
                </c:pt>
                <c:pt idx="6">
                  <c:v>Darlington</c:v>
                </c:pt>
                <c:pt idx="7">
                  <c:v>Durham CC</c:v>
                </c:pt>
                <c:pt idx="8">
                  <c:v>Northumberland, and Tyne and Wear</c:v>
                </c:pt>
                <c:pt idx="9">
                  <c:v>Northumberland</c:v>
                </c:pt>
                <c:pt idx="10">
                  <c:v>Tyneside</c:v>
                </c:pt>
                <c:pt idx="11">
                  <c:v>Sunderland</c:v>
                </c:pt>
                <c:pt idx="12">
                  <c:v>North West</c:v>
                </c:pt>
                <c:pt idx="13">
                  <c:v>Cumbria</c:v>
                </c:pt>
                <c:pt idx="14">
                  <c:v>West Cumbria</c:v>
                </c:pt>
                <c:pt idx="15">
                  <c:v>East Cumbria</c:v>
                </c:pt>
                <c:pt idx="16">
                  <c:v>Greater Manchester</c:v>
                </c:pt>
                <c:pt idx="17">
                  <c:v>Manchester</c:v>
                </c:pt>
                <c:pt idx="18">
                  <c:v>Greater Manchester South West</c:v>
                </c:pt>
                <c:pt idx="19">
                  <c:v>Greater Manchester South East</c:v>
                </c:pt>
                <c:pt idx="20">
                  <c:v>Greater Manchester North West</c:v>
                </c:pt>
                <c:pt idx="21">
                  <c:v>Greater Manchester North East</c:v>
                </c:pt>
                <c:pt idx="22">
                  <c:v>Lancashire</c:v>
                </c:pt>
                <c:pt idx="23">
                  <c:v>Blackburn with Darwen</c:v>
                </c:pt>
                <c:pt idx="24">
                  <c:v>Blackpool</c:v>
                </c:pt>
                <c:pt idx="25">
                  <c:v>Lancaster and Wyre</c:v>
                </c:pt>
                <c:pt idx="26">
                  <c:v>Mid Lancashire</c:v>
                </c:pt>
                <c:pt idx="27">
                  <c:v>East Lancashire</c:v>
                </c:pt>
                <c:pt idx="28">
                  <c:v>Chorley and West Lancashire</c:v>
                </c:pt>
                <c:pt idx="29">
                  <c:v>Cheshire</c:v>
                </c:pt>
                <c:pt idx="30">
                  <c:v>Warrington</c:v>
                </c:pt>
                <c:pt idx="31">
                  <c:v>Cheshire East</c:v>
                </c:pt>
                <c:pt idx="32">
                  <c:v>Cheshire West and Chester</c:v>
                </c:pt>
                <c:pt idx="33">
                  <c:v>Merseyside</c:v>
                </c:pt>
                <c:pt idx="34">
                  <c:v>East Merseyside</c:v>
                </c:pt>
                <c:pt idx="35">
                  <c:v>Liverpool</c:v>
                </c:pt>
                <c:pt idx="36">
                  <c:v>Sefton</c:v>
                </c:pt>
                <c:pt idx="37">
                  <c:v>Wirral</c:v>
                </c:pt>
                <c:pt idx="38">
                  <c:v>Yorkshire and The Humber</c:v>
                </c:pt>
                <c:pt idx="39">
                  <c:v>East Yorkshire and Northern Lincolnshire</c:v>
                </c:pt>
                <c:pt idx="40">
                  <c:v>Kingston upon Hull, City of</c:v>
                </c:pt>
                <c:pt idx="41">
                  <c:v>East Riding of Yorkshire</c:v>
                </c:pt>
                <c:pt idx="42">
                  <c:v>North and North East Lincolnshire</c:v>
                </c:pt>
                <c:pt idx="43">
                  <c:v>North Yorkshire</c:v>
                </c:pt>
                <c:pt idx="44">
                  <c:v>York</c:v>
                </c:pt>
                <c:pt idx="45">
                  <c:v>North Yorkshire CC</c:v>
                </c:pt>
                <c:pt idx="46">
                  <c:v>South Yorkshire</c:v>
                </c:pt>
                <c:pt idx="47">
                  <c:v>Barnsley, Doncaster and Rotherham</c:v>
                </c:pt>
                <c:pt idx="48">
                  <c:v>Sheffield</c:v>
                </c:pt>
                <c:pt idx="49">
                  <c:v>West Yorkshire</c:v>
                </c:pt>
                <c:pt idx="50">
                  <c:v>Bradford</c:v>
                </c:pt>
                <c:pt idx="51">
                  <c:v>Leeds</c:v>
                </c:pt>
                <c:pt idx="52">
                  <c:v>Calderdale and Kirklees</c:v>
                </c:pt>
                <c:pt idx="53">
                  <c:v>Wakefield</c:v>
                </c:pt>
                <c:pt idx="54">
                  <c:v>East Midlands</c:v>
                </c:pt>
                <c:pt idx="55">
                  <c:v>Derbyshire and Nottinghamshire</c:v>
                </c:pt>
                <c:pt idx="56">
                  <c:v>Derby</c:v>
                </c:pt>
                <c:pt idx="57">
                  <c:v>East Derbyshire</c:v>
                </c:pt>
                <c:pt idx="58">
                  <c:v>South and West Derbyshire</c:v>
                </c:pt>
                <c:pt idx="59">
                  <c:v>Nottingham</c:v>
                </c:pt>
                <c:pt idx="60">
                  <c:v>North Nottinghamshire</c:v>
                </c:pt>
                <c:pt idx="61">
                  <c:v>South Nottinghamshire</c:v>
                </c:pt>
                <c:pt idx="62">
                  <c:v>Leicestershire, Rutland and Northamptonshire</c:v>
                </c:pt>
                <c:pt idx="63">
                  <c:v>Leicester</c:v>
                </c:pt>
                <c:pt idx="64">
                  <c:v>Leicestershire CC and Rutland</c:v>
                </c:pt>
                <c:pt idx="65">
                  <c:v>West Northamptonshire</c:v>
                </c:pt>
                <c:pt idx="66">
                  <c:v>North Northamptonshire</c:v>
                </c:pt>
                <c:pt idx="67">
                  <c:v>Lincolnshire</c:v>
                </c:pt>
                <c:pt idx="68">
                  <c:v>Lincolnshire CC</c:v>
                </c:pt>
                <c:pt idx="69">
                  <c:v>West Midlands</c:v>
                </c:pt>
                <c:pt idx="70">
                  <c:v>Herefordshire, Worcestershire and Warwickshire</c:v>
                </c:pt>
                <c:pt idx="71">
                  <c:v>Herefordshire, County of</c:v>
                </c:pt>
                <c:pt idx="72">
                  <c:v>Worcestershire CC</c:v>
                </c:pt>
                <c:pt idx="73">
                  <c:v>Warwickshire CC</c:v>
                </c:pt>
                <c:pt idx="74">
                  <c:v>Shropshire and Staffordshire</c:v>
                </c:pt>
                <c:pt idx="75">
                  <c:v>Telford and Wrekin</c:v>
                </c:pt>
                <c:pt idx="76">
                  <c:v>Shropshire CC</c:v>
                </c:pt>
                <c:pt idx="77">
                  <c:v>Stoke-on-Trent</c:v>
                </c:pt>
                <c:pt idx="78">
                  <c:v>Staffordshire CC</c:v>
                </c:pt>
                <c:pt idx="79">
                  <c:v>West Midlands</c:v>
                </c:pt>
                <c:pt idx="80">
                  <c:v>Birmingham</c:v>
                </c:pt>
                <c:pt idx="81">
                  <c:v>Solihull</c:v>
                </c:pt>
                <c:pt idx="82">
                  <c:v>Coventry</c:v>
                </c:pt>
                <c:pt idx="83">
                  <c:v>Dudley</c:v>
                </c:pt>
                <c:pt idx="84">
                  <c:v>Sandwell</c:v>
                </c:pt>
                <c:pt idx="85">
                  <c:v>Walsall</c:v>
                </c:pt>
                <c:pt idx="86">
                  <c:v>Wolverhampton</c:v>
                </c:pt>
                <c:pt idx="87">
                  <c:v>East</c:v>
                </c:pt>
                <c:pt idx="88">
                  <c:v>East Anglia</c:v>
                </c:pt>
                <c:pt idx="89">
                  <c:v>Peterborough</c:v>
                </c:pt>
                <c:pt idx="90">
                  <c:v>Cambridgeshire CC</c:v>
                </c:pt>
                <c:pt idx="91">
                  <c:v>Suffolk CC</c:v>
                </c:pt>
                <c:pt idx="92">
                  <c:v>Norwich and East Norfolk</c:v>
                </c:pt>
                <c:pt idx="93">
                  <c:v>North and West Norfolk</c:v>
                </c:pt>
                <c:pt idx="94">
                  <c:v>Breckland and South Norfolk</c:v>
                </c:pt>
                <c:pt idx="95">
                  <c:v>Bedfordshire and Hertfordshire</c:v>
                </c:pt>
                <c:pt idx="96">
                  <c:v>Luton</c:v>
                </c:pt>
                <c:pt idx="97">
                  <c:v>Hertfordshire CC</c:v>
                </c:pt>
                <c:pt idx="98">
                  <c:v>Bedford</c:v>
                </c:pt>
                <c:pt idx="99">
                  <c:v>Central Bedfordshire</c:v>
                </c:pt>
                <c:pt idx="100">
                  <c:v>Essex</c:v>
                </c:pt>
                <c:pt idx="101">
                  <c:v>Southend-on-Sea</c:v>
                </c:pt>
                <c:pt idx="102">
                  <c:v>Thurrock</c:v>
                </c:pt>
                <c:pt idx="103">
                  <c:v>Essex Haven Gateway</c:v>
                </c:pt>
                <c:pt idx="104">
                  <c:v>West Essex</c:v>
                </c:pt>
                <c:pt idx="105">
                  <c:v>Heart of Essex</c:v>
                </c:pt>
                <c:pt idx="106">
                  <c:v>Essex Thames Gateway</c:v>
                </c:pt>
                <c:pt idx="107">
                  <c:v>London</c:v>
                </c:pt>
                <c:pt idx="108">
                  <c:v>Inner London - West</c:v>
                </c:pt>
                <c:pt idx="109">
                  <c:v>Camden and City of London</c:v>
                </c:pt>
                <c:pt idx="110">
                  <c:v>Westminster</c:v>
                </c:pt>
                <c:pt idx="111">
                  <c:v>Kensington &amp; Chelsea and Hammersmith &amp; Fulham</c:v>
                </c:pt>
                <c:pt idx="112">
                  <c:v>Wandsworth</c:v>
                </c:pt>
                <c:pt idx="113">
                  <c:v>Inner London - East</c:v>
                </c:pt>
                <c:pt idx="114">
                  <c:v>Hackney and Newham</c:v>
                </c:pt>
                <c:pt idx="115">
                  <c:v>Tower Hamlets</c:v>
                </c:pt>
                <c:pt idx="116">
                  <c:v>Haringey and Islington</c:v>
                </c:pt>
                <c:pt idx="117">
                  <c:v>Lewisham and Southwark</c:v>
                </c:pt>
                <c:pt idx="118">
                  <c:v>Lambeth</c:v>
                </c:pt>
                <c:pt idx="119">
                  <c:v>Outer London - East and North East</c:v>
                </c:pt>
                <c:pt idx="120">
                  <c:v>Bexley and Greenwich</c:v>
                </c:pt>
                <c:pt idx="121">
                  <c:v>Barking &amp; Dagenham and Havering</c:v>
                </c:pt>
                <c:pt idx="122">
                  <c:v>Redbridge and Waltham Forest</c:v>
                </c:pt>
                <c:pt idx="123">
                  <c:v>Enfield</c:v>
                </c:pt>
                <c:pt idx="124">
                  <c:v>Outer London - South</c:v>
                </c:pt>
                <c:pt idx="125">
                  <c:v>Bromley</c:v>
                </c:pt>
                <c:pt idx="126">
                  <c:v>Croydon</c:v>
                </c:pt>
                <c:pt idx="127">
                  <c:v>Merton, Kingston upon Thames and Sutton</c:v>
                </c:pt>
                <c:pt idx="128">
                  <c:v>Outer London - West and North West</c:v>
                </c:pt>
                <c:pt idx="129">
                  <c:v>Barnet</c:v>
                </c:pt>
                <c:pt idx="130">
                  <c:v>Brent</c:v>
                </c:pt>
                <c:pt idx="131">
                  <c:v>Ealing</c:v>
                </c:pt>
                <c:pt idx="132">
                  <c:v>Harrow and Hillingdon</c:v>
                </c:pt>
                <c:pt idx="133">
                  <c:v>Hounslow and Richmond upon Thames</c:v>
                </c:pt>
                <c:pt idx="134">
                  <c:v>South East</c:v>
                </c:pt>
                <c:pt idx="135">
                  <c:v>Berkshire, Buckinghamshire and Oxfordshire</c:v>
                </c:pt>
                <c:pt idx="136">
                  <c:v>Berkshire</c:v>
                </c:pt>
                <c:pt idx="137">
                  <c:v>Milton Keynes</c:v>
                </c:pt>
                <c:pt idx="138">
                  <c:v>Buckinghamshire CC</c:v>
                </c:pt>
                <c:pt idx="139">
                  <c:v>Oxfordshire CC</c:v>
                </c:pt>
                <c:pt idx="140">
                  <c:v>Surrey, East and West Sussex</c:v>
                </c:pt>
                <c:pt idx="141">
                  <c:v>Brighton and Hove</c:v>
                </c:pt>
                <c:pt idx="142">
                  <c:v>East Sussex CC</c:v>
                </c:pt>
                <c:pt idx="143">
                  <c:v>West Surrey</c:v>
                </c:pt>
                <c:pt idx="144">
                  <c:v>East Surrey</c:v>
                </c:pt>
                <c:pt idx="145">
                  <c:v>West Sussex (South West)</c:v>
                </c:pt>
                <c:pt idx="146">
                  <c:v>West Sussex (North East)</c:v>
                </c:pt>
                <c:pt idx="147">
                  <c:v>Hampshire and Isle of Wight</c:v>
                </c:pt>
                <c:pt idx="148">
                  <c:v>Portsmouth</c:v>
                </c:pt>
                <c:pt idx="149">
                  <c:v>Southampton</c:v>
                </c:pt>
                <c:pt idx="150">
                  <c:v>Isle of Wight</c:v>
                </c:pt>
                <c:pt idx="151">
                  <c:v>South Hampshire</c:v>
                </c:pt>
                <c:pt idx="152">
                  <c:v>Central Hampshire</c:v>
                </c:pt>
                <c:pt idx="153">
                  <c:v>North Hampshire</c:v>
                </c:pt>
                <c:pt idx="154">
                  <c:v>Kent</c:v>
                </c:pt>
                <c:pt idx="155">
                  <c:v>Medway</c:v>
                </c:pt>
                <c:pt idx="156">
                  <c:v>Kent Thames Gateway</c:v>
                </c:pt>
                <c:pt idx="157">
                  <c:v>East Kent</c:v>
                </c:pt>
                <c:pt idx="158">
                  <c:v>Mid Kent</c:v>
                </c:pt>
                <c:pt idx="159">
                  <c:v>West Kent</c:v>
                </c:pt>
                <c:pt idx="160">
                  <c:v>South West</c:v>
                </c:pt>
                <c:pt idx="161">
                  <c:v>Gloucestershire, Wiltshire and Bath/Bristol Area</c:v>
                </c:pt>
                <c:pt idx="162">
                  <c:v>Bristol, City of</c:v>
                </c:pt>
                <c:pt idx="163">
                  <c:v>Bath and North East Somerset, North Somerset and South Gloucestershire</c:v>
                </c:pt>
                <c:pt idx="164">
                  <c:v>Gloucestershire CC</c:v>
                </c:pt>
                <c:pt idx="165">
                  <c:v>Swindon</c:v>
                </c:pt>
                <c:pt idx="166">
                  <c:v>Wiltshire</c:v>
                </c:pt>
                <c:pt idx="167">
                  <c:v>Dorset and Somerset</c:v>
                </c:pt>
                <c:pt idx="168">
                  <c:v>Somerset CC</c:v>
                </c:pt>
                <c:pt idx="169">
                  <c:v>Bournemouth, Christchurch and Poole</c:v>
                </c:pt>
                <c:pt idx="170">
                  <c:v>Dorset</c:v>
                </c:pt>
                <c:pt idx="171">
                  <c:v>Cornwall and Isles of Scilly</c:v>
                </c:pt>
                <c:pt idx="172">
                  <c:v>Cornwall and Isles of Scilly</c:v>
                </c:pt>
                <c:pt idx="173">
                  <c:v>Devon</c:v>
                </c:pt>
                <c:pt idx="174">
                  <c:v>Plymouth</c:v>
                </c:pt>
                <c:pt idx="175">
                  <c:v>Torbay</c:v>
                </c:pt>
                <c:pt idx="176">
                  <c:v>Devon CC</c:v>
                </c:pt>
                <c:pt idx="177">
                  <c:v>Wales</c:v>
                </c:pt>
                <c:pt idx="178">
                  <c:v>West Wales and The Valleys</c:v>
                </c:pt>
                <c:pt idx="179">
                  <c:v>Isle of Anglesey</c:v>
                </c:pt>
                <c:pt idx="180">
                  <c:v>Gwynedd</c:v>
                </c:pt>
                <c:pt idx="181">
                  <c:v>Conwy and Denbighshire</c:v>
                </c:pt>
                <c:pt idx="182">
                  <c:v>South West Wales</c:v>
                </c:pt>
                <c:pt idx="183">
                  <c:v>Central Valleys</c:v>
                </c:pt>
                <c:pt idx="184">
                  <c:v>Gwent Valleys</c:v>
                </c:pt>
                <c:pt idx="185">
                  <c:v>Bridgend and Neath Port Talbot</c:v>
                </c:pt>
                <c:pt idx="186">
                  <c:v>Swansea</c:v>
                </c:pt>
                <c:pt idx="187">
                  <c:v>East Wales</c:v>
                </c:pt>
                <c:pt idx="188">
                  <c:v>Monmouthshire and Newport</c:v>
                </c:pt>
                <c:pt idx="189">
                  <c:v>Cardiff and Vale of Glamorgan</c:v>
                </c:pt>
                <c:pt idx="190">
                  <c:v>Flintshire and Wrexham</c:v>
                </c:pt>
                <c:pt idx="191">
                  <c:v>Powys</c:v>
                </c:pt>
                <c:pt idx="192">
                  <c:v>Scotland</c:v>
                </c:pt>
                <c:pt idx="193">
                  <c:v>North Eastern Scotland</c:v>
                </c:pt>
                <c:pt idx="194">
                  <c:v>Aberdeen City and Aberdeenshire</c:v>
                </c:pt>
              </c:strCache>
            </c:strRef>
          </c:cat>
          <c:val>
            <c:numRef>
              <c:f>'regression graphs'!$AE$1:$AE$235</c:f>
              <c:numCache>
                <c:formatCode>General</c:formatCode>
                <c:ptCount val="235"/>
                <c:pt idx="0">
                  <c:v>2022</c:v>
                </c:pt>
                <c:pt idx="1">
                  <c:v>22789</c:v>
                </c:pt>
                <c:pt idx="2">
                  <c:v>23338</c:v>
                </c:pt>
                <c:pt idx="3">
                  <c:v>18388</c:v>
                </c:pt>
                <c:pt idx="4">
                  <c:v>17955</c:v>
                </c:pt>
                <c:pt idx="5">
                  <c:v>18411</c:v>
                </c:pt>
                <c:pt idx="6">
                  <c:v>17158</c:v>
                </c:pt>
                <c:pt idx="7">
                  <c:v>19056</c:v>
                </c:pt>
                <c:pt idx="8">
                  <c:v>17904</c:v>
                </c:pt>
                <c:pt idx="9">
                  <c:v>18749</c:v>
                </c:pt>
                <c:pt idx="10">
                  <c:v>21359</c:v>
                </c:pt>
                <c:pt idx="11">
                  <c:v>18183</c:v>
                </c:pt>
                <c:pt idx="12">
                  <c:v>17458</c:v>
                </c:pt>
                <c:pt idx="13">
                  <c:v>19752</c:v>
                </c:pt>
                <c:pt idx="14">
                  <c:v>21039</c:v>
                </c:pt>
                <c:pt idx="15">
                  <c:v>19815</c:v>
                </c:pt>
                <c:pt idx="16">
                  <c:v>22082</c:v>
                </c:pt>
                <c:pt idx="17">
                  <c:v>19094</c:v>
                </c:pt>
                <c:pt idx="18">
                  <c:v>17615</c:v>
                </c:pt>
                <c:pt idx="19">
                  <c:v>22336</c:v>
                </c:pt>
                <c:pt idx="20">
                  <c:v>20679</c:v>
                </c:pt>
                <c:pt idx="21">
                  <c:v>17883</c:v>
                </c:pt>
                <c:pt idx="22">
                  <c:v>17731</c:v>
                </c:pt>
                <c:pt idx="23">
                  <c:v>19038</c:v>
                </c:pt>
                <c:pt idx="24">
                  <c:v>15884</c:v>
                </c:pt>
                <c:pt idx="25">
                  <c:v>17413</c:v>
                </c:pt>
                <c:pt idx="26">
                  <c:v>19488</c:v>
                </c:pt>
                <c:pt idx="27">
                  <c:v>21035</c:v>
                </c:pt>
                <c:pt idx="28">
                  <c:v>16820</c:v>
                </c:pt>
                <c:pt idx="29">
                  <c:v>21365</c:v>
                </c:pt>
                <c:pt idx="30">
                  <c:v>23823</c:v>
                </c:pt>
                <c:pt idx="31">
                  <c:v>22152</c:v>
                </c:pt>
                <c:pt idx="32">
                  <c:v>25982</c:v>
                </c:pt>
                <c:pt idx="33">
                  <c:v>22376</c:v>
                </c:pt>
                <c:pt idx="34">
                  <c:v>18722</c:v>
                </c:pt>
                <c:pt idx="35">
                  <c:v>18314</c:v>
                </c:pt>
                <c:pt idx="36">
                  <c:v>17408</c:v>
                </c:pt>
                <c:pt idx="37">
                  <c:v>20208</c:v>
                </c:pt>
                <c:pt idx="38">
                  <c:v>20043</c:v>
                </c:pt>
                <c:pt idx="39">
                  <c:v>19249</c:v>
                </c:pt>
                <c:pt idx="40">
                  <c:v>18740</c:v>
                </c:pt>
                <c:pt idx="41">
                  <c:v>15818</c:v>
                </c:pt>
                <c:pt idx="42">
                  <c:v>21547</c:v>
                </c:pt>
                <c:pt idx="43">
                  <c:v>18168</c:v>
                </c:pt>
                <c:pt idx="44">
                  <c:v>23711</c:v>
                </c:pt>
                <c:pt idx="45">
                  <c:v>21981</c:v>
                </c:pt>
                <c:pt idx="46">
                  <c:v>24277</c:v>
                </c:pt>
                <c:pt idx="47">
                  <c:v>18070</c:v>
                </c:pt>
                <c:pt idx="48">
                  <c:v>18148</c:v>
                </c:pt>
                <c:pt idx="49">
                  <c:v>17955</c:v>
                </c:pt>
                <c:pt idx="50">
                  <c:v>18587</c:v>
                </c:pt>
                <c:pt idx="51">
                  <c:v>16274</c:v>
                </c:pt>
                <c:pt idx="52">
                  <c:v>19965</c:v>
                </c:pt>
                <c:pt idx="53">
                  <c:v>18664</c:v>
                </c:pt>
                <c:pt idx="54">
                  <c:v>18860</c:v>
                </c:pt>
                <c:pt idx="55">
                  <c:v>19879</c:v>
                </c:pt>
                <c:pt idx="56">
                  <c:v>19379</c:v>
                </c:pt>
                <c:pt idx="57">
                  <c:v>17294</c:v>
                </c:pt>
                <c:pt idx="58">
                  <c:v>18950</c:v>
                </c:pt>
                <c:pt idx="59">
                  <c:v>21547</c:v>
                </c:pt>
                <c:pt idx="60">
                  <c:v>15434</c:v>
                </c:pt>
                <c:pt idx="61">
                  <c:v>19191</c:v>
                </c:pt>
                <c:pt idx="62">
                  <c:v>22059</c:v>
                </c:pt>
                <c:pt idx="63">
                  <c:v>20404</c:v>
                </c:pt>
                <c:pt idx="64">
                  <c:v>15075</c:v>
                </c:pt>
                <c:pt idx="65">
                  <c:v>21674</c:v>
                </c:pt>
                <c:pt idx="66">
                  <c:v>22575</c:v>
                </c:pt>
                <c:pt idx="67">
                  <c:v>20629</c:v>
                </c:pt>
                <c:pt idx="68">
                  <c:v>20012</c:v>
                </c:pt>
                <c:pt idx="69">
                  <c:v>20012</c:v>
                </c:pt>
                <c:pt idx="70">
                  <c:v>19480</c:v>
                </c:pt>
                <c:pt idx="71">
                  <c:v>23071</c:v>
                </c:pt>
                <c:pt idx="72">
                  <c:v>22726</c:v>
                </c:pt>
                <c:pt idx="73">
                  <c:v>22592</c:v>
                </c:pt>
                <c:pt idx="74">
                  <c:v>23659</c:v>
                </c:pt>
                <c:pt idx="75">
                  <c:v>20018</c:v>
                </c:pt>
                <c:pt idx="76">
                  <c:v>18679</c:v>
                </c:pt>
                <c:pt idx="77">
                  <c:v>21441</c:v>
                </c:pt>
                <c:pt idx="78">
                  <c:v>15900</c:v>
                </c:pt>
                <c:pt idx="79">
                  <c:v>20986</c:v>
                </c:pt>
                <c:pt idx="80">
                  <c:v>17464</c:v>
                </c:pt>
                <c:pt idx="81">
                  <c:v>16950</c:v>
                </c:pt>
                <c:pt idx="82">
                  <c:v>24228</c:v>
                </c:pt>
                <c:pt idx="83">
                  <c:v>17772</c:v>
                </c:pt>
                <c:pt idx="84">
                  <c:v>17644</c:v>
                </c:pt>
                <c:pt idx="85">
                  <c:v>15305</c:v>
                </c:pt>
                <c:pt idx="86">
                  <c:v>16853</c:v>
                </c:pt>
                <c:pt idx="87">
                  <c:v>16987</c:v>
                </c:pt>
                <c:pt idx="88">
                  <c:v>23661</c:v>
                </c:pt>
                <c:pt idx="89">
                  <c:v>21735</c:v>
                </c:pt>
                <c:pt idx="90">
                  <c:v>18604</c:v>
                </c:pt>
                <c:pt idx="91">
                  <c:v>24145</c:v>
                </c:pt>
                <c:pt idx="92">
                  <c:v>21835</c:v>
                </c:pt>
                <c:pt idx="93">
                  <c:v>19700</c:v>
                </c:pt>
                <c:pt idx="94">
                  <c:v>21001</c:v>
                </c:pt>
                <c:pt idx="95">
                  <c:v>21399</c:v>
                </c:pt>
                <c:pt idx="96">
                  <c:v>25764</c:v>
                </c:pt>
                <c:pt idx="97">
                  <c:v>17944</c:v>
                </c:pt>
                <c:pt idx="98">
                  <c:v>28308</c:v>
                </c:pt>
                <c:pt idx="99">
                  <c:v>22414</c:v>
                </c:pt>
                <c:pt idx="100">
                  <c:v>23579</c:v>
                </c:pt>
                <c:pt idx="101">
                  <c:v>24176</c:v>
                </c:pt>
                <c:pt idx="102">
                  <c:v>22919</c:v>
                </c:pt>
                <c:pt idx="103">
                  <c:v>21329</c:v>
                </c:pt>
                <c:pt idx="104">
                  <c:v>21989</c:v>
                </c:pt>
                <c:pt idx="105">
                  <c:v>28173</c:v>
                </c:pt>
                <c:pt idx="106">
                  <c:v>27152</c:v>
                </c:pt>
                <c:pt idx="107">
                  <c:v>22991</c:v>
                </c:pt>
                <c:pt idx="108">
                  <c:v>32330</c:v>
                </c:pt>
                <c:pt idx="109">
                  <c:v>59614</c:v>
                </c:pt>
                <c:pt idx="110">
                  <c:v>62428</c:v>
                </c:pt>
                <c:pt idx="111">
                  <c:v>69058</c:v>
                </c:pt>
                <c:pt idx="112">
                  <c:v>67493</c:v>
                </c:pt>
                <c:pt idx="113">
                  <c:v>43701</c:v>
                </c:pt>
                <c:pt idx="114">
                  <c:v>30338</c:v>
                </c:pt>
                <c:pt idx="115">
                  <c:v>26175</c:v>
                </c:pt>
                <c:pt idx="116">
                  <c:v>29182</c:v>
                </c:pt>
                <c:pt idx="117">
                  <c:v>35815</c:v>
                </c:pt>
                <c:pt idx="118">
                  <c:v>29636</c:v>
                </c:pt>
                <c:pt idx="119">
                  <c:v>32669</c:v>
                </c:pt>
                <c:pt idx="120">
                  <c:v>24635</c:v>
                </c:pt>
                <c:pt idx="121">
                  <c:v>25264</c:v>
                </c:pt>
                <c:pt idx="122">
                  <c:v>22340</c:v>
                </c:pt>
                <c:pt idx="123">
                  <c:v>25460</c:v>
                </c:pt>
                <c:pt idx="124">
                  <c:v>25516</c:v>
                </c:pt>
                <c:pt idx="125">
                  <c:v>28693</c:v>
                </c:pt>
                <c:pt idx="126">
                  <c:v>30888</c:v>
                </c:pt>
                <c:pt idx="127">
                  <c:v>25169</c:v>
                </c:pt>
                <c:pt idx="128">
                  <c:v>29803</c:v>
                </c:pt>
                <c:pt idx="129">
                  <c:v>29732</c:v>
                </c:pt>
                <c:pt idx="130">
                  <c:v>33730</c:v>
                </c:pt>
                <c:pt idx="131">
                  <c:v>27434</c:v>
                </c:pt>
                <c:pt idx="132">
                  <c:v>27679</c:v>
                </c:pt>
                <c:pt idx="133">
                  <c:v>25893</c:v>
                </c:pt>
                <c:pt idx="134">
                  <c:v>34220</c:v>
                </c:pt>
                <c:pt idx="135">
                  <c:v>26058</c:v>
                </c:pt>
                <c:pt idx="136">
                  <c:v>26982</c:v>
                </c:pt>
                <c:pt idx="137">
                  <c:v>26529</c:v>
                </c:pt>
                <c:pt idx="138">
                  <c:v>22330</c:v>
                </c:pt>
                <c:pt idx="139">
                  <c:v>30659</c:v>
                </c:pt>
                <c:pt idx="140">
                  <c:v>26621</c:v>
                </c:pt>
                <c:pt idx="141">
                  <c:v>28356</c:v>
                </c:pt>
                <c:pt idx="142">
                  <c:v>26461</c:v>
                </c:pt>
                <c:pt idx="143">
                  <c:v>24597</c:v>
                </c:pt>
                <c:pt idx="144">
                  <c:v>33338</c:v>
                </c:pt>
                <c:pt idx="145">
                  <c:v>31358</c:v>
                </c:pt>
                <c:pt idx="146">
                  <c:v>24577</c:v>
                </c:pt>
                <c:pt idx="147">
                  <c:v>26288</c:v>
                </c:pt>
                <c:pt idx="148">
                  <c:v>23571</c:v>
                </c:pt>
                <c:pt idx="149">
                  <c:v>19388</c:v>
                </c:pt>
                <c:pt idx="150">
                  <c:v>18758</c:v>
                </c:pt>
                <c:pt idx="151">
                  <c:v>20749</c:v>
                </c:pt>
                <c:pt idx="152">
                  <c:v>22224</c:v>
                </c:pt>
                <c:pt idx="153">
                  <c:v>27681</c:v>
                </c:pt>
                <c:pt idx="154">
                  <c:v>25561</c:v>
                </c:pt>
                <c:pt idx="155">
                  <c:v>23880</c:v>
                </c:pt>
                <c:pt idx="156">
                  <c:v>21277</c:v>
                </c:pt>
                <c:pt idx="157">
                  <c:v>22231</c:v>
                </c:pt>
                <c:pt idx="158">
                  <c:v>21990</c:v>
                </c:pt>
                <c:pt idx="159">
                  <c:v>23741</c:v>
                </c:pt>
                <c:pt idx="160">
                  <c:v>30354</c:v>
                </c:pt>
                <c:pt idx="161">
                  <c:v>22612</c:v>
                </c:pt>
                <c:pt idx="162">
                  <c:v>23369</c:v>
                </c:pt>
                <c:pt idx="163">
                  <c:v>22465</c:v>
                </c:pt>
                <c:pt idx="164">
                  <c:v>23998</c:v>
                </c:pt>
                <c:pt idx="165">
                  <c:v>23766</c:v>
                </c:pt>
                <c:pt idx="166">
                  <c:v>20370</c:v>
                </c:pt>
                <c:pt idx="167">
                  <c:v>24212</c:v>
                </c:pt>
                <c:pt idx="168">
                  <c:v>23032</c:v>
                </c:pt>
                <c:pt idx="169">
                  <c:v>22231</c:v>
                </c:pt>
                <c:pt idx="170">
                  <c:v>23108</c:v>
                </c:pt>
                <c:pt idx="171">
                  <c:v>24156</c:v>
                </c:pt>
                <c:pt idx="172">
                  <c:v>21249</c:v>
                </c:pt>
                <c:pt idx="173">
                  <c:v>21249</c:v>
                </c:pt>
                <c:pt idx="174">
                  <c:v>21193</c:v>
                </c:pt>
                <c:pt idx="175">
                  <c:v>18677</c:v>
                </c:pt>
                <c:pt idx="176">
                  <c:v>19990</c:v>
                </c:pt>
                <c:pt idx="177">
                  <c:v>22209</c:v>
                </c:pt>
                <c:pt idx="178">
                  <c:v>18652</c:v>
                </c:pt>
                <c:pt idx="179">
                  <c:v>17991</c:v>
                </c:pt>
                <c:pt idx="180">
                  <c:v>19184</c:v>
                </c:pt>
                <c:pt idx="181">
                  <c:v>17905</c:v>
                </c:pt>
                <c:pt idx="182">
                  <c:v>19276</c:v>
                </c:pt>
                <c:pt idx="183">
                  <c:v>18421</c:v>
                </c:pt>
                <c:pt idx="184">
                  <c:v>17150</c:v>
                </c:pt>
                <c:pt idx="185">
                  <c:v>17307</c:v>
                </c:pt>
                <c:pt idx="186">
                  <c:v>17906</c:v>
                </c:pt>
                <c:pt idx="187">
                  <c:v>17978</c:v>
                </c:pt>
                <c:pt idx="188">
                  <c:v>19739</c:v>
                </c:pt>
                <c:pt idx="189">
                  <c:v>19957</c:v>
                </c:pt>
                <c:pt idx="190">
                  <c:v>19968</c:v>
                </c:pt>
                <c:pt idx="191">
                  <c:v>19133</c:v>
                </c:pt>
                <c:pt idx="192">
                  <c:v>19772</c:v>
                </c:pt>
                <c:pt idx="193">
                  <c:v>20854</c:v>
                </c:pt>
                <c:pt idx="194">
                  <c:v>22177</c:v>
                </c:pt>
                <c:pt idx="195">
                  <c:v>22177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9-0E46-9BDE-7F156225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306991"/>
        <c:axId val="654814351"/>
      </c:lineChart>
      <c:catAx>
        <c:axId val="65530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14351"/>
        <c:crosses val="autoZero"/>
        <c:auto val="1"/>
        <c:lblAlgn val="ctr"/>
        <c:lblOffset val="100"/>
        <c:noMultiLvlLbl val="0"/>
      </c:catAx>
      <c:valAx>
        <c:axId val="6548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Comparing 2021 and 2022 GDHI by Regions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Comparing 2021 and 2022 GDHI by Regions</a:t>
          </a:r>
        </a:p>
      </cx:txPr>
    </cx:title>
    <cx:plotArea>
      <cx:plotAreaRegion>
        <cx:series layoutId="clusteredColumn" uniqueId="{86C2360F-548C-B54B-AAA1-59B465AC2049}" formatIdx="0">
          <cx:tx>
            <cx:txData>
              <cx:f>_xlchart.v1.1</cx:f>
              <cx:v>2019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3257A04-19AC-4E44-933F-B9528540A8D0}" formatIdx="1">
          <cx:axisId val="2"/>
        </cx:series>
        <cx:series layoutId="clusteredColumn" hidden="1" uniqueId="{4CFE7A2F-2D98-274A-83A5-155FD4AE2D62}" formatIdx="2">
          <cx:tx>
            <cx:txData>
              <cx:f>_xlchart.v1.3</cx:f>
              <cx:v>2020</cx:v>
            </cx:txData>
          </cx:tx>
          <cx:dataId val="1"/>
          <cx:layoutPr>
            <cx:aggregation/>
          </cx:layoutPr>
          <cx:axisId val="1"/>
        </cx:series>
        <cx:series layoutId="paretoLine" ownerIdx="2" uniqueId="{7D183709-B990-744F-8DDA-8845A9B94D5F}" formatIdx="3">
          <cx:axisId val="2"/>
        </cx:series>
      </cx:plotAreaRegion>
      <cx:axis id="0">
        <cx:catScaling gapWidth="0"/>
        <cx:title>
          <cx:tx>
            <cx:txData>
              <cx:v>Region Names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Region Names</a:t>
              </a:r>
            </a:p>
          </cx:txPr>
        </cx:title>
        <cx:tickLabels/>
      </cx:axis>
      <cx:axis id="1">
        <cx:valScaling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GB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endParaRP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738689</xdr:colOff>
      <xdr:row>2</xdr:row>
      <xdr:rowOff>76200</xdr:rowOff>
    </xdr:from>
    <xdr:to>
      <xdr:col>22</xdr:col>
      <xdr:colOff>3261809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2F072B7-E663-9F5E-0E72-DB5793B3D7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94289" y="482600"/>
              <a:ext cx="9952620" cy="629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144685</xdr:colOff>
      <xdr:row>39</xdr:row>
      <xdr:rowOff>16077</xdr:rowOff>
    </xdr:from>
    <xdr:to>
      <xdr:col>25</xdr:col>
      <xdr:colOff>643037</xdr:colOff>
      <xdr:row>86</xdr:row>
      <xdr:rowOff>48229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8FA4E5C-9C41-91A7-41F2-98BABD04B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214905</xdr:colOff>
      <xdr:row>95</xdr:row>
      <xdr:rowOff>42017</xdr:rowOff>
    </xdr:from>
    <xdr:to>
      <xdr:col>22</xdr:col>
      <xdr:colOff>3038719</xdr:colOff>
      <xdr:row>133</xdr:row>
      <xdr:rowOff>58093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73EE7-5FCE-3933-49EB-095FE3240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a Schezzini" refreshedDate="45749.419506944447" createdVersion="8" refreshedVersion="8" minRefreshableVersion="3" recordCount="195" xr:uid="{4DBE9297-55F3-8B40-B801-39C49A4B2985}">
  <cacheSource type="worksheet">
    <worksheetSource ref="AC1:AE196" sheet="regression graphs"/>
  </cacheSource>
  <cacheFields count="3">
    <cacheField name="Region name" numFmtId="0">
      <sharedItems count="193">
        <s v="United Kingdom"/>
        <s v="England"/>
        <s v="North East"/>
        <s v="Tees Valley and Durham"/>
        <s v="Hartlepool and Stockton-on-Tees"/>
        <s v="South Teesside"/>
        <s v="Darlington"/>
        <s v="Durham CC"/>
        <s v="Northumberland, and Tyne and Wear"/>
        <s v="Northumberland"/>
        <s v="Tyneside"/>
        <s v="Sunderland"/>
        <s v="North West"/>
        <s v="Cumbria"/>
        <s v="West Cumbria"/>
        <s v="East Cumbria"/>
        <s v="Greater Manchester"/>
        <s v="Manchester"/>
        <s v="Greater Manchester South West"/>
        <s v="Greater Manchester South East"/>
        <s v="Greater Manchester North West"/>
        <s v="Greater Manchester North East"/>
        <s v="Lancashire"/>
        <s v="Blackburn with Darwen"/>
        <s v="Blackpool"/>
        <s v="Lancaster and Wyre"/>
        <s v="Mid Lancashire"/>
        <s v="East Lancashire"/>
        <s v="Chorley and West Lancashire"/>
        <s v="Cheshire"/>
        <s v="Warrington"/>
        <s v="Cheshire East"/>
        <s v="Cheshire West and Chester"/>
        <s v="Merseyside"/>
        <s v="East Merseyside"/>
        <s v="Liverpool"/>
        <s v="Sefton"/>
        <s v="Wirral"/>
        <s v="Yorkshire and The Humber"/>
        <s v="East Yorkshire and Northern Lincolnshire"/>
        <s v="Kingston upon Hull, City of"/>
        <s v="East Riding of Yorkshire"/>
        <s v="North and North East Lincolnshire"/>
        <s v="North Yorkshire"/>
        <s v="York"/>
        <s v="North Yorkshire CC"/>
        <s v="South Yorkshire"/>
        <s v="Barnsley, Doncaster and Rotherham"/>
        <s v="Sheffield"/>
        <s v="West Yorkshire"/>
        <s v="Bradford"/>
        <s v="Leeds"/>
        <s v="Calderdale and Kirklees"/>
        <s v="Wakefield"/>
        <s v="East Midlands"/>
        <s v="Derbyshire and Nottinghamshire"/>
        <s v="Derby"/>
        <s v="East Derbyshire"/>
        <s v="South and West Derbyshire"/>
        <s v="Nottingham"/>
        <s v="North Nottinghamshire"/>
        <s v="South Nottinghamshire"/>
        <s v="Leicestershire, Rutland and Northamptonshire"/>
        <s v="Leicester"/>
        <s v="Leicestershire CC and Rutland"/>
        <s v="West Northamptonshire"/>
        <s v="North Northamptonshire"/>
        <s v="Lincolnshire"/>
        <s v="Lincolnshire CC"/>
        <s v="West Midlands"/>
        <s v="Herefordshire, Worcestershire and Warwickshire"/>
        <s v="Herefordshire, County of"/>
        <s v="Worcestershire CC"/>
        <s v="Warwickshire CC"/>
        <s v="Shropshire and Staffordshire"/>
        <s v="Telford and Wrekin"/>
        <s v="Shropshire CC"/>
        <s v="Stoke-on-Trent"/>
        <s v="Staffordshire CC"/>
        <s v="Birmingham"/>
        <s v="Solihull"/>
        <s v="Coventry"/>
        <s v="Dudley"/>
        <s v="Sandwell"/>
        <s v="Walsall"/>
        <s v="Wolverhampton"/>
        <s v="East"/>
        <s v="East Anglia"/>
        <s v="Peterborough"/>
        <s v="Cambridgeshire CC"/>
        <s v="Suffolk CC"/>
        <s v="Norwich and East Norfolk"/>
        <s v="North and West Norfolk"/>
        <s v="Breckland and South Norfolk"/>
        <s v="Bedfordshire and Hertfordshire"/>
        <s v="Luton"/>
        <s v="Hertfordshire CC"/>
        <s v="Bedford"/>
        <s v="Central Bedfordshire"/>
        <s v="Essex"/>
        <s v="Southend-on-Sea"/>
        <s v="Thurrock"/>
        <s v="Essex Haven Gateway"/>
        <s v="West Essex"/>
        <s v="Heart of Essex"/>
        <s v="Essex Thames Gateway"/>
        <s v="London"/>
        <s v="Inner London - West"/>
        <s v="Camden and City of London"/>
        <s v="Westminster"/>
        <s v="Kensington &amp; Chelsea and Hammersmith &amp; Fulham"/>
        <s v="Wandsworth"/>
        <s v="Inner London - East"/>
        <s v="Hackney and Newham"/>
        <s v="Tower Hamlets"/>
        <s v="Haringey and Islington"/>
        <s v="Lewisham and Southwark"/>
        <s v="Lambeth"/>
        <s v="Outer London - East and North East"/>
        <s v="Bexley and Greenwich"/>
        <s v="Barking &amp; Dagenham and Havering"/>
        <s v="Redbridge and Waltham Forest"/>
        <s v="Enfield"/>
        <s v="Outer London - South"/>
        <s v="Bromley"/>
        <s v="Croydon"/>
        <s v="Merton, Kingston upon Thames and Sutton"/>
        <s v="Outer London - West and North West"/>
        <s v="Barnet"/>
        <s v="Brent"/>
        <s v="Ealing"/>
        <s v="Harrow and Hillingdon"/>
        <s v="Hounslow and Richmond upon Thames"/>
        <s v="South East"/>
        <s v="Berkshire, Buckinghamshire and Oxfordshire"/>
        <s v="Berkshire"/>
        <s v="Milton Keynes"/>
        <s v="Buckinghamshire CC"/>
        <s v="Oxfordshire CC"/>
        <s v="Surrey, East and West Sussex"/>
        <s v="Brighton and Hove"/>
        <s v="East Sussex CC"/>
        <s v="West Surrey"/>
        <s v="East Surrey"/>
        <s v="West Sussex (South West)"/>
        <s v="West Sussex (North East)"/>
        <s v="Hampshire and Isle of Wight"/>
        <s v="Portsmouth"/>
        <s v="Southampton"/>
        <s v="Isle of Wight"/>
        <s v="South Hampshire"/>
        <s v="Central Hampshire"/>
        <s v="North Hampshire"/>
        <s v="Kent"/>
        <s v="Medway"/>
        <s v="Kent Thames Gateway"/>
        <s v="East Kent"/>
        <s v="Mid Kent"/>
        <s v="West Kent"/>
        <s v="South West"/>
        <s v="Gloucestershire, Wiltshire and Bath/Bristol Area"/>
        <s v="Bristol, City of"/>
        <s v="Bath and North East Somerset, North Somerset and South Gloucestershire"/>
        <s v="Gloucestershire CC"/>
        <s v="Swindon"/>
        <s v="Wiltshire"/>
        <s v="Dorset and Somerset"/>
        <s v="Somerset CC"/>
        <s v="Bournemouth, Christchurch and Poole"/>
        <s v="Dorset"/>
        <s v="Cornwall and Isles of Scilly"/>
        <s v="Devon"/>
        <s v="Plymouth"/>
        <s v="Torbay"/>
        <s v="Devon CC"/>
        <s v="Wales"/>
        <s v="West Wales and The Valleys"/>
        <s v="Isle of Anglesey"/>
        <s v="Gwynedd"/>
        <s v="Conwy and Denbighshire"/>
        <s v="South West Wales"/>
        <s v="Central Valleys"/>
        <s v="Gwent Valleys"/>
        <s v="Bridgend and Neath Port Talbot"/>
        <s v="Swansea"/>
        <s v="East Wales"/>
        <s v="Monmouthshire and Newport"/>
        <s v="Cardiff and Vale of Glamorgan"/>
        <s v="Flintshire and Wrexham"/>
        <s v="Powys"/>
        <s v="Scotland"/>
        <s v="North Eastern Scotland"/>
        <s v="Aberdeen City and Aberdeenshire"/>
      </sharedItems>
    </cacheField>
    <cacheField name="2021" numFmtId="0">
      <sharedItems containsSemiMixedTypes="0" containsString="0" containsNumber="1" containsInteger="1" minValue="14434" maxValue="65842"/>
    </cacheField>
    <cacheField name="2022" numFmtId="0">
      <sharedItems containsSemiMixedTypes="0" containsString="0" containsNumber="1" containsInteger="1" minValue="15075" maxValue="690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n v="21635"/>
    <n v="22789"/>
  </r>
  <r>
    <x v="1"/>
    <n v="22137"/>
    <n v="23338"/>
  </r>
  <r>
    <x v="2"/>
    <n v="17592"/>
    <n v="18388"/>
  </r>
  <r>
    <x v="3"/>
    <n v="17200"/>
    <n v="17955"/>
  </r>
  <r>
    <x v="4"/>
    <n v="17600"/>
    <n v="18411"/>
  </r>
  <r>
    <x v="5"/>
    <n v="16423"/>
    <n v="17158"/>
  </r>
  <r>
    <x v="6"/>
    <n v="18214"/>
    <n v="19056"/>
  </r>
  <r>
    <x v="7"/>
    <n v="17186"/>
    <n v="17904"/>
  </r>
  <r>
    <x v="8"/>
    <n v="17916"/>
    <n v="18749"/>
  </r>
  <r>
    <x v="9"/>
    <n v="20297"/>
    <n v="21359"/>
  </r>
  <r>
    <x v="10"/>
    <n v="17421"/>
    <n v="18183"/>
  </r>
  <r>
    <x v="11"/>
    <n v="16661"/>
    <n v="17458"/>
  </r>
  <r>
    <x v="12"/>
    <n v="18805"/>
    <n v="19752"/>
  </r>
  <r>
    <x v="13"/>
    <n v="19966"/>
    <n v="21039"/>
  </r>
  <r>
    <x v="14"/>
    <n v="18868"/>
    <n v="19815"/>
  </r>
  <r>
    <x v="15"/>
    <n v="20907"/>
    <n v="22082"/>
  </r>
  <r>
    <x v="16"/>
    <n v="18138"/>
    <n v="19094"/>
  </r>
  <r>
    <x v="17"/>
    <n v="16834"/>
    <n v="17615"/>
  </r>
  <r>
    <x v="18"/>
    <n v="20984"/>
    <n v="22336"/>
  </r>
  <r>
    <x v="19"/>
    <n v="19567"/>
    <n v="20679"/>
  </r>
  <r>
    <x v="20"/>
    <n v="17069"/>
    <n v="17883"/>
  </r>
  <r>
    <x v="21"/>
    <n v="16917"/>
    <n v="17731"/>
  </r>
  <r>
    <x v="22"/>
    <n v="18145"/>
    <n v="19038"/>
  </r>
  <r>
    <x v="23"/>
    <n v="15084"/>
    <n v="15884"/>
  </r>
  <r>
    <x v="24"/>
    <n v="16697"/>
    <n v="17413"/>
  </r>
  <r>
    <x v="25"/>
    <n v="18684"/>
    <n v="19488"/>
  </r>
  <r>
    <x v="26"/>
    <n v="20050"/>
    <n v="21035"/>
  </r>
  <r>
    <x v="27"/>
    <n v="16043"/>
    <n v="16820"/>
  </r>
  <r>
    <x v="28"/>
    <n v="20260"/>
    <n v="21365"/>
  </r>
  <r>
    <x v="29"/>
    <n v="22622"/>
    <n v="23823"/>
  </r>
  <r>
    <x v="30"/>
    <n v="21026"/>
    <n v="22152"/>
  </r>
  <r>
    <x v="31"/>
    <n v="24729"/>
    <n v="25982"/>
  </r>
  <r>
    <x v="32"/>
    <n v="21205"/>
    <n v="22376"/>
  </r>
  <r>
    <x v="33"/>
    <n v="17932"/>
    <n v="18722"/>
  </r>
  <r>
    <x v="34"/>
    <n v="17545"/>
    <n v="18314"/>
  </r>
  <r>
    <x v="35"/>
    <n v="16806"/>
    <n v="17408"/>
  </r>
  <r>
    <x v="36"/>
    <n v="19130"/>
    <n v="20208"/>
  </r>
  <r>
    <x v="37"/>
    <n v="19157"/>
    <n v="20043"/>
  </r>
  <r>
    <x v="38"/>
    <n v="18347"/>
    <n v="19249"/>
  </r>
  <r>
    <x v="39"/>
    <n v="17870"/>
    <n v="18740"/>
  </r>
  <r>
    <x v="40"/>
    <n v="15086"/>
    <n v="15818"/>
  </r>
  <r>
    <x v="41"/>
    <n v="20549"/>
    <n v="21547"/>
  </r>
  <r>
    <x v="42"/>
    <n v="17328"/>
    <n v="18168"/>
  </r>
  <r>
    <x v="43"/>
    <n v="22383"/>
    <n v="23711"/>
  </r>
  <r>
    <x v="44"/>
    <n v="20902"/>
    <n v="21981"/>
  </r>
  <r>
    <x v="45"/>
    <n v="22867"/>
    <n v="24277"/>
  </r>
  <r>
    <x v="46"/>
    <n v="17303"/>
    <n v="18070"/>
  </r>
  <r>
    <x v="47"/>
    <n v="17394"/>
    <n v="18148"/>
  </r>
  <r>
    <x v="48"/>
    <n v="17168"/>
    <n v="17955"/>
  </r>
  <r>
    <x v="49"/>
    <n v="17739"/>
    <n v="18587"/>
  </r>
  <r>
    <x v="50"/>
    <n v="15616"/>
    <n v="16274"/>
  </r>
  <r>
    <x v="51"/>
    <n v="18972"/>
    <n v="19965"/>
  </r>
  <r>
    <x v="52"/>
    <n v="17817"/>
    <n v="18664"/>
  </r>
  <r>
    <x v="53"/>
    <n v="18057"/>
    <n v="18860"/>
  </r>
  <r>
    <x v="54"/>
    <n v="18942"/>
    <n v="19879"/>
  </r>
  <r>
    <x v="55"/>
    <n v="18479"/>
    <n v="19379"/>
  </r>
  <r>
    <x v="56"/>
    <n v="16631"/>
    <n v="17294"/>
  </r>
  <r>
    <x v="57"/>
    <n v="18111"/>
    <n v="18950"/>
  </r>
  <r>
    <x v="58"/>
    <n v="20396"/>
    <n v="21547"/>
  </r>
  <r>
    <x v="59"/>
    <n v="14854"/>
    <n v="15434"/>
  </r>
  <r>
    <x v="60"/>
    <n v="18313"/>
    <n v="19191"/>
  </r>
  <r>
    <x v="61"/>
    <n v="20924"/>
    <n v="22059"/>
  </r>
  <r>
    <x v="62"/>
    <n v="19432"/>
    <n v="20404"/>
  </r>
  <r>
    <x v="63"/>
    <n v="14434"/>
    <n v="15075"/>
  </r>
  <r>
    <x v="64"/>
    <n v="20605"/>
    <n v="21674"/>
  </r>
  <r>
    <x v="65"/>
    <n v="21502"/>
    <n v="22575"/>
  </r>
  <r>
    <x v="66"/>
    <n v="19615"/>
    <n v="20629"/>
  </r>
  <r>
    <x v="67"/>
    <n v="19050"/>
    <n v="20012"/>
  </r>
  <r>
    <x v="68"/>
    <n v="19050"/>
    <n v="20012"/>
  </r>
  <r>
    <x v="69"/>
    <n v="18507"/>
    <n v="19480"/>
  </r>
  <r>
    <x v="70"/>
    <n v="21849"/>
    <n v="23071"/>
  </r>
  <r>
    <x v="71"/>
    <n v="21554"/>
    <n v="22726"/>
  </r>
  <r>
    <x v="72"/>
    <n v="21442"/>
    <n v="22592"/>
  </r>
  <r>
    <x v="73"/>
    <n v="22352"/>
    <n v="23659"/>
  </r>
  <r>
    <x v="74"/>
    <n v="19049"/>
    <n v="20018"/>
  </r>
  <r>
    <x v="75"/>
    <n v="17811"/>
    <n v="18679"/>
  </r>
  <r>
    <x v="76"/>
    <n v="20429"/>
    <n v="21441"/>
  </r>
  <r>
    <x v="77"/>
    <n v="15343"/>
    <n v="15900"/>
  </r>
  <r>
    <x v="78"/>
    <n v="19890"/>
    <n v="20986"/>
  </r>
  <r>
    <x v="69"/>
    <n v="16607"/>
    <n v="17464"/>
  </r>
  <r>
    <x v="79"/>
    <n v="16060"/>
    <n v="16950"/>
  </r>
  <r>
    <x v="80"/>
    <n v="22961"/>
    <n v="24228"/>
  </r>
  <r>
    <x v="81"/>
    <n v="17130"/>
    <n v="17772"/>
  </r>
  <r>
    <x v="82"/>
    <n v="16772"/>
    <n v="17644"/>
  </r>
  <r>
    <x v="83"/>
    <n v="14547"/>
    <n v="15305"/>
  </r>
  <r>
    <x v="84"/>
    <n v="16049"/>
    <n v="16853"/>
  </r>
  <r>
    <x v="85"/>
    <n v="16148"/>
    <n v="16987"/>
  </r>
  <r>
    <x v="86"/>
    <n v="22377"/>
    <n v="23661"/>
  </r>
  <r>
    <x v="87"/>
    <n v="20571"/>
    <n v="21735"/>
  </r>
  <r>
    <x v="88"/>
    <n v="17741"/>
    <n v="18604"/>
  </r>
  <r>
    <x v="89"/>
    <n v="22901"/>
    <n v="24145"/>
  </r>
  <r>
    <x v="90"/>
    <n v="20602"/>
    <n v="21835"/>
  </r>
  <r>
    <x v="91"/>
    <n v="18663"/>
    <n v="19700"/>
  </r>
  <r>
    <x v="92"/>
    <n v="19860"/>
    <n v="21001"/>
  </r>
  <r>
    <x v="93"/>
    <n v="20232"/>
    <n v="21399"/>
  </r>
  <r>
    <x v="94"/>
    <n v="24312"/>
    <n v="25764"/>
  </r>
  <r>
    <x v="95"/>
    <n v="17100"/>
    <n v="17944"/>
  </r>
  <r>
    <x v="96"/>
    <n v="26587"/>
    <n v="28308"/>
  </r>
  <r>
    <x v="97"/>
    <n v="21279"/>
    <n v="22414"/>
  </r>
  <r>
    <x v="98"/>
    <n v="22464"/>
    <n v="23579"/>
  </r>
  <r>
    <x v="99"/>
    <n v="22897"/>
    <n v="24176"/>
  </r>
  <r>
    <x v="100"/>
    <n v="21795"/>
    <n v="22919"/>
  </r>
  <r>
    <x v="101"/>
    <n v="20281"/>
    <n v="21329"/>
  </r>
  <r>
    <x v="102"/>
    <n v="20908"/>
    <n v="21989"/>
  </r>
  <r>
    <x v="103"/>
    <n v="26371"/>
    <n v="28173"/>
  </r>
  <r>
    <x v="104"/>
    <n v="25739"/>
    <n v="27152"/>
  </r>
  <r>
    <x v="105"/>
    <n v="21823"/>
    <n v="22991"/>
  </r>
  <r>
    <x v="106"/>
    <n v="30662"/>
    <n v="32330"/>
  </r>
  <r>
    <x v="107"/>
    <n v="57109"/>
    <n v="59614"/>
  </r>
  <r>
    <x v="108"/>
    <n v="61828"/>
    <n v="62428"/>
  </r>
  <r>
    <x v="109"/>
    <n v="65842"/>
    <n v="69058"/>
  </r>
  <r>
    <x v="110"/>
    <n v="64421"/>
    <n v="67493"/>
  </r>
  <r>
    <x v="111"/>
    <n v="41191"/>
    <n v="43701"/>
  </r>
  <r>
    <x v="112"/>
    <n v="29037"/>
    <n v="30338"/>
  </r>
  <r>
    <x v="113"/>
    <n v="24924"/>
    <n v="26175"/>
  </r>
  <r>
    <x v="114"/>
    <n v="28787"/>
    <n v="29182"/>
  </r>
  <r>
    <x v="115"/>
    <n v="34156"/>
    <n v="35815"/>
  </r>
  <r>
    <x v="116"/>
    <n v="28205"/>
    <n v="29636"/>
  </r>
  <r>
    <x v="117"/>
    <n v="31034"/>
    <n v="32669"/>
  </r>
  <r>
    <x v="118"/>
    <n v="23255"/>
    <n v="24635"/>
  </r>
  <r>
    <x v="119"/>
    <n v="23787"/>
    <n v="25264"/>
  </r>
  <r>
    <x v="120"/>
    <n v="21134"/>
    <n v="22340"/>
  </r>
  <r>
    <x v="121"/>
    <n v="24009"/>
    <n v="25460"/>
  </r>
  <r>
    <x v="122"/>
    <n v="24137"/>
    <n v="25516"/>
  </r>
  <r>
    <x v="123"/>
    <n v="27115"/>
    <n v="28693"/>
  </r>
  <r>
    <x v="124"/>
    <n v="28974"/>
    <n v="30888"/>
  </r>
  <r>
    <x v="125"/>
    <n v="23856"/>
    <n v="25169"/>
  </r>
  <r>
    <x v="126"/>
    <n v="28228"/>
    <n v="29803"/>
  </r>
  <r>
    <x v="127"/>
    <n v="27945"/>
    <n v="29732"/>
  </r>
  <r>
    <x v="128"/>
    <n v="31335"/>
    <n v="33730"/>
  </r>
  <r>
    <x v="129"/>
    <n v="25512"/>
    <n v="27434"/>
  </r>
  <r>
    <x v="130"/>
    <n v="26259"/>
    <n v="27679"/>
  </r>
  <r>
    <x v="131"/>
    <n v="24572"/>
    <n v="25893"/>
  </r>
  <r>
    <x v="132"/>
    <n v="32154"/>
    <n v="34220"/>
  </r>
  <r>
    <x v="133"/>
    <n v="24606"/>
    <n v="26058"/>
  </r>
  <r>
    <x v="134"/>
    <n v="25510"/>
    <n v="26982"/>
  </r>
  <r>
    <x v="135"/>
    <n v="25215"/>
    <n v="26529"/>
  </r>
  <r>
    <x v="136"/>
    <n v="21185"/>
    <n v="22330"/>
  </r>
  <r>
    <x v="137"/>
    <n v="28654"/>
    <n v="30659"/>
  </r>
  <r>
    <x v="138"/>
    <n v="25209"/>
    <n v="26621"/>
  </r>
  <r>
    <x v="139"/>
    <n v="26668"/>
    <n v="28356"/>
  </r>
  <r>
    <x v="140"/>
    <n v="24808"/>
    <n v="26461"/>
  </r>
  <r>
    <x v="141"/>
    <n v="23201"/>
    <n v="24597"/>
  </r>
  <r>
    <x v="142"/>
    <n v="31424"/>
    <n v="33338"/>
  </r>
  <r>
    <x v="143"/>
    <n v="29525"/>
    <n v="31358"/>
  </r>
  <r>
    <x v="144"/>
    <n v="23049"/>
    <n v="24577"/>
  </r>
  <r>
    <x v="145"/>
    <n v="24605"/>
    <n v="26288"/>
  </r>
  <r>
    <x v="146"/>
    <n v="22334"/>
    <n v="23571"/>
  </r>
  <r>
    <x v="147"/>
    <n v="18443"/>
    <n v="19388"/>
  </r>
  <r>
    <x v="148"/>
    <n v="17979"/>
    <n v="18758"/>
  </r>
  <r>
    <x v="149"/>
    <n v="19574"/>
    <n v="20749"/>
  </r>
  <r>
    <x v="150"/>
    <n v="21089"/>
    <n v="22224"/>
  </r>
  <r>
    <x v="151"/>
    <n v="26088"/>
    <n v="27681"/>
  </r>
  <r>
    <x v="152"/>
    <n v="24244"/>
    <n v="25561"/>
  </r>
  <r>
    <x v="153"/>
    <n v="22592"/>
    <n v="23880"/>
  </r>
  <r>
    <x v="154"/>
    <n v="20256"/>
    <n v="21277"/>
  </r>
  <r>
    <x v="155"/>
    <n v="21021"/>
    <n v="22231"/>
  </r>
  <r>
    <x v="156"/>
    <n v="20781"/>
    <n v="21990"/>
  </r>
  <r>
    <x v="157"/>
    <n v="22609"/>
    <n v="23741"/>
  </r>
  <r>
    <x v="158"/>
    <n v="28522"/>
    <n v="30354"/>
  </r>
  <r>
    <x v="159"/>
    <n v="21304"/>
    <n v="22612"/>
  </r>
  <r>
    <x v="160"/>
    <n v="22004"/>
    <n v="23369"/>
  </r>
  <r>
    <x v="161"/>
    <n v="21089"/>
    <n v="22465"/>
  </r>
  <r>
    <x v="162"/>
    <n v="22526"/>
    <n v="23998"/>
  </r>
  <r>
    <x v="163"/>
    <n v="22424"/>
    <n v="23766"/>
  </r>
  <r>
    <x v="164"/>
    <n v="19560"/>
    <n v="20370"/>
  </r>
  <r>
    <x v="165"/>
    <n v="22718"/>
    <n v="24212"/>
  </r>
  <r>
    <x v="166"/>
    <n v="21646"/>
    <n v="23032"/>
  </r>
  <r>
    <x v="167"/>
    <n v="20910"/>
    <n v="22231"/>
  </r>
  <r>
    <x v="168"/>
    <n v="21754"/>
    <n v="23108"/>
  </r>
  <r>
    <x v="169"/>
    <n v="22639"/>
    <n v="24156"/>
  </r>
  <r>
    <x v="170"/>
    <n v="20027"/>
    <n v="21249"/>
  </r>
  <r>
    <x v="170"/>
    <n v="20027"/>
    <n v="21249"/>
  </r>
  <r>
    <x v="171"/>
    <n v="20050"/>
    <n v="21193"/>
  </r>
  <r>
    <x v="172"/>
    <n v="17671"/>
    <n v="18677"/>
  </r>
  <r>
    <x v="173"/>
    <n v="18981"/>
    <n v="19990"/>
  </r>
  <r>
    <x v="174"/>
    <n v="21007"/>
    <n v="22209"/>
  </r>
  <r>
    <x v="175"/>
    <n v="18015"/>
    <n v="18652"/>
  </r>
  <r>
    <x v="176"/>
    <n v="17348"/>
    <n v="17991"/>
  </r>
  <r>
    <x v="177"/>
    <n v="18327"/>
    <n v="19184"/>
  </r>
  <r>
    <x v="178"/>
    <n v="17313"/>
    <n v="17905"/>
  </r>
  <r>
    <x v="179"/>
    <n v="18531"/>
    <n v="19276"/>
  </r>
  <r>
    <x v="180"/>
    <n v="17780"/>
    <n v="18421"/>
  </r>
  <r>
    <x v="181"/>
    <n v="16517"/>
    <n v="17150"/>
  </r>
  <r>
    <x v="182"/>
    <n v="16595"/>
    <n v="17307"/>
  </r>
  <r>
    <x v="183"/>
    <n v="17213"/>
    <n v="17906"/>
  </r>
  <r>
    <x v="184"/>
    <n v="17595"/>
    <n v="17978"/>
  </r>
  <r>
    <x v="185"/>
    <n v="19121"/>
    <n v="19739"/>
  </r>
  <r>
    <x v="186"/>
    <n v="19299"/>
    <n v="19957"/>
  </r>
  <r>
    <x v="187"/>
    <n v="19472"/>
    <n v="19968"/>
  </r>
  <r>
    <x v="188"/>
    <n v="18380"/>
    <n v="19133"/>
  </r>
  <r>
    <x v="189"/>
    <n v="19101"/>
    <n v="19772"/>
  </r>
  <r>
    <x v="190"/>
    <n v="19872"/>
    <n v="20854"/>
  </r>
  <r>
    <x v="191"/>
    <n v="21625"/>
    <n v="22177"/>
  </r>
  <r>
    <x v="192"/>
    <n v="21625"/>
    <n v="221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06BEF-AC66-FF40-AC3B-AA39724CFAA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96" firstHeaderRow="0" firstDataRow="1" firstDataCol="1"/>
  <pivotFields count="3">
    <pivotField axis="axisRow" compact="0" outline="0" showAll="0" sortType="descending">
      <items count="194">
        <item x="192"/>
        <item x="120"/>
        <item x="128"/>
        <item x="47"/>
        <item x="162"/>
        <item x="97"/>
        <item x="94"/>
        <item x="135"/>
        <item x="134"/>
        <item x="119"/>
        <item x="79"/>
        <item x="23"/>
        <item x="24"/>
        <item x="168"/>
        <item x="50"/>
        <item x="93"/>
        <item x="129"/>
        <item x="183"/>
        <item x="140"/>
        <item x="161"/>
        <item x="124"/>
        <item x="137"/>
        <item x="52"/>
        <item x="89"/>
        <item x="108"/>
        <item x="187"/>
        <item x="98"/>
        <item x="151"/>
        <item x="181"/>
        <item x="29"/>
        <item x="31"/>
        <item x="32"/>
        <item x="28"/>
        <item x="179"/>
        <item x="170"/>
        <item x="81"/>
        <item x="125"/>
        <item x="13"/>
        <item x="6"/>
        <item x="56"/>
        <item x="55"/>
        <item x="171"/>
        <item x="174"/>
        <item x="169"/>
        <item x="166"/>
        <item x="82"/>
        <item x="7"/>
        <item x="130"/>
        <item x="86"/>
        <item x="87"/>
        <item x="15"/>
        <item x="57"/>
        <item x="156"/>
        <item x="27"/>
        <item x="34"/>
        <item x="54"/>
        <item x="41"/>
        <item x="143"/>
        <item x="141"/>
        <item x="185"/>
        <item x="39"/>
        <item x="122"/>
        <item x="1"/>
        <item x="99"/>
        <item x="102"/>
        <item x="105"/>
        <item x="188"/>
        <item x="163"/>
        <item x="160"/>
        <item x="16"/>
        <item x="21"/>
        <item x="20"/>
        <item x="19"/>
        <item x="18"/>
        <item x="182"/>
        <item x="178"/>
        <item x="113"/>
        <item x="146"/>
        <item x="115"/>
        <item x="131"/>
        <item x="4"/>
        <item x="104"/>
        <item x="71"/>
        <item x="70"/>
        <item x="96"/>
        <item x="132"/>
        <item x="112"/>
        <item x="107"/>
        <item x="177"/>
        <item x="149"/>
        <item x="110"/>
        <item x="153"/>
        <item x="155"/>
        <item x="40"/>
        <item x="117"/>
        <item x="22"/>
        <item x="25"/>
        <item x="51"/>
        <item x="63"/>
        <item x="64"/>
        <item x="62"/>
        <item x="116"/>
        <item x="67"/>
        <item x="68"/>
        <item x="35"/>
        <item x="106"/>
        <item x="95"/>
        <item x="17"/>
        <item x="154"/>
        <item x="33"/>
        <item x="126"/>
        <item x="157"/>
        <item x="26"/>
        <item x="136"/>
        <item x="186"/>
        <item x="42"/>
        <item x="92"/>
        <item x="2"/>
        <item x="191"/>
        <item x="152"/>
        <item x="66"/>
        <item x="60"/>
        <item x="12"/>
        <item x="43"/>
        <item x="45"/>
        <item x="9"/>
        <item x="8"/>
        <item x="91"/>
        <item x="59"/>
        <item x="118"/>
        <item x="123"/>
        <item x="127"/>
        <item x="138"/>
        <item x="88"/>
        <item x="172"/>
        <item x="147"/>
        <item x="189"/>
        <item x="121"/>
        <item x="83"/>
        <item x="190"/>
        <item x="36"/>
        <item x="48"/>
        <item x="74"/>
        <item x="76"/>
        <item x="80"/>
        <item x="167"/>
        <item x="58"/>
        <item x="133"/>
        <item x="150"/>
        <item x="61"/>
        <item x="5"/>
        <item x="159"/>
        <item x="180"/>
        <item x="46"/>
        <item x="148"/>
        <item x="100"/>
        <item x="78"/>
        <item x="77"/>
        <item x="90"/>
        <item x="11"/>
        <item x="139"/>
        <item x="184"/>
        <item x="164"/>
        <item x="3"/>
        <item x="75"/>
        <item x="101"/>
        <item x="173"/>
        <item x="114"/>
        <item x="10"/>
        <item x="0"/>
        <item x="53"/>
        <item x="175"/>
        <item x="84"/>
        <item x="111"/>
        <item x="30"/>
        <item x="73"/>
        <item x="14"/>
        <item x="103"/>
        <item x="158"/>
        <item x="69"/>
        <item x="65"/>
        <item x="142"/>
        <item x="145"/>
        <item x="144"/>
        <item x="176"/>
        <item x="49"/>
        <item x="109"/>
        <item x="165"/>
        <item x="37"/>
        <item x="85"/>
        <item x="72"/>
        <item x="44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/>
  </pivotFields>
  <rowFields count="1">
    <field x="0"/>
  </rowFields>
  <rowItems count="194">
    <i>
      <x v="186"/>
    </i>
    <i>
      <x v="90"/>
    </i>
    <i>
      <x v="24"/>
    </i>
    <i>
      <x v="87"/>
    </i>
    <i>
      <x v="173"/>
    </i>
    <i>
      <x v="34"/>
    </i>
    <i>
      <x v="179"/>
    </i>
    <i>
      <x v="78"/>
    </i>
    <i>
      <x v="85"/>
    </i>
    <i>
      <x v="2"/>
    </i>
    <i>
      <x v="181"/>
    </i>
    <i>
      <x v="94"/>
    </i>
    <i>
      <x v="105"/>
    </i>
    <i>
      <x v="57"/>
    </i>
    <i>
      <x v="20"/>
    </i>
    <i>
      <x v="21"/>
    </i>
    <i>
      <x v="178"/>
    </i>
    <i>
      <x v="86"/>
    </i>
    <i>
      <x v="110"/>
    </i>
    <i>
      <x v="131"/>
    </i>
    <i>
      <x v="101"/>
    </i>
    <i>
      <x v="167"/>
    </i>
    <i>
      <x v="130"/>
    </i>
    <i>
      <x v="160"/>
    </i>
    <i>
      <x v="84"/>
    </i>
    <i>
      <x v="177"/>
    </i>
    <i>
      <x v="27"/>
    </i>
    <i>
      <x v="47"/>
    </i>
    <i>
      <x v="16"/>
    </i>
    <i>
      <x v="81"/>
    </i>
    <i>
      <x v="8"/>
    </i>
    <i>
      <x v="132"/>
    </i>
    <i>
      <x v="7"/>
    </i>
    <i>
      <x v="18"/>
    </i>
    <i>
      <x v="182"/>
    </i>
    <i>
      <x v="76"/>
    </i>
    <i>
      <x v="147"/>
    </i>
    <i>
      <x v="30"/>
    </i>
    <i>
      <x v="79"/>
    </i>
    <i>
      <x v="6"/>
    </i>
    <i>
      <x v="119"/>
    </i>
    <i>
      <x v="61"/>
    </i>
    <i>
      <x v="137"/>
    </i>
    <i>
      <x v="9"/>
    </i>
    <i>
      <x v="36"/>
    </i>
    <i>
      <x v="129"/>
    </i>
    <i>
      <x v="58"/>
    </i>
    <i>
      <x v="183"/>
    </i>
    <i>
      <x v="124"/>
    </i>
    <i>
      <x v="144"/>
    </i>
    <i>
      <x v="187"/>
    </i>
    <i>
      <x v="63"/>
    </i>
    <i>
      <x v="43"/>
    </i>
    <i>
      <x v="23"/>
    </i>
    <i>
      <x v="4"/>
    </i>
    <i>
      <x v="91"/>
    </i>
    <i>
      <x v="29"/>
    </i>
    <i>
      <x v="67"/>
    </i>
    <i>
      <x v="111"/>
    </i>
    <i>
      <x v="123"/>
    </i>
    <i>
      <x v="48"/>
    </i>
    <i>
      <x v="175"/>
    </i>
    <i>
      <x v="26"/>
    </i>
    <i>
      <x v="77"/>
    </i>
    <i>
      <x v="68"/>
    </i>
    <i>
      <x v="62"/>
    </i>
    <i>
      <x v="13"/>
    </i>
    <i>
      <x v="83"/>
    </i>
    <i>
      <x v="44"/>
    </i>
    <i>
      <x v="65"/>
    </i>
    <i>
      <x v="155"/>
    </i>
    <i>
      <x v="169"/>
    </i>
    <i>
      <x v="82"/>
    </i>
    <i>
      <x v="151"/>
    </i>
    <i>
      <x v="190"/>
    </i>
    <i>
      <x v="180"/>
    </i>
    <i>
      <x v="19"/>
    </i>
    <i>
      <x v="5"/>
    </i>
    <i>
      <x v="31"/>
    </i>
    <i>
      <x v="1"/>
    </i>
    <i>
      <x v="73"/>
    </i>
    <i>
      <x v="113"/>
    </i>
    <i>
      <x v="145"/>
    </i>
    <i>
      <x v="92"/>
    </i>
    <i>
      <x v="148"/>
    </i>
    <i>
      <x v="42"/>
    </i>
    <i>
      <x v="118"/>
    </i>
    <i>
      <x/>
    </i>
    <i>
      <x v="174"/>
    </i>
    <i>
      <x v="50"/>
    </i>
    <i>
      <x v="149"/>
    </i>
    <i>
      <x v="52"/>
    </i>
    <i>
      <x v="64"/>
    </i>
    <i>
      <x v="191"/>
    </i>
    <i>
      <x v="158"/>
    </i>
    <i>
      <x v="49"/>
    </i>
    <i>
      <x v="99"/>
    </i>
    <i>
      <x v="146"/>
    </i>
    <i>
      <x v="56"/>
    </i>
    <i>
      <x v="143"/>
    </i>
    <i>
      <x v="15"/>
    </i>
    <i>
      <x v="32"/>
    </i>
    <i>
      <x v="125"/>
    </i>
    <i>
      <x v="165"/>
    </i>
    <i>
      <x v="108"/>
    </i>
    <i>
      <x v="41"/>
    </i>
    <i>
      <x v="37"/>
    </i>
    <i>
      <x v="112"/>
    </i>
    <i>
      <x v="116"/>
    </i>
    <i>
      <x v="156"/>
    </i>
    <i>
      <x v="139"/>
    </i>
    <i>
      <x v="89"/>
    </i>
    <i>
      <x v="72"/>
    </i>
    <i>
      <x v="120"/>
    </i>
    <i>
      <x v="100"/>
    </i>
    <i>
      <x v="162"/>
    </i>
    <i>
      <x v="140"/>
    </i>
    <i>
      <x v="188"/>
    </i>
    <i>
      <x v="142"/>
    </i>
    <i>
      <x v="102"/>
    </i>
    <i>
      <x v="103"/>
    </i>
    <i>
      <x v="166"/>
    </i>
    <i>
      <x v="25"/>
    </i>
    <i>
      <x v="97"/>
    </i>
    <i>
      <x v="114"/>
    </i>
    <i>
      <x v="55"/>
    </i>
    <i>
      <x v="176"/>
    </i>
    <i>
      <x v="136"/>
    </i>
    <i>
      <x v="122"/>
    </i>
    <i>
      <x v="59"/>
    </i>
    <i>
      <x v="127"/>
    </i>
    <i>
      <x v="96"/>
    </i>
    <i>
      <x v="135"/>
    </i>
    <i>
      <x v="40"/>
    </i>
    <i>
      <x v="33"/>
    </i>
    <i>
      <x v="192"/>
    </i>
    <i>
      <x v="121"/>
    </i>
    <i>
      <x v="88"/>
    </i>
    <i>
      <x v="66"/>
    </i>
    <i>
      <x v="69"/>
    </i>
    <i>
      <x v="38"/>
    </i>
    <i>
      <x v="95"/>
    </i>
    <i>
      <x v="51"/>
    </i>
    <i>
      <x v="170"/>
    </i>
    <i>
      <x v="154"/>
    </i>
    <i>
      <x v="126"/>
    </i>
    <i>
      <x v="60"/>
    </i>
    <i>
      <x v="109"/>
    </i>
    <i>
      <x v="164"/>
    </i>
    <i>
      <x v="134"/>
    </i>
    <i>
      <x v="22"/>
    </i>
    <i>
      <x v="171"/>
    </i>
    <i>
      <x v="133"/>
    </i>
    <i>
      <x v="185"/>
    </i>
    <i>
      <x v="152"/>
    </i>
    <i>
      <x v="80"/>
    </i>
    <i>
      <x v="117"/>
    </i>
    <i>
      <x v="54"/>
    </i>
    <i>
      <x v="168"/>
    </i>
    <i>
      <x v="115"/>
    </i>
    <i>
      <x v="3"/>
    </i>
    <i>
      <x v="153"/>
    </i>
    <i>
      <x v="184"/>
    </i>
    <i>
      <x v="161"/>
    </i>
    <i>
      <x v="141"/>
    </i>
    <i>
      <x v="163"/>
    </i>
    <i>
      <x v="106"/>
    </i>
    <i>
      <x v="17"/>
    </i>
    <i>
      <x v="75"/>
    </i>
    <i>
      <x v="46"/>
    </i>
    <i>
      <x v="71"/>
    </i>
    <i>
      <x v="35"/>
    </i>
    <i>
      <x v="70"/>
    </i>
    <i>
      <x v="45"/>
    </i>
    <i>
      <x v="107"/>
    </i>
    <i>
      <x v="159"/>
    </i>
    <i>
      <x v="12"/>
    </i>
    <i>
      <x v="104"/>
    </i>
    <i>
      <x v="74"/>
    </i>
    <i>
      <x v="39"/>
    </i>
    <i>
      <x v="150"/>
    </i>
    <i>
      <x v="28"/>
    </i>
    <i>
      <x v="189"/>
    </i>
    <i>
      <x v="10"/>
    </i>
    <i>
      <x v="172"/>
    </i>
    <i>
      <x v="53"/>
    </i>
    <i>
      <x v="14"/>
    </i>
    <i>
      <x v="157"/>
    </i>
    <i>
      <x v="11"/>
    </i>
    <i>
      <x v="93"/>
    </i>
    <i>
      <x v="128"/>
    </i>
    <i>
      <x v="138"/>
    </i>
    <i>
      <x v="9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2" fld="2" baseField="0" baseItem="0"/>
    <dataField name="Sum of 2021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9F92-B292-4546-A8AF-06969935E513}">
  <dimension ref="A1:I18"/>
  <sheetViews>
    <sheetView workbookViewId="0">
      <selection activeCell="H27" sqref="H27"/>
    </sheetView>
  </sheetViews>
  <sheetFormatPr baseColWidth="10" defaultRowHeight="16" x14ac:dyDescent="0.2"/>
  <sheetData>
    <row r="1" spans="1:9" x14ac:dyDescent="0.2">
      <c r="A1" t="s">
        <v>199</v>
      </c>
    </row>
    <row r="2" spans="1:9" ht="17" thickBot="1" x14ac:dyDescent="0.25"/>
    <row r="3" spans="1:9" x14ac:dyDescent="0.2">
      <c r="A3" s="7" t="s">
        <v>200</v>
      </c>
      <c r="B3" s="7"/>
    </row>
    <row r="4" spans="1:9" x14ac:dyDescent="0.2">
      <c r="A4" t="s">
        <v>201</v>
      </c>
      <c r="B4">
        <v>0.99929261043830675</v>
      </c>
    </row>
    <row r="5" spans="1:9" x14ac:dyDescent="0.2">
      <c r="A5" t="s">
        <v>202</v>
      </c>
      <c r="B5">
        <v>0.9985857212766055</v>
      </c>
    </row>
    <row r="6" spans="1:9" x14ac:dyDescent="0.2">
      <c r="A6" t="s">
        <v>203</v>
      </c>
      <c r="B6">
        <v>0.99857839340757237</v>
      </c>
    </row>
    <row r="7" spans="1:9" x14ac:dyDescent="0.2">
      <c r="A7" t="s">
        <v>204</v>
      </c>
      <c r="B7">
        <v>269.85681055291673</v>
      </c>
    </row>
    <row r="8" spans="1:9" ht="17" thickBot="1" x14ac:dyDescent="0.25">
      <c r="A8" s="5" t="s">
        <v>205</v>
      </c>
      <c r="B8" s="5">
        <v>195</v>
      </c>
    </row>
    <row r="10" spans="1:9" ht="17" thickBot="1" x14ac:dyDescent="0.25">
      <c r="A10" t="s">
        <v>206</v>
      </c>
    </row>
    <row r="11" spans="1:9" x14ac:dyDescent="0.2">
      <c r="A11" s="6"/>
      <c r="B11" s="6" t="s">
        <v>211</v>
      </c>
      <c r="C11" s="6" t="s">
        <v>212</v>
      </c>
      <c r="D11" s="6" t="s">
        <v>213</v>
      </c>
      <c r="E11" s="6" t="s">
        <v>214</v>
      </c>
      <c r="F11" s="6" t="s">
        <v>215</v>
      </c>
    </row>
    <row r="12" spans="1:9" x14ac:dyDescent="0.2">
      <c r="A12" t="s">
        <v>207</v>
      </c>
      <c r="B12">
        <v>1</v>
      </c>
      <c r="C12">
        <v>9923718106.9085922</v>
      </c>
      <c r="D12">
        <v>9923718106.9085922</v>
      </c>
      <c r="E12">
        <v>136272.3210201553</v>
      </c>
      <c r="F12">
        <v>6.1028300780234286E-277</v>
      </c>
    </row>
    <row r="13" spans="1:9" x14ac:dyDescent="0.2">
      <c r="A13" t="s">
        <v>208</v>
      </c>
      <c r="B13">
        <v>193</v>
      </c>
      <c r="C13">
        <v>14054780.752946006</v>
      </c>
      <c r="D13">
        <v>72822.69820179278</v>
      </c>
    </row>
    <row r="14" spans="1:9" ht="17" thickBot="1" x14ac:dyDescent="0.25">
      <c r="A14" s="5" t="s">
        <v>209</v>
      </c>
      <c r="B14" s="5">
        <v>194</v>
      </c>
      <c r="C14" s="5">
        <v>9937772887.6615391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216</v>
      </c>
      <c r="C16" s="6" t="s">
        <v>204</v>
      </c>
      <c r="D16" s="6" t="s">
        <v>217</v>
      </c>
      <c r="E16" s="6" t="s">
        <v>218</v>
      </c>
      <c r="F16" s="6" t="s">
        <v>219</v>
      </c>
      <c r="G16" s="6" t="s">
        <v>220</v>
      </c>
      <c r="H16" s="6" t="s">
        <v>221</v>
      </c>
      <c r="I16" s="6" t="s">
        <v>222</v>
      </c>
    </row>
    <row r="17" spans="1:9" x14ac:dyDescent="0.2">
      <c r="A17" t="s">
        <v>210</v>
      </c>
      <c r="B17">
        <v>-97.968869763837574</v>
      </c>
      <c r="C17">
        <v>62.466397675171002</v>
      </c>
      <c r="D17">
        <v>-1.5683451168943909</v>
      </c>
      <c r="E17">
        <v>0.11843867073850586</v>
      </c>
      <c r="F17">
        <v>-221.17332457143127</v>
      </c>
      <c r="G17">
        <v>25.235585043756128</v>
      </c>
      <c r="H17">
        <v>-221.17332457143127</v>
      </c>
      <c r="I17">
        <v>25.235585043756128</v>
      </c>
    </row>
    <row r="18" spans="1:9" ht="17" thickBot="1" x14ac:dyDescent="0.25">
      <c r="A18" s="5" t="s">
        <v>223</v>
      </c>
      <c r="B18" s="5">
        <v>0.95501594989895944</v>
      </c>
      <c r="C18" s="5">
        <v>2.5870617706600465E-3</v>
      </c>
      <c r="D18" s="5">
        <v>369.15081067248838</v>
      </c>
      <c r="E18" s="5">
        <v>6.1028300780234286E-277</v>
      </c>
      <c r="F18" s="5">
        <v>0.94991340602144636</v>
      </c>
      <c r="G18" s="5">
        <v>0.96011849377647251</v>
      </c>
      <c r="H18" s="5">
        <v>0.94991340602144636</v>
      </c>
      <c r="I18" s="5">
        <v>0.96011849377647251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85B7-5FCE-874F-B3C6-2F558A547EA2}">
  <dimension ref="A1:AE235"/>
  <sheetViews>
    <sheetView topLeftCell="D1" zoomScale="44" zoomScaleNormal="44" workbookViewId="0">
      <selection activeCell="AE1" sqref="AE1:AE1048576"/>
    </sheetView>
  </sheetViews>
  <sheetFormatPr baseColWidth="10" defaultRowHeight="16" x14ac:dyDescent="0.2"/>
  <cols>
    <col min="3" max="3" width="45.33203125" customWidth="1"/>
    <col min="4" max="5" width="8.83203125"/>
    <col min="23" max="23" width="45.33203125" customWidth="1"/>
    <col min="29" max="29" width="45.33203125" customWidth="1"/>
  </cols>
  <sheetData>
    <row r="1" spans="1:31" x14ac:dyDescent="0.2">
      <c r="A1" s="2"/>
      <c r="B1" s="3"/>
      <c r="C1" s="3" t="s">
        <v>0</v>
      </c>
      <c r="D1" s="2" t="s">
        <v>194</v>
      </c>
      <c r="E1" s="2" t="s">
        <v>195</v>
      </c>
      <c r="F1" s="2">
        <v>2021</v>
      </c>
      <c r="G1" s="3">
        <v>2022</v>
      </c>
      <c r="W1" s="3"/>
      <c r="X1" s="2"/>
      <c r="Y1" s="3"/>
      <c r="AC1" s="3" t="s">
        <v>0</v>
      </c>
      <c r="AD1" s="2">
        <v>2021</v>
      </c>
      <c r="AE1" s="3">
        <v>2022</v>
      </c>
    </row>
    <row r="2" spans="1:31" x14ac:dyDescent="0.2">
      <c r="A2" s="1"/>
      <c r="B2" s="1"/>
      <c r="C2" s="1" t="s">
        <v>1</v>
      </c>
      <c r="D2">
        <v>21015</v>
      </c>
      <c r="E2">
        <v>20962</v>
      </c>
      <c r="F2" s="1">
        <v>21635</v>
      </c>
      <c r="G2" s="1">
        <v>22789</v>
      </c>
      <c r="W2" s="1"/>
      <c r="Y2" s="1"/>
      <c r="AC2" s="1" t="s">
        <v>1</v>
      </c>
      <c r="AD2" s="1">
        <v>21635</v>
      </c>
      <c r="AE2" s="1">
        <v>22789</v>
      </c>
    </row>
    <row r="3" spans="1:31" x14ac:dyDescent="0.2">
      <c r="A3" s="1"/>
      <c r="B3" s="1"/>
      <c r="C3" s="1" t="s">
        <v>2</v>
      </c>
      <c r="D3">
        <v>21515</v>
      </c>
      <c r="E3">
        <v>21433</v>
      </c>
      <c r="F3" s="1">
        <v>22137</v>
      </c>
      <c r="G3" s="1">
        <v>23338</v>
      </c>
      <c r="W3" s="1"/>
      <c r="Y3" s="1"/>
      <c r="AC3" s="1" t="s">
        <v>2</v>
      </c>
      <c r="AD3" s="1">
        <v>22137</v>
      </c>
      <c r="AE3" s="1">
        <v>23338</v>
      </c>
    </row>
    <row r="4" spans="1:31" x14ac:dyDescent="0.2">
      <c r="A4" s="1"/>
      <c r="B4" s="1"/>
      <c r="C4" s="1" t="s">
        <v>3</v>
      </c>
      <c r="D4">
        <v>16991</v>
      </c>
      <c r="E4">
        <v>17239</v>
      </c>
      <c r="F4" s="1">
        <v>17592</v>
      </c>
      <c r="G4" s="1">
        <v>18388</v>
      </c>
      <c r="W4" s="1"/>
      <c r="Y4" s="1"/>
      <c r="AC4" s="1" t="s">
        <v>3</v>
      </c>
      <c r="AD4" s="1">
        <v>17592</v>
      </c>
      <c r="AE4" s="1">
        <v>18388</v>
      </c>
    </row>
    <row r="5" spans="1:31" x14ac:dyDescent="0.2">
      <c r="A5" s="1"/>
      <c r="B5" s="1"/>
      <c r="C5" s="1" t="s">
        <v>4</v>
      </c>
      <c r="D5">
        <v>16625</v>
      </c>
      <c r="E5">
        <v>16917</v>
      </c>
      <c r="F5" s="1">
        <v>17200</v>
      </c>
      <c r="G5" s="1">
        <v>17955</v>
      </c>
      <c r="W5" s="1"/>
      <c r="Y5" s="1"/>
      <c r="AC5" s="1" t="s">
        <v>4</v>
      </c>
      <c r="AD5" s="1">
        <v>17200</v>
      </c>
      <c r="AE5" s="1">
        <v>17955</v>
      </c>
    </row>
    <row r="6" spans="1:31" x14ac:dyDescent="0.2">
      <c r="A6" s="1"/>
      <c r="B6" s="1"/>
      <c r="C6" s="1" t="s">
        <v>5</v>
      </c>
      <c r="D6">
        <v>16857</v>
      </c>
      <c r="E6">
        <v>17190</v>
      </c>
      <c r="F6" s="1">
        <v>17600</v>
      </c>
      <c r="G6" s="1">
        <v>18411</v>
      </c>
      <c r="W6" s="1"/>
      <c r="Y6" s="1"/>
      <c r="AC6" s="1" t="s">
        <v>5</v>
      </c>
      <c r="AD6" s="1">
        <v>17600</v>
      </c>
      <c r="AE6" s="1">
        <v>18411</v>
      </c>
    </row>
    <row r="7" spans="1:31" x14ac:dyDescent="0.2">
      <c r="A7" s="1"/>
      <c r="B7" s="1"/>
      <c r="C7" s="1" t="s">
        <v>6</v>
      </c>
      <c r="D7">
        <v>16070</v>
      </c>
      <c r="E7">
        <v>16275</v>
      </c>
      <c r="F7" s="1">
        <v>16423</v>
      </c>
      <c r="G7" s="1">
        <v>17158</v>
      </c>
      <c r="W7" s="1"/>
      <c r="Y7" s="1"/>
      <c r="AC7" s="1" t="s">
        <v>6</v>
      </c>
      <c r="AD7" s="1">
        <v>16423</v>
      </c>
      <c r="AE7" s="1">
        <v>17158</v>
      </c>
    </row>
    <row r="8" spans="1:31" x14ac:dyDescent="0.2">
      <c r="A8" s="1"/>
      <c r="B8" s="1"/>
      <c r="C8" s="1" t="s">
        <v>7</v>
      </c>
      <c r="D8">
        <v>17427</v>
      </c>
      <c r="E8">
        <v>18081</v>
      </c>
      <c r="F8" s="1">
        <v>18214</v>
      </c>
      <c r="G8" s="1">
        <v>19056</v>
      </c>
      <c r="W8" s="1"/>
      <c r="Y8" s="1"/>
      <c r="AC8" s="1" t="s">
        <v>7</v>
      </c>
      <c r="AD8" s="1">
        <v>18214</v>
      </c>
      <c r="AE8" s="1">
        <v>19056</v>
      </c>
    </row>
    <row r="9" spans="1:31" x14ac:dyDescent="0.2">
      <c r="A9" s="1"/>
      <c r="B9" s="1"/>
      <c r="C9" s="1" t="s">
        <v>8</v>
      </c>
      <c r="D9">
        <v>16629</v>
      </c>
      <c r="E9">
        <v>16871</v>
      </c>
      <c r="F9" s="1">
        <v>17186</v>
      </c>
      <c r="G9" s="1">
        <v>17904</v>
      </c>
      <c r="W9" s="1"/>
      <c r="Y9" s="1"/>
      <c r="AC9" s="1" t="s">
        <v>8</v>
      </c>
      <c r="AD9" s="1">
        <v>17186</v>
      </c>
      <c r="AE9" s="1">
        <v>17904</v>
      </c>
    </row>
    <row r="10" spans="1:31" x14ac:dyDescent="0.2">
      <c r="A10" s="1"/>
      <c r="B10" s="1"/>
      <c r="C10" s="1" t="s">
        <v>9</v>
      </c>
      <c r="D10">
        <v>17294</v>
      </c>
      <c r="E10">
        <v>17505</v>
      </c>
      <c r="F10" s="1">
        <v>17916</v>
      </c>
      <c r="G10" s="1">
        <v>18749</v>
      </c>
      <c r="W10" s="1"/>
      <c r="Y10" s="1"/>
      <c r="AC10" s="1" t="s">
        <v>9</v>
      </c>
      <c r="AD10" s="1">
        <v>17916</v>
      </c>
      <c r="AE10" s="1">
        <v>18749</v>
      </c>
    </row>
    <row r="11" spans="1:31" x14ac:dyDescent="0.2">
      <c r="A11" s="1"/>
      <c r="B11" s="1"/>
      <c r="C11" s="1" t="s">
        <v>10</v>
      </c>
      <c r="D11">
        <v>19834</v>
      </c>
      <c r="E11">
        <v>19948</v>
      </c>
      <c r="F11" s="1">
        <v>20297</v>
      </c>
      <c r="G11" s="1">
        <v>21359</v>
      </c>
      <c r="W11" s="1"/>
      <c r="Y11" s="1"/>
      <c r="AC11" s="1" t="s">
        <v>10</v>
      </c>
      <c r="AD11" s="1">
        <v>20297</v>
      </c>
      <c r="AE11" s="1">
        <v>21359</v>
      </c>
    </row>
    <row r="12" spans="1:31" x14ac:dyDescent="0.2">
      <c r="A12" s="1"/>
      <c r="B12" s="1"/>
      <c r="C12" s="1" t="s">
        <v>11</v>
      </c>
      <c r="D12">
        <v>16774</v>
      </c>
      <c r="E12">
        <v>17024</v>
      </c>
      <c r="F12" s="1">
        <v>17421</v>
      </c>
      <c r="G12" s="1">
        <v>18183</v>
      </c>
      <c r="W12" s="1"/>
      <c r="Y12" s="1"/>
      <c r="AC12" s="1" t="s">
        <v>11</v>
      </c>
      <c r="AD12" s="1">
        <v>17421</v>
      </c>
      <c r="AE12" s="1">
        <v>18183</v>
      </c>
    </row>
    <row r="13" spans="1:31" x14ac:dyDescent="0.2">
      <c r="A13" s="1"/>
      <c r="B13" s="1"/>
      <c r="C13" s="1" t="s">
        <v>12</v>
      </c>
      <c r="D13">
        <v>15961</v>
      </c>
      <c r="E13">
        <v>16160</v>
      </c>
      <c r="F13" s="1">
        <v>16661</v>
      </c>
      <c r="G13" s="1">
        <v>17458</v>
      </c>
      <c r="W13" s="1"/>
      <c r="Y13" s="1"/>
      <c r="AC13" s="1" t="s">
        <v>12</v>
      </c>
      <c r="AD13" s="1">
        <v>16661</v>
      </c>
      <c r="AE13" s="1">
        <v>17458</v>
      </c>
    </row>
    <row r="14" spans="1:31" x14ac:dyDescent="0.2">
      <c r="A14" s="1"/>
      <c r="B14" s="1"/>
      <c r="C14" s="1" t="s">
        <v>13</v>
      </c>
      <c r="D14">
        <v>18229</v>
      </c>
      <c r="E14">
        <v>18372</v>
      </c>
      <c r="F14" s="1">
        <v>18805</v>
      </c>
      <c r="G14" s="1">
        <v>19752</v>
      </c>
      <c r="W14" s="1"/>
      <c r="Y14" s="1"/>
      <c r="AC14" s="1" t="s">
        <v>13</v>
      </c>
      <c r="AD14" s="1">
        <v>18805</v>
      </c>
      <c r="AE14" s="1">
        <v>19752</v>
      </c>
    </row>
    <row r="15" spans="1:31" x14ac:dyDescent="0.2">
      <c r="A15" s="1"/>
      <c r="B15" s="1"/>
      <c r="C15" s="1" t="s">
        <v>14</v>
      </c>
      <c r="D15">
        <v>19589</v>
      </c>
      <c r="E15">
        <v>19700</v>
      </c>
      <c r="F15" s="1">
        <v>19966</v>
      </c>
      <c r="G15" s="1">
        <v>21039</v>
      </c>
      <c r="W15" s="1"/>
      <c r="Y15" s="1"/>
      <c r="AC15" s="1" t="s">
        <v>14</v>
      </c>
      <c r="AD15" s="1">
        <v>19966</v>
      </c>
      <c r="AE15" s="1">
        <v>21039</v>
      </c>
    </row>
    <row r="16" spans="1:31" x14ac:dyDescent="0.2">
      <c r="A16" s="1"/>
      <c r="B16" s="1"/>
      <c r="C16" s="1" t="s">
        <v>15</v>
      </c>
      <c r="D16">
        <v>18304</v>
      </c>
      <c r="E16">
        <v>18689</v>
      </c>
      <c r="F16" s="1">
        <v>18868</v>
      </c>
      <c r="G16" s="1">
        <v>19815</v>
      </c>
      <c r="W16" s="1"/>
      <c r="Y16" s="1"/>
      <c r="AC16" s="1" t="s">
        <v>15</v>
      </c>
      <c r="AD16" s="1">
        <v>18868</v>
      </c>
      <c r="AE16" s="1">
        <v>19815</v>
      </c>
    </row>
    <row r="17" spans="1:31" x14ac:dyDescent="0.2">
      <c r="A17" s="1"/>
      <c r="B17" s="1"/>
      <c r="C17" s="1" t="s">
        <v>16</v>
      </c>
      <c r="D17">
        <v>20698</v>
      </c>
      <c r="E17">
        <v>20570</v>
      </c>
      <c r="F17" s="1">
        <v>20907</v>
      </c>
      <c r="G17" s="1">
        <v>22082</v>
      </c>
      <c r="W17" s="1"/>
      <c r="Y17" s="1"/>
      <c r="AC17" s="1" t="s">
        <v>16</v>
      </c>
      <c r="AD17" s="1">
        <v>20907</v>
      </c>
      <c r="AE17" s="1">
        <v>22082</v>
      </c>
    </row>
    <row r="18" spans="1:31" x14ac:dyDescent="0.2">
      <c r="A18" s="1"/>
      <c r="B18" s="1"/>
      <c r="C18" s="1" t="s">
        <v>17</v>
      </c>
      <c r="D18">
        <v>17487</v>
      </c>
      <c r="E18">
        <v>17654</v>
      </c>
      <c r="F18" s="1">
        <v>18138</v>
      </c>
      <c r="G18" s="1">
        <v>19094</v>
      </c>
      <c r="W18" s="1"/>
      <c r="Y18" s="1"/>
      <c r="AC18" s="1" t="s">
        <v>17</v>
      </c>
      <c r="AD18" s="1">
        <v>18138</v>
      </c>
      <c r="AE18" s="1">
        <v>19094</v>
      </c>
    </row>
    <row r="19" spans="1:31" x14ac:dyDescent="0.2">
      <c r="A19" s="1"/>
      <c r="B19" s="1"/>
      <c r="C19" s="1" t="s">
        <v>18</v>
      </c>
      <c r="D19">
        <v>15806</v>
      </c>
      <c r="E19">
        <v>16225</v>
      </c>
      <c r="F19" s="1">
        <v>16834</v>
      </c>
      <c r="G19" s="1">
        <v>17615</v>
      </c>
      <c r="W19" s="1"/>
      <c r="Y19" s="1"/>
      <c r="AC19" s="1" t="s">
        <v>18</v>
      </c>
      <c r="AD19" s="1">
        <v>16834</v>
      </c>
      <c r="AE19" s="1">
        <v>17615</v>
      </c>
    </row>
    <row r="20" spans="1:31" x14ac:dyDescent="0.2">
      <c r="A20" s="1"/>
      <c r="B20" s="1"/>
      <c r="C20" s="1" t="s">
        <v>19</v>
      </c>
      <c r="D20">
        <v>20311</v>
      </c>
      <c r="E20">
        <v>20292</v>
      </c>
      <c r="F20" s="1">
        <v>20984</v>
      </c>
      <c r="G20" s="1">
        <v>22336</v>
      </c>
      <c r="W20" s="1"/>
      <c r="Y20" s="1"/>
      <c r="AC20" s="1" t="s">
        <v>19</v>
      </c>
      <c r="AD20" s="1">
        <v>20984</v>
      </c>
      <c r="AE20" s="1">
        <v>22336</v>
      </c>
    </row>
    <row r="21" spans="1:31" x14ac:dyDescent="0.2">
      <c r="A21" s="1"/>
      <c r="B21" s="1"/>
      <c r="C21" s="1" t="s">
        <v>20</v>
      </c>
      <c r="D21">
        <v>19074</v>
      </c>
      <c r="E21">
        <v>19151</v>
      </c>
      <c r="F21" s="1">
        <v>19567</v>
      </c>
      <c r="G21" s="1">
        <v>20679</v>
      </c>
      <c r="W21" s="1"/>
      <c r="Y21" s="1"/>
      <c r="AC21" s="1" t="s">
        <v>20</v>
      </c>
      <c r="AD21" s="1">
        <v>19567</v>
      </c>
      <c r="AE21" s="1">
        <v>20679</v>
      </c>
    </row>
    <row r="22" spans="1:31" x14ac:dyDescent="0.2">
      <c r="A22" s="1"/>
      <c r="B22" s="1"/>
      <c r="C22" s="1" t="s">
        <v>21</v>
      </c>
      <c r="D22">
        <v>16511</v>
      </c>
      <c r="E22">
        <v>16682</v>
      </c>
      <c r="F22" s="1">
        <v>17069</v>
      </c>
      <c r="G22" s="1">
        <v>17883</v>
      </c>
      <c r="W22" s="1"/>
      <c r="Y22" s="1"/>
      <c r="AC22" s="1" t="s">
        <v>21</v>
      </c>
      <c r="AD22" s="1">
        <v>17069</v>
      </c>
      <c r="AE22" s="1">
        <v>17883</v>
      </c>
    </row>
    <row r="23" spans="1:31" x14ac:dyDescent="0.2">
      <c r="A23" s="1"/>
      <c r="B23" s="1"/>
      <c r="C23" s="1" t="s">
        <v>22</v>
      </c>
      <c r="D23">
        <v>16398</v>
      </c>
      <c r="E23">
        <v>16557</v>
      </c>
      <c r="F23" s="1">
        <v>16917</v>
      </c>
      <c r="G23" s="1">
        <v>17731</v>
      </c>
      <c r="W23" s="1"/>
      <c r="Y23" s="1"/>
      <c r="AC23" s="1" t="s">
        <v>22</v>
      </c>
      <c r="AD23" s="1">
        <v>16917</v>
      </c>
      <c r="AE23" s="1">
        <v>17731</v>
      </c>
    </row>
    <row r="24" spans="1:31" x14ac:dyDescent="0.2">
      <c r="A24" s="1"/>
      <c r="B24" s="1"/>
      <c r="C24" s="1" t="s">
        <v>23</v>
      </c>
      <c r="D24">
        <v>17529</v>
      </c>
      <c r="E24">
        <v>17731</v>
      </c>
      <c r="F24" s="1">
        <v>18145</v>
      </c>
      <c r="G24" s="1">
        <v>19038</v>
      </c>
      <c r="W24" s="1"/>
      <c r="Y24" s="1"/>
      <c r="AC24" s="1" t="s">
        <v>23</v>
      </c>
      <c r="AD24" s="1">
        <v>18145</v>
      </c>
      <c r="AE24" s="1">
        <v>19038</v>
      </c>
    </row>
    <row r="25" spans="1:31" x14ac:dyDescent="0.2">
      <c r="A25" s="1"/>
      <c r="B25" s="1"/>
      <c r="C25" s="1" t="s">
        <v>24</v>
      </c>
      <c r="D25">
        <v>13922</v>
      </c>
      <c r="E25">
        <v>14544</v>
      </c>
      <c r="F25" s="1">
        <v>15084</v>
      </c>
      <c r="G25" s="1">
        <v>15884</v>
      </c>
      <c r="W25" s="1"/>
      <c r="Y25" s="1"/>
      <c r="AC25" s="1" t="s">
        <v>24</v>
      </c>
      <c r="AD25" s="1">
        <v>15084</v>
      </c>
      <c r="AE25" s="1">
        <v>15884</v>
      </c>
    </row>
    <row r="26" spans="1:31" x14ac:dyDescent="0.2">
      <c r="A26" s="1"/>
      <c r="B26" s="1"/>
      <c r="C26" s="1" t="s">
        <v>25</v>
      </c>
      <c r="D26">
        <v>16182</v>
      </c>
      <c r="E26">
        <v>16354</v>
      </c>
      <c r="F26" s="1">
        <v>16697</v>
      </c>
      <c r="G26" s="1">
        <v>17413</v>
      </c>
      <c r="W26" s="1"/>
      <c r="Y26" s="1"/>
      <c r="AC26" s="1" t="s">
        <v>25</v>
      </c>
      <c r="AD26" s="1">
        <v>16697</v>
      </c>
      <c r="AE26" s="1">
        <v>17413</v>
      </c>
    </row>
    <row r="27" spans="1:31" x14ac:dyDescent="0.2">
      <c r="A27" s="1"/>
      <c r="B27" s="1"/>
      <c r="C27" s="1" t="s">
        <v>26</v>
      </c>
      <c r="D27">
        <v>18118</v>
      </c>
      <c r="E27">
        <v>18369</v>
      </c>
      <c r="F27" s="1">
        <v>18684</v>
      </c>
      <c r="G27" s="1">
        <v>19488</v>
      </c>
      <c r="W27" s="1"/>
      <c r="Y27" s="1"/>
      <c r="AC27" s="1" t="s">
        <v>26</v>
      </c>
      <c r="AD27" s="1">
        <v>18684</v>
      </c>
      <c r="AE27" s="1">
        <v>19488</v>
      </c>
    </row>
    <row r="28" spans="1:31" x14ac:dyDescent="0.2">
      <c r="A28" s="1"/>
      <c r="B28" s="1"/>
      <c r="C28" s="1" t="s">
        <v>27</v>
      </c>
      <c r="D28">
        <v>19507</v>
      </c>
      <c r="E28">
        <v>19581</v>
      </c>
      <c r="F28" s="1">
        <v>20050</v>
      </c>
      <c r="G28" s="1">
        <v>21035</v>
      </c>
      <c r="W28" s="1"/>
      <c r="Y28" s="1"/>
      <c r="AC28" s="1" t="s">
        <v>27</v>
      </c>
      <c r="AD28" s="1">
        <v>20050</v>
      </c>
      <c r="AE28" s="1">
        <v>21035</v>
      </c>
    </row>
    <row r="29" spans="1:31" x14ac:dyDescent="0.2">
      <c r="A29" s="1"/>
      <c r="B29" s="1"/>
      <c r="C29" s="1" t="s">
        <v>28</v>
      </c>
      <c r="D29">
        <v>15663</v>
      </c>
      <c r="E29">
        <v>15797</v>
      </c>
      <c r="F29" s="1">
        <v>16043</v>
      </c>
      <c r="G29" s="1">
        <v>16820</v>
      </c>
      <c r="W29" s="1"/>
      <c r="Y29" s="1"/>
      <c r="AC29" s="1" t="s">
        <v>28</v>
      </c>
      <c r="AD29" s="1">
        <v>16043</v>
      </c>
      <c r="AE29" s="1">
        <v>16820</v>
      </c>
    </row>
    <row r="30" spans="1:31" x14ac:dyDescent="0.2">
      <c r="A30" s="1"/>
      <c r="B30" s="1"/>
      <c r="C30" s="1" t="s">
        <v>29</v>
      </c>
      <c r="D30">
        <v>19486</v>
      </c>
      <c r="E30">
        <v>19673</v>
      </c>
      <c r="F30" s="1">
        <v>20260</v>
      </c>
      <c r="G30" s="1">
        <v>21365</v>
      </c>
      <c r="W30" s="1"/>
      <c r="Y30" s="1"/>
      <c r="AC30" s="1" t="s">
        <v>29</v>
      </c>
      <c r="AD30" s="1">
        <v>20260</v>
      </c>
      <c r="AE30" s="1">
        <v>21365</v>
      </c>
    </row>
    <row r="31" spans="1:31" x14ac:dyDescent="0.2">
      <c r="A31" s="1"/>
      <c r="B31" s="1"/>
      <c r="C31" s="1" t="s">
        <v>30</v>
      </c>
      <c r="D31">
        <v>22201</v>
      </c>
      <c r="E31">
        <v>22071</v>
      </c>
      <c r="F31" s="1">
        <v>22622</v>
      </c>
      <c r="G31" s="1">
        <v>23823</v>
      </c>
      <c r="W31" s="1"/>
      <c r="Y31" s="1"/>
      <c r="AC31" s="1" t="s">
        <v>30</v>
      </c>
      <c r="AD31" s="1">
        <v>22622</v>
      </c>
      <c r="AE31" s="1">
        <v>23823</v>
      </c>
    </row>
    <row r="32" spans="1:31" x14ac:dyDescent="0.2">
      <c r="A32" s="1"/>
      <c r="B32" s="1"/>
      <c r="C32" s="1" t="s">
        <v>31</v>
      </c>
      <c r="D32">
        <v>20370</v>
      </c>
      <c r="E32">
        <v>20352</v>
      </c>
      <c r="F32" s="1">
        <v>21026</v>
      </c>
      <c r="G32" s="1">
        <v>22152</v>
      </c>
      <c r="W32" s="1"/>
      <c r="Y32" s="1"/>
      <c r="AC32" s="1" t="s">
        <v>31</v>
      </c>
      <c r="AD32" s="1">
        <v>21026</v>
      </c>
      <c r="AE32" s="1">
        <v>22152</v>
      </c>
    </row>
    <row r="33" spans="1:31" x14ac:dyDescent="0.2">
      <c r="A33" s="1"/>
      <c r="B33" s="1"/>
      <c r="C33" s="1" t="s">
        <v>32</v>
      </c>
      <c r="D33">
        <v>24261</v>
      </c>
      <c r="E33">
        <v>24093</v>
      </c>
      <c r="F33" s="1">
        <v>24729</v>
      </c>
      <c r="G33" s="1">
        <v>25982</v>
      </c>
      <c r="W33" s="1"/>
      <c r="Y33" s="1"/>
      <c r="AC33" s="1" t="s">
        <v>32</v>
      </c>
      <c r="AD33" s="1">
        <v>24729</v>
      </c>
      <c r="AE33" s="1">
        <v>25982</v>
      </c>
    </row>
    <row r="34" spans="1:31" x14ac:dyDescent="0.2">
      <c r="A34" s="1"/>
      <c r="B34" s="1"/>
      <c r="C34" s="1" t="s">
        <v>33</v>
      </c>
      <c r="D34">
        <v>21025</v>
      </c>
      <c r="E34">
        <v>20857</v>
      </c>
      <c r="F34" s="1">
        <v>21205</v>
      </c>
      <c r="G34" s="1">
        <v>22376</v>
      </c>
      <c r="W34" s="1"/>
      <c r="Y34" s="1"/>
      <c r="AC34" s="1" t="s">
        <v>33</v>
      </c>
      <c r="AD34" s="1">
        <v>21205</v>
      </c>
      <c r="AE34" s="1">
        <v>22376</v>
      </c>
    </row>
    <row r="35" spans="1:31" x14ac:dyDescent="0.2">
      <c r="A35" s="1"/>
      <c r="B35" s="1"/>
      <c r="C35" s="1" t="s">
        <v>34</v>
      </c>
      <c r="D35">
        <v>17383</v>
      </c>
      <c r="E35">
        <v>17606</v>
      </c>
      <c r="F35" s="1">
        <v>17932</v>
      </c>
      <c r="G35" s="1">
        <v>18722</v>
      </c>
      <c r="W35" s="1"/>
      <c r="Y35" s="1"/>
      <c r="AC35" s="1" t="s">
        <v>34</v>
      </c>
      <c r="AD35" s="1">
        <v>17932</v>
      </c>
      <c r="AE35" s="1">
        <v>18722</v>
      </c>
    </row>
    <row r="36" spans="1:31" x14ac:dyDescent="0.2">
      <c r="A36" s="1"/>
      <c r="B36" s="1"/>
      <c r="C36" s="1" t="s">
        <v>35</v>
      </c>
      <c r="D36">
        <v>17163</v>
      </c>
      <c r="E36">
        <v>17409</v>
      </c>
      <c r="F36" s="1">
        <v>17545</v>
      </c>
      <c r="G36" s="1">
        <v>18314</v>
      </c>
      <c r="W36" s="1"/>
      <c r="Y36" s="1"/>
      <c r="AC36" s="1" t="s">
        <v>35</v>
      </c>
      <c r="AD36" s="1">
        <v>17545</v>
      </c>
      <c r="AE36" s="1">
        <v>18314</v>
      </c>
    </row>
    <row r="37" spans="1:31" x14ac:dyDescent="0.2">
      <c r="A37" s="1"/>
      <c r="B37" s="1"/>
      <c r="C37" s="1" t="s">
        <v>36</v>
      </c>
      <c r="D37">
        <v>15998</v>
      </c>
      <c r="E37">
        <v>16352</v>
      </c>
      <c r="F37" s="1">
        <v>16806</v>
      </c>
      <c r="G37" s="1">
        <v>17408</v>
      </c>
      <c r="W37" s="1"/>
      <c r="Y37" s="1"/>
      <c r="AC37" s="1" t="s">
        <v>36</v>
      </c>
      <c r="AD37" s="1">
        <v>16806</v>
      </c>
      <c r="AE37" s="1">
        <v>17408</v>
      </c>
    </row>
    <row r="38" spans="1:31" x14ac:dyDescent="0.2">
      <c r="A38" s="1"/>
      <c r="B38" s="1"/>
      <c r="C38" s="1" t="s">
        <v>37</v>
      </c>
      <c r="D38">
        <v>18442</v>
      </c>
      <c r="E38">
        <v>18746</v>
      </c>
      <c r="F38" s="1">
        <v>19130</v>
      </c>
      <c r="G38" s="1">
        <v>20208</v>
      </c>
      <c r="W38" s="1"/>
      <c r="Y38" s="1"/>
      <c r="AC38" s="1" t="s">
        <v>37</v>
      </c>
      <c r="AD38" s="1">
        <v>19130</v>
      </c>
      <c r="AE38" s="1">
        <v>20208</v>
      </c>
    </row>
    <row r="39" spans="1:31" x14ac:dyDescent="0.2">
      <c r="A39" s="1"/>
      <c r="B39" s="1"/>
      <c r="C39" s="1" t="s">
        <v>38</v>
      </c>
      <c r="D39">
        <v>18874</v>
      </c>
      <c r="E39">
        <v>18794</v>
      </c>
      <c r="F39" s="1">
        <v>19157</v>
      </c>
      <c r="G39" s="1">
        <v>20043</v>
      </c>
      <c r="W39" s="1"/>
      <c r="Y39" s="1"/>
      <c r="AC39" s="1" t="s">
        <v>38</v>
      </c>
      <c r="AD39" s="1">
        <v>19157</v>
      </c>
      <c r="AE39" s="1">
        <v>20043</v>
      </c>
    </row>
    <row r="40" spans="1:31" x14ac:dyDescent="0.2">
      <c r="A40" s="1"/>
      <c r="B40" s="1"/>
      <c r="C40" s="1" t="s">
        <v>39</v>
      </c>
      <c r="D40">
        <v>17693</v>
      </c>
      <c r="E40">
        <v>17876</v>
      </c>
      <c r="F40" s="1">
        <v>18347</v>
      </c>
      <c r="G40" s="1">
        <v>19249</v>
      </c>
      <c r="W40" s="1"/>
      <c r="Y40" s="1"/>
      <c r="AC40" s="1" t="s">
        <v>39</v>
      </c>
      <c r="AD40" s="1">
        <v>18347</v>
      </c>
      <c r="AE40" s="1">
        <v>19249</v>
      </c>
    </row>
    <row r="41" spans="1:31" x14ac:dyDescent="0.2">
      <c r="A41" s="1"/>
      <c r="B41" s="1"/>
      <c r="C41" s="1" t="s">
        <v>40</v>
      </c>
      <c r="D41">
        <v>17205</v>
      </c>
      <c r="E41">
        <v>17470</v>
      </c>
      <c r="F41" s="1">
        <v>17870</v>
      </c>
      <c r="G41" s="1">
        <v>18740</v>
      </c>
      <c r="W41" s="1"/>
      <c r="Y41" s="1"/>
      <c r="AC41" s="1" t="s">
        <v>40</v>
      </c>
      <c r="AD41" s="1">
        <v>17870</v>
      </c>
      <c r="AE41" s="1">
        <v>18740</v>
      </c>
    </row>
    <row r="42" spans="1:31" x14ac:dyDescent="0.2">
      <c r="A42" s="1"/>
      <c r="B42" s="1"/>
      <c r="C42" s="1" t="s">
        <v>41</v>
      </c>
      <c r="D42">
        <v>14238</v>
      </c>
      <c r="E42">
        <v>14674</v>
      </c>
      <c r="F42" s="1">
        <v>15086</v>
      </c>
      <c r="G42" s="1">
        <v>15818</v>
      </c>
      <c r="W42" s="1"/>
      <c r="Y42" s="1"/>
      <c r="AC42" s="1" t="s">
        <v>41</v>
      </c>
      <c r="AD42" s="1">
        <v>15086</v>
      </c>
      <c r="AE42" s="1">
        <v>15818</v>
      </c>
    </row>
    <row r="43" spans="1:31" x14ac:dyDescent="0.2">
      <c r="A43" s="1"/>
      <c r="B43" s="1"/>
      <c r="C43" s="1" t="s">
        <v>42</v>
      </c>
      <c r="D43">
        <v>19966</v>
      </c>
      <c r="E43">
        <v>20019</v>
      </c>
      <c r="F43" s="1">
        <v>20549</v>
      </c>
      <c r="G43" s="1">
        <v>21547</v>
      </c>
      <c r="W43" s="1"/>
      <c r="Y43" s="1"/>
      <c r="AC43" s="1" t="s">
        <v>42</v>
      </c>
      <c r="AD43" s="1">
        <v>20549</v>
      </c>
      <c r="AE43" s="1">
        <v>21547</v>
      </c>
    </row>
    <row r="44" spans="1:31" x14ac:dyDescent="0.2">
      <c r="A44" s="1"/>
      <c r="B44" s="1"/>
      <c r="C44" s="1" t="s">
        <v>43</v>
      </c>
      <c r="D44">
        <v>16784</v>
      </c>
      <c r="E44">
        <v>17100</v>
      </c>
      <c r="F44" s="1">
        <v>17328</v>
      </c>
      <c r="G44" s="1">
        <v>18168</v>
      </c>
      <c r="W44" s="1"/>
      <c r="Y44" s="1"/>
      <c r="AC44" s="1" t="s">
        <v>43</v>
      </c>
      <c r="AD44" s="1">
        <v>17328</v>
      </c>
      <c r="AE44" s="1">
        <v>18168</v>
      </c>
    </row>
    <row r="45" spans="1:31" x14ac:dyDescent="0.2">
      <c r="A45" s="1"/>
      <c r="B45" s="1"/>
      <c r="C45" s="1" t="s">
        <v>44</v>
      </c>
      <c r="D45">
        <v>21731</v>
      </c>
      <c r="E45">
        <v>21678</v>
      </c>
      <c r="F45" s="1">
        <v>22383</v>
      </c>
      <c r="G45" s="1">
        <v>23711</v>
      </c>
      <c r="W45" s="1"/>
      <c r="Y45" s="1"/>
      <c r="AC45" s="1" t="s">
        <v>44</v>
      </c>
      <c r="AD45" s="1">
        <v>22383</v>
      </c>
      <c r="AE45" s="1">
        <v>23711</v>
      </c>
    </row>
    <row r="46" spans="1:31" x14ac:dyDescent="0.2">
      <c r="A46" s="1"/>
      <c r="B46" s="1"/>
      <c r="C46" s="1" t="s">
        <v>45</v>
      </c>
      <c r="D46">
        <v>20214</v>
      </c>
      <c r="E46">
        <v>20322</v>
      </c>
      <c r="F46" s="1">
        <v>20902</v>
      </c>
      <c r="G46" s="1">
        <v>21981</v>
      </c>
      <c r="W46" s="1"/>
      <c r="Y46" s="1"/>
      <c r="AC46" s="1" t="s">
        <v>45</v>
      </c>
      <c r="AD46" s="1">
        <v>20902</v>
      </c>
      <c r="AE46" s="1">
        <v>21981</v>
      </c>
    </row>
    <row r="47" spans="1:31" x14ac:dyDescent="0.2">
      <c r="A47" s="1"/>
      <c r="B47" s="1"/>
      <c r="C47" s="1" t="s">
        <v>46</v>
      </c>
      <c r="D47">
        <v>22237</v>
      </c>
      <c r="E47">
        <v>22127</v>
      </c>
      <c r="F47" s="1">
        <v>22867</v>
      </c>
      <c r="G47" s="1">
        <v>24277</v>
      </c>
      <c r="W47" s="1"/>
      <c r="Y47" s="1"/>
      <c r="AC47" s="1" t="s">
        <v>46</v>
      </c>
      <c r="AD47" s="1">
        <v>22867</v>
      </c>
      <c r="AE47" s="1">
        <v>24277</v>
      </c>
    </row>
    <row r="48" spans="1:31" x14ac:dyDescent="0.2">
      <c r="A48" s="1"/>
      <c r="B48" s="1"/>
      <c r="C48" s="1" t="s">
        <v>47</v>
      </c>
      <c r="D48">
        <v>16633</v>
      </c>
      <c r="E48">
        <v>16873</v>
      </c>
      <c r="F48" s="1">
        <v>17303</v>
      </c>
      <c r="G48" s="1">
        <v>18070</v>
      </c>
      <c r="W48" s="1"/>
      <c r="Y48" s="1"/>
      <c r="AC48" s="1" t="s">
        <v>47</v>
      </c>
      <c r="AD48" s="1">
        <v>17303</v>
      </c>
      <c r="AE48" s="1">
        <v>18070</v>
      </c>
    </row>
    <row r="49" spans="1:31" x14ac:dyDescent="0.2">
      <c r="A49" s="1"/>
      <c r="B49" s="1"/>
      <c r="C49" s="1" t="s">
        <v>48</v>
      </c>
      <c r="D49">
        <v>16727</v>
      </c>
      <c r="E49">
        <v>17032</v>
      </c>
      <c r="F49" s="1">
        <v>17394</v>
      </c>
      <c r="G49" s="1">
        <v>18148</v>
      </c>
      <c r="W49" s="1"/>
      <c r="Y49" s="1"/>
      <c r="AC49" s="1" t="s">
        <v>48</v>
      </c>
      <c r="AD49" s="1">
        <v>17394</v>
      </c>
      <c r="AE49" s="1">
        <v>18148</v>
      </c>
    </row>
    <row r="50" spans="1:31" x14ac:dyDescent="0.2">
      <c r="A50" s="1"/>
      <c r="B50" s="1"/>
      <c r="C50" s="1" t="s">
        <v>49</v>
      </c>
      <c r="D50">
        <v>16495</v>
      </c>
      <c r="E50">
        <v>16639</v>
      </c>
      <c r="F50" s="1">
        <v>17168</v>
      </c>
      <c r="G50" s="1">
        <v>17955</v>
      </c>
      <c r="W50" s="1"/>
      <c r="Y50" s="1"/>
      <c r="AC50" s="1" t="s">
        <v>49</v>
      </c>
      <c r="AD50" s="1">
        <v>17168</v>
      </c>
      <c r="AE50" s="1">
        <v>17955</v>
      </c>
    </row>
    <row r="51" spans="1:31" x14ac:dyDescent="0.2">
      <c r="A51" s="1"/>
      <c r="B51" s="1"/>
      <c r="C51" s="1" t="s">
        <v>50</v>
      </c>
      <c r="D51">
        <v>17106</v>
      </c>
      <c r="E51">
        <v>17308</v>
      </c>
      <c r="F51" s="1">
        <v>17739</v>
      </c>
      <c r="G51" s="1">
        <v>18587</v>
      </c>
      <c r="W51" s="1"/>
      <c r="Y51" s="1"/>
      <c r="AC51" s="1" t="s">
        <v>50</v>
      </c>
      <c r="AD51" s="1">
        <v>17739</v>
      </c>
      <c r="AE51" s="1">
        <v>18587</v>
      </c>
    </row>
    <row r="52" spans="1:31" x14ac:dyDescent="0.2">
      <c r="A52" s="1"/>
      <c r="B52" s="1"/>
      <c r="C52" s="1" t="s">
        <v>51</v>
      </c>
      <c r="D52">
        <v>15077</v>
      </c>
      <c r="E52">
        <v>15347</v>
      </c>
      <c r="F52" s="1">
        <v>15616</v>
      </c>
      <c r="G52" s="1">
        <v>16274</v>
      </c>
      <c r="W52" s="1"/>
      <c r="Y52" s="1"/>
      <c r="AC52" s="1" t="s">
        <v>51</v>
      </c>
      <c r="AD52" s="1">
        <v>15616</v>
      </c>
      <c r="AE52" s="1">
        <v>16274</v>
      </c>
    </row>
    <row r="53" spans="1:31" x14ac:dyDescent="0.2">
      <c r="A53" s="1"/>
      <c r="B53" s="1"/>
      <c r="C53" s="1" t="s">
        <v>52</v>
      </c>
      <c r="D53">
        <v>18327</v>
      </c>
      <c r="E53">
        <v>18469</v>
      </c>
      <c r="F53" s="1">
        <v>18972</v>
      </c>
      <c r="G53" s="1">
        <v>19965</v>
      </c>
      <c r="W53" s="1"/>
      <c r="Y53" s="1"/>
      <c r="AC53" s="1" t="s">
        <v>52</v>
      </c>
      <c r="AD53" s="1">
        <v>18972</v>
      </c>
      <c r="AE53" s="1">
        <v>19965</v>
      </c>
    </row>
    <row r="54" spans="1:31" x14ac:dyDescent="0.2">
      <c r="A54" s="1"/>
      <c r="B54" s="1"/>
      <c r="C54" s="1" t="s">
        <v>53</v>
      </c>
      <c r="D54">
        <v>17340</v>
      </c>
      <c r="E54">
        <v>17410</v>
      </c>
      <c r="F54" s="1">
        <v>17817</v>
      </c>
      <c r="G54" s="1">
        <v>18664</v>
      </c>
      <c r="W54" s="1"/>
      <c r="Y54" s="1"/>
      <c r="AC54" s="1" t="s">
        <v>53</v>
      </c>
      <c r="AD54" s="1">
        <v>17817</v>
      </c>
      <c r="AE54" s="1">
        <v>18664</v>
      </c>
    </row>
    <row r="55" spans="1:31" x14ac:dyDescent="0.2">
      <c r="A55" s="1"/>
      <c r="B55" s="1"/>
      <c r="C55" s="1" t="s">
        <v>54</v>
      </c>
      <c r="D55">
        <v>17037</v>
      </c>
      <c r="E55">
        <v>17506</v>
      </c>
      <c r="F55" s="1">
        <v>18057</v>
      </c>
      <c r="G55" s="1">
        <v>18860</v>
      </c>
      <c r="W55" s="1"/>
      <c r="Y55" s="1"/>
      <c r="AC55" s="1" t="s">
        <v>54</v>
      </c>
      <c r="AD55" s="1">
        <v>18057</v>
      </c>
      <c r="AE55" s="1">
        <v>18860</v>
      </c>
    </row>
    <row r="56" spans="1:31" x14ac:dyDescent="0.2">
      <c r="A56" s="1"/>
      <c r="B56" s="1"/>
      <c r="C56" s="1" t="s">
        <v>55</v>
      </c>
      <c r="D56">
        <v>18208</v>
      </c>
      <c r="E56">
        <v>18444</v>
      </c>
      <c r="F56" s="1">
        <v>18942</v>
      </c>
      <c r="G56" s="1">
        <v>19879</v>
      </c>
      <c r="W56" s="1"/>
      <c r="Y56" s="1"/>
      <c r="AC56" s="1" t="s">
        <v>55</v>
      </c>
      <c r="AD56" s="1">
        <v>18942</v>
      </c>
      <c r="AE56" s="1">
        <v>19879</v>
      </c>
    </row>
    <row r="57" spans="1:31" x14ac:dyDescent="0.2">
      <c r="A57" s="1"/>
      <c r="B57" s="1"/>
      <c r="C57" s="1" t="s">
        <v>56</v>
      </c>
      <c r="D57">
        <v>17754</v>
      </c>
      <c r="E57">
        <v>18025</v>
      </c>
      <c r="F57" s="1">
        <v>18479</v>
      </c>
      <c r="G57" s="1">
        <v>19379</v>
      </c>
      <c r="W57" s="1"/>
      <c r="Y57" s="1"/>
      <c r="AC57" s="1" t="s">
        <v>56</v>
      </c>
      <c r="AD57" s="1">
        <v>18479</v>
      </c>
      <c r="AE57" s="1">
        <v>19379</v>
      </c>
    </row>
    <row r="58" spans="1:31" x14ac:dyDescent="0.2">
      <c r="A58" s="1"/>
      <c r="B58" s="1"/>
      <c r="C58" s="1" t="s">
        <v>57</v>
      </c>
      <c r="D58">
        <v>16189</v>
      </c>
      <c r="E58">
        <v>16344</v>
      </c>
      <c r="F58" s="1">
        <v>16631</v>
      </c>
      <c r="G58" s="1">
        <v>17294</v>
      </c>
      <c r="W58" s="1"/>
      <c r="Y58" s="1"/>
      <c r="AC58" s="1" t="s">
        <v>57</v>
      </c>
      <c r="AD58" s="1">
        <v>16631</v>
      </c>
      <c r="AE58" s="1">
        <v>17294</v>
      </c>
    </row>
    <row r="59" spans="1:31" x14ac:dyDescent="0.2">
      <c r="A59" s="1"/>
      <c r="B59" s="1"/>
      <c r="C59" s="1" t="s">
        <v>58</v>
      </c>
      <c r="D59">
        <v>17143</v>
      </c>
      <c r="E59">
        <v>17733</v>
      </c>
      <c r="F59" s="1">
        <v>18111</v>
      </c>
      <c r="G59" s="1">
        <v>18950</v>
      </c>
      <c r="W59" s="1"/>
      <c r="Y59" s="1"/>
      <c r="AC59" s="1" t="s">
        <v>58</v>
      </c>
      <c r="AD59" s="1">
        <v>18111</v>
      </c>
      <c r="AE59" s="1">
        <v>18950</v>
      </c>
    </row>
    <row r="60" spans="1:31" x14ac:dyDescent="0.2">
      <c r="A60" s="1"/>
      <c r="B60" s="1"/>
      <c r="C60" s="1" t="s">
        <v>59</v>
      </c>
      <c r="D60">
        <v>19832</v>
      </c>
      <c r="E60">
        <v>20000</v>
      </c>
      <c r="F60" s="1">
        <v>20396</v>
      </c>
      <c r="G60" s="1">
        <v>21547</v>
      </c>
      <c r="W60" s="1"/>
      <c r="Y60" s="1"/>
      <c r="AC60" s="1" t="s">
        <v>59</v>
      </c>
      <c r="AD60" s="1">
        <v>20396</v>
      </c>
      <c r="AE60" s="1">
        <v>21547</v>
      </c>
    </row>
    <row r="61" spans="1:31" x14ac:dyDescent="0.2">
      <c r="A61" s="1"/>
      <c r="B61" s="1"/>
      <c r="C61" s="1" t="s">
        <v>60</v>
      </c>
      <c r="D61">
        <v>13929</v>
      </c>
      <c r="E61">
        <v>14280</v>
      </c>
      <c r="F61" s="1">
        <v>14854</v>
      </c>
      <c r="G61" s="1">
        <v>15434</v>
      </c>
      <c r="W61" s="1"/>
      <c r="Y61" s="1"/>
      <c r="AC61" s="1" t="s">
        <v>60</v>
      </c>
      <c r="AD61" s="1">
        <v>14854</v>
      </c>
      <c r="AE61" s="1">
        <v>15434</v>
      </c>
    </row>
    <row r="62" spans="1:31" x14ac:dyDescent="0.2">
      <c r="A62" s="1"/>
      <c r="B62" s="1"/>
      <c r="C62" s="1" t="s">
        <v>61</v>
      </c>
      <c r="D62">
        <v>17684</v>
      </c>
      <c r="E62">
        <v>17908</v>
      </c>
      <c r="F62" s="1">
        <v>18313</v>
      </c>
      <c r="G62" s="1">
        <v>19191</v>
      </c>
      <c r="W62" s="1"/>
      <c r="Y62" s="1"/>
      <c r="AC62" s="1" t="s">
        <v>61</v>
      </c>
      <c r="AD62" s="1">
        <v>18313</v>
      </c>
      <c r="AE62" s="1">
        <v>19191</v>
      </c>
    </row>
    <row r="63" spans="1:31" x14ac:dyDescent="0.2">
      <c r="A63" s="1"/>
      <c r="B63" s="1"/>
      <c r="C63" s="1" t="s">
        <v>62</v>
      </c>
      <c r="D63">
        <v>20089</v>
      </c>
      <c r="E63">
        <v>20301</v>
      </c>
      <c r="F63" s="1">
        <v>20924</v>
      </c>
      <c r="G63" s="1">
        <v>22059</v>
      </c>
      <c r="W63" s="1"/>
      <c r="Y63" s="1"/>
      <c r="AC63" s="1" t="s">
        <v>62</v>
      </c>
      <c r="AD63" s="1">
        <v>20924</v>
      </c>
      <c r="AE63" s="1">
        <v>22059</v>
      </c>
    </row>
    <row r="64" spans="1:31" x14ac:dyDescent="0.2">
      <c r="A64" s="1"/>
      <c r="B64" s="1"/>
      <c r="C64" s="1" t="s">
        <v>63</v>
      </c>
      <c r="D64">
        <v>18647</v>
      </c>
      <c r="E64">
        <v>18865</v>
      </c>
      <c r="F64" s="1">
        <v>19432</v>
      </c>
      <c r="G64" s="1">
        <v>20404</v>
      </c>
      <c r="W64" s="1"/>
      <c r="Y64" s="1"/>
      <c r="AC64" s="1" t="s">
        <v>63</v>
      </c>
      <c r="AD64" s="1">
        <v>19432</v>
      </c>
      <c r="AE64" s="1">
        <v>20404</v>
      </c>
    </row>
    <row r="65" spans="1:31" x14ac:dyDescent="0.2">
      <c r="A65" s="1"/>
      <c r="B65" s="1"/>
      <c r="C65" s="1" t="s">
        <v>64</v>
      </c>
      <c r="D65">
        <v>13180</v>
      </c>
      <c r="E65">
        <v>13797</v>
      </c>
      <c r="F65" s="1">
        <v>14434</v>
      </c>
      <c r="G65" s="1">
        <v>15075</v>
      </c>
      <c r="W65" s="1"/>
      <c r="Y65" s="1"/>
      <c r="AC65" s="1" t="s">
        <v>64</v>
      </c>
      <c r="AD65" s="1">
        <v>14434</v>
      </c>
      <c r="AE65" s="1">
        <v>15075</v>
      </c>
    </row>
    <row r="66" spans="1:31" x14ac:dyDescent="0.2">
      <c r="A66" s="1"/>
      <c r="B66" s="1"/>
      <c r="C66" s="1" t="s">
        <v>65</v>
      </c>
      <c r="D66">
        <v>19909</v>
      </c>
      <c r="E66">
        <v>20020</v>
      </c>
      <c r="F66" s="1">
        <v>20605</v>
      </c>
      <c r="G66" s="1">
        <v>21674</v>
      </c>
      <c r="W66" s="1"/>
      <c r="Y66" s="1"/>
      <c r="AC66" s="1" t="s">
        <v>65</v>
      </c>
      <c r="AD66" s="1">
        <v>20605</v>
      </c>
      <c r="AE66" s="1">
        <v>21674</v>
      </c>
    </row>
    <row r="67" spans="1:31" x14ac:dyDescent="0.2">
      <c r="A67" s="1"/>
      <c r="B67" s="1"/>
      <c r="C67" s="1" t="s">
        <v>66</v>
      </c>
      <c r="D67">
        <v>20996</v>
      </c>
      <c r="E67">
        <v>20885</v>
      </c>
      <c r="F67" s="1">
        <v>21502</v>
      </c>
      <c r="G67" s="1">
        <v>22575</v>
      </c>
      <c r="W67" s="1"/>
      <c r="Y67" s="1"/>
      <c r="AC67" s="1" t="s">
        <v>66</v>
      </c>
      <c r="AD67" s="1">
        <v>21502</v>
      </c>
      <c r="AE67" s="1">
        <v>22575</v>
      </c>
    </row>
    <row r="68" spans="1:31" x14ac:dyDescent="0.2">
      <c r="A68" s="1"/>
      <c r="B68" s="1"/>
      <c r="C68" s="1" t="s">
        <v>67</v>
      </c>
      <c r="D68">
        <v>18915</v>
      </c>
      <c r="E68">
        <v>19296</v>
      </c>
      <c r="F68" s="1">
        <v>19615</v>
      </c>
      <c r="G68" s="1">
        <v>20629</v>
      </c>
      <c r="W68" s="1"/>
      <c r="Y68" s="1"/>
      <c r="AC68" s="1" t="s">
        <v>67</v>
      </c>
      <c r="AD68" s="1">
        <v>19615</v>
      </c>
      <c r="AE68" s="1">
        <v>20629</v>
      </c>
    </row>
    <row r="69" spans="1:31" x14ac:dyDescent="0.2">
      <c r="A69" s="1"/>
      <c r="B69" s="1"/>
      <c r="C69" s="1" t="s">
        <v>68</v>
      </c>
      <c r="D69">
        <v>18425</v>
      </c>
      <c r="E69">
        <v>18602</v>
      </c>
      <c r="F69" s="1">
        <v>19050</v>
      </c>
      <c r="G69" s="1">
        <v>20012</v>
      </c>
      <c r="W69" s="1"/>
      <c r="Y69" s="1"/>
      <c r="AC69" s="1" t="s">
        <v>68</v>
      </c>
      <c r="AD69" s="1">
        <v>19050</v>
      </c>
      <c r="AE69" s="1">
        <v>20012</v>
      </c>
    </row>
    <row r="70" spans="1:31" x14ac:dyDescent="0.2">
      <c r="A70" s="1"/>
      <c r="B70" s="1"/>
      <c r="C70" s="1" t="s">
        <v>69</v>
      </c>
      <c r="D70">
        <v>18425</v>
      </c>
      <c r="E70">
        <v>18602</v>
      </c>
      <c r="F70" s="1">
        <v>19050</v>
      </c>
      <c r="G70" s="1">
        <v>20012</v>
      </c>
      <c r="W70" s="1"/>
      <c r="Y70" s="1"/>
      <c r="AC70" s="1" t="s">
        <v>69</v>
      </c>
      <c r="AD70" s="1">
        <v>19050</v>
      </c>
      <c r="AE70" s="1">
        <v>20012</v>
      </c>
    </row>
    <row r="71" spans="1:31" x14ac:dyDescent="0.2">
      <c r="A71" s="1"/>
      <c r="B71" s="1"/>
      <c r="C71" s="1" t="s">
        <v>70</v>
      </c>
      <c r="D71">
        <v>17910</v>
      </c>
      <c r="E71">
        <v>18027</v>
      </c>
      <c r="F71" s="1">
        <v>18507</v>
      </c>
      <c r="G71" s="1">
        <v>19480</v>
      </c>
      <c r="W71" s="1"/>
      <c r="Y71" s="1"/>
      <c r="AC71" s="1" t="s">
        <v>70</v>
      </c>
      <c r="AD71" s="1">
        <v>18507</v>
      </c>
      <c r="AE71" s="1">
        <v>19480</v>
      </c>
    </row>
    <row r="72" spans="1:31" x14ac:dyDescent="0.2">
      <c r="A72" s="1"/>
      <c r="B72" s="1"/>
      <c r="C72" s="1" t="s">
        <v>71</v>
      </c>
      <c r="D72">
        <v>21396</v>
      </c>
      <c r="E72">
        <v>21355</v>
      </c>
      <c r="F72" s="1">
        <v>21849</v>
      </c>
      <c r="G72" s="1">
        <v>23071</v>
      </c>
      <c r="W72" s="1"/>
      <c r="Y72" s="1"/>
      <c r="AC72" s="1" t="s">
        <v>71</v>
      </c>
      <c r="AD72" s="1">
        <v>21849</v>
      </c>
      <c r="AE72" s="1">
        <v>23071</v>
      </c>
    </row>
    <row r="73" spans="1:31" x14ac:dyDescent="0.2">
      <c r="A73" s="1"/>
      <c r="B73" s="1"/>
      <c r="C73" s="1" t="s">
        <v>72</v>
      </c>
      <c r="D73">
        <v>20912</v>
      </c>
      <c r="E73">
        <v>21131</v>
      </c>
      <c r="F73" s="1">
        <v>21554</v>
      </c>
      <c r="G73" s="1">
        <v>22726</v>
      </c>
      <c r="W73" s="1"/>
      <c r="Y73" s="1"/>
      <c r="AC73" s="1" t="s">
        <v>72</v>
      </c>
      <c r="AD73" s="1">
        <v>21554</v>
      </c>
      <c r="AE73" s="1">
        <v>22726</v>
      </c>
    </row>
    <row r="74" spans="1:31" x14ac:dyDescent="0.2">
      <c r="A74" s="1"/>
      <c r="B74" s="1"/>
      <c r="C74" s="1" t="s">
        <v>73</v>
      </c>
      <c r="D74">
        <v>20937</v>
      </c>
      <c r="E74">
        <v>21016</v>
      </c>
      <c r="F74" s="1">
        <v>21442</v>
      </c>
      <c r="G74" s="1">
        <v>22592</v>
      </c>
      <c r="W74" s="1"/>
      <c r="Y74" s="1"/>
      <c r="AC74" s="1" t="s">
        <v>73</v>
      </c>
      <c r="AD74" s="1">
        <v>21442</v>
      </c>
      <c r="AE74" s="1">
        <v>22592</v>
      </c>
    </row>
    <row r="75" spans="1:31" x14ac:dyDescent="0.2">
      <c r="A75" s="1"/>
      <c r="B75" s="1"/>
      <c r="C75" s="1" t="s">
        <v>74</v>
      </c>
      <c r="D75">
        <v>22020</v>
      </c>
      <c r="E75">
        <v>21772</v>
      </c>
      <c r="F75" s="1">
        <v>22352</v>
      </c>
      <c r="G75" s="1">
        <v>23659</v>
      </c>
      <c r="W75" s="1"/>
      <c r="Y75" s="1"/>
      <c r="AC75" s="1" t="s">
        <v>74</v>
      </c>
      <c r="AD75" s="1">
        <v>22352</v>
      </c>
      <c r="AE75" s="1">
        <v>23659</v>
      </c>
    </row>
    <row r="76" spans="1:31" x14ac:dyDescent="0.2">
      <c r="A76" s="1"/>
      <c r="B76" s="1"/>
      <c r="C76" s="1" t="s">
        <v>75</v>
      </c>
      <c r="D76">
        <v>18545</v>
      </c>
      <c r="E76">
        <v>18636</v>
      </c>
      <c r="F76" s="1">
        <v>19049</v>
      </c>
      <c r="G76" s="1">
        <v>20018</v>
      </c>
      <c r="W76" s="1"/>
      <c r="Y76" s="1"/>
      <c r="AC76" s="1" t="s">
        <v>75</v>
      </c>
      <c r="AD76" s="1">
        <v>19049</v>
      </c>
      <c r="AE76" s="1">
        <v>20018</v>
      </c>
    </row>
    <row r="77" spans="1:31" x14ac:dyDescent="0.2">
      <c r="A77" s="1"/>
      <c r="B77" s="1"/>
      <c r="C77" s="1" t="s">
        <v>76</v>
      </c>
      <c r="D77">
        <v>16904</v>
      </c>
      <c r="E77">
        <v>17214</v>
      </c>
      <c r="F77" s="1">
        <v>17811</v>
      </c>
      <c r="G77" s="1">
        <v>18679</v>
      </c>
      <c r="W77" s="1"/>
      <c r="Y77" s="1"/>
      <c r="AC77" s="1" t="s">
        <v>76</v>
      </c>
      <c r="AD77" s="1">
        <v>17811</v>
      </c>
      <c r="AE77" s="1">
        <v>18679</v>
      </c>
    </row>
    <row r="78" spans="1:31" x14ac:dyDescent="0.2">
      <c r="A78" s="1"/>
      <c r="B78" s="1"/>
      <c r="C78" s="1" t="s">
        <v>77</v>
      </c>
      <c r="D78">
        <v>20281</v>
      </c>
      <c r="E78">
        <v>20193</v>
      </c>
      <c r="F78" s="1">
        <v>20429</v>
      </c>
      <c r="G78" s="1">
        <v>21441</v>
      </c>
      <c r="W78" s="1"/>
      <c r="Y78" s="1"/>
      <c r="AC78" s="1" t="s">
        <v>77</v>
      </c>
      <c r="AD78" s="1">
        <v>20429</v>
      </c>
      <c r="AE78" s="1">
        <v>21441</v>
      </c>
    </row>
    <row r="79" spans="1:31" x14ac:dyDescent="0.2">
      <c r="A79" s="1"/>
      <c r="B79" s="1"/>
      <c r="C79" s="1" t="s">
        <v>78</v>
      </c>
      <c r="D79">
        <v>15036</v>
      </c>
      <c r="E79">
        <v>15182</v>
      </c>
      <c r="F79" s="1">
        <v>15343</v>
      </c>
      <c r="G79" s="1">
        <v>15900</v>
      </c>
      <c r="W79" s="1"/>
      <c r="Y79" s="1"/>
      <c r="AC79" s="1" t="s">
        <v>78</v>
      </c>
      <c r="AD79" s="1">
        <v>15343</v>
      </c>
      <c r="AE79" s="1">
        <v>15900</v>
      </c>
    </row>
    <row r="80" spans="1:31" x14ac:dyDescent="0.2">
      <c r="A80" s="1"/>
      <c r="B80" s="1"/>
      <c r="C80" s="1" t="s">
        <v>79</v>
      </c>
      <c r="D80">
        <v>19296</v>
      </c>
      <c r="E80">
        <v>19388</v>
      </c>
      <c r="F80" s="1">
        <v>19890</v>
      </c>
      <c r="G80" s="1">
        <v>20986</v>
      </c>
      <c r="W80" s="1"/>
      <c r="Y80" s="1"/>
      <c r="AC80" s="1" t="s">
        <v>79</v>
      </c>
      <c r="AD80" s="1">
        <v>19890</v>
      </c>
      <c r="AE80" s="1">
        <v>20986</v>
      </c>
    </row>
    <row r="81" spans="1:31" x14ac:dyDescent="0.2">
      <c r="A81" s="1"/>
      <c r="B81" s="1"/>
      <c r="C81" s="1" t="s">
        <v>70</v>
      </c>
      <c r="D81">
        <v>15922</v>
      </c>
      <c r="E81">
        <v>16120</v>
      </c>
      <c r="F81" s="1">
        <v>16607</v>
      </c>
      <c r="G81" s="1">
        <v>17464</v>
      </c>
      <c r="W81" s="1"/>
      <c r="Y81" s="1"/>
      <c r="AC81" s="1" t="s">
        <v>70</v>
      </c>
      <c r="AD81" s="1">
        <v>16607</v>
      </c>
      <c r="AE81" s="1">
        <v>17464</v>
      </c>
    </row>
    <row r="82" spans="1:31" x14ac:dyDescent="0.2">
      <c r="A82" s="1"/>
      <c r="B82" s="1"/>
      <c r="C82" s="1" t="s">
        <v>80</v>
      </c>
      <c r="D82">
        <v>15250</v>
      </c>
      <c r="E82">
        <v>15510</v>
      </c>
      <c r="F82" s="1">
        <v>16060</v>
      </c>
      <c r="G82" s="1">
        <v>16950</v>
      </c>
      <c r="W82" s="1"/>
      <c r="Y82" s="1"/>
      <c r="AC82" s="1" t="s">
        <v>80</v>
      </c>
      <c r="AD82" s="1">
        <v>16060</v>
      </c>
      <c r="AE82" s="1">
        <v>16950</v>
      </c>
    </row>
    <row r="83" spans="1:31" x14ac:dyDescent="0.2">
      <c r="A83" s="1"/>
      <c r="B83" s="1"/>
      <c r="C83" s="1" t="s">
        <v>81</v>
      </c>
      <c r="D83">
        <v>22968</v>
      </c>
      <c r="E83">
        <v>22421</v>
      </c>
      <c r="F83" s="1">
        <v>22961</v>
      </c>
      <c r="G83" s="1">
        <v>24228</v>
      </c>
      <c r="W83" s="1"/>
      <c r="Y83" s="1"/>
      <c r="AC83" s="1" t="s">
        <v>81</v>
      </c>
      <c r="AD83" s="1">
        <v>22961</v>
      </c>
      <c r="AE83" s="1">
        <v>24228</v>
      </c>
    </row>
    <row r="84" spans="1:31" x14ac:dyDescent="0.2">
      <c r="A84" s="1"/>
      <c r="B84" s="1"/>
      <c r="C84" s="1" t="s">
        <v>82</v>
      </c>
      <c r="D84">
        <v>16321</v>
      </c>
      <c r="E84">
        <v>16526</v>
      </c>
      <c r="F84" s="1">
        <v>17130</v>
      </c>
      <c r="G84" s="1">
        <v>17772</v>
      </c>
      <c r="W84" s="1"/>
      <c r="Y84" s="1"/>
      <c r="AC84" s="1" t="s">
        <v>82</v>
      </c>
      <c r="AD84" s="1">
        <v>17130</v>
      </c>
      <c r="AE84" s="1">
        <v>17772</v>
      </c>
    </row>
    <row r="85" spans="1:31" x14ac:dyDescent="0.2">
      <c r="A85" s="1"/>
      <c r="B85" s="1"/>
      <c r="C85" s="1" t="s">
        <v>83</v>
      </c>
      <c r="D85">
        <v>16296</v>
      </c>
      <c r="E85">
        <v>16523</v>
      </c>
      <c r="F85" s="1">
        <v>16772</v>
      </c>
      <c r="G85" s="1">
        <v>17644</v>
      </c>
      <c r="W85" s="1"/>
      <c r="Y85" s="1"/>
      <c r="AC85" s="1" t="s">
        <v>83</v>
      </c>
      <c r="AD85" s="1">
        <v>16772</v>
      </c>
      <c r="AE85" s="1">
        <v>17644</v>
      </c>
    </row>
    <row r="86" spans="1:31" x14ac:dyDescent="0.2">
      <c r="A86" s="1"/>
      <c r="B86" s="1"/>
      <c r="C86" s="1" t="s">
        <v>84</v>
      </c>
      <c r="D86">
        <v>13967</v>
      </c>
      <c r="E86">
        <v>14241</v>
      </c>
      <c r="F86" s="1">
        <v>14547</v>
      </c>
      <c r="G86" s="1">
        <v>15305</v>
      </c>
      <c r="W86" s="1"/>
      <c r="Y86" s="1"/>
      <c r="AC86" s="1" t="s">
        <v>84</v>
      </c>
      <c r="AD86" s="1">
        <v>14547</v>
      </c>
      <c r="AE86" s="1">
        <v>15305</v>
      </c>
    </row>
    <row r="87" spans="1:31" x14ac:dyDescent="0.2">
      <c r="A87" s="1"/>
      <c r="B87" s="1"/>
      <c r="C87" s="1" t="s">
        <v>85</v>
      </c>
      <c r="D87">
        <v>15317</v>
      </c>
      <c r="E87">
        <v>15563</v>
      </c>
      <c r="F87" s="1">
        <v>16049</v>
      </c>
      <c r="G87" s="1">
        <v>16853</v>
      </c>
      <c r="W87" s="1"/>
      <c r="Y87" s="1"/>
      <c r="AC87" s="1" t="s">
        <v>85</v>
      </c>
      <c r="AD87" s="1">
        <v>16049</v>
      </c>
      <c r="AE87" s="1">
        <v>16853</v>
      </c>
    </row>
    <row r="88" spans="1:31" x14ac:dyDescent="0.2">
      <c r="A88" s="1"/>
      <c r="B88" s="1"/>
      <c r="C88" s="1" t="s">
        <v>86</v>
      </c>
      <c r="D88">
        <v>15268</v>
      </c>
      <c r="E88">
        <v>15620</v>
      </c>
      <c r="F88" s="1">
        <v>16148</v>
      </c>
      <c r="G88" s="1">
        <v>16987</v>
      </c>
      <c r="W88" s="1"/>
      <c r="Y88" s="1"/>
      <c r="AC88" s="1" t="s">
        <v>86</v>
      </c>
      <c r="AD88" s="1">
        <v>16148</v>
      </c>
      <c r="AE88" s="1">
        <v>16987</v>
      </c>
    </row>
    <row r="89" spans="1:31" x14ac:dyDescent="0.2">
      <c r="A89" s="1"/>
      <c r="B89" s="1"/>
      <c r="C89" s="1" t="s">
        <v>87</v>
      </c>
      <c r="D89">
        <v>21787</v>
      </c>
      <c r="E89">
        <v>21613</v>
      </c>
      <c r="F89" s="1">
        <v>22377</v>
      </c>
      <c r="G89" s="1">
        <v>23661</v>
      </c>
      <c r="W89" s="1"/>
      <c r="Y89" s="1"/>
      <c r="AC89" s="1" t="s">
        <v>87</v>
      </c>
      <c r="AD89" s="1">
        <v>22377</v>
      </c>
      <c r="AE89" s="1">
        <v>23661</v>
      </c>
    </row>
    <row r="90" spans="1:31" x14ac:dyDescent="0.2">
      <c r="A90" s="1"/>
      <c r="B90" s="1"/>
      <c r="C90" s="1" t="s">
        <v>88</v>
      </c>
      <c r="D90">
        <v>19977</v>
      </c>
      <c r="E90">
        <v>19905</v>
      </c>
      <c r="F90" s="1">
        <v>20571</v>
      </c>
      <c r="G90" s="1">
        <v>21735</v>
      </c>
      <c r="W90" s="1"/>
      <c r="Y90" s="1"/>
      <c r="AC90" s="1" t="s">
        <v>88</v>
      </c>
      <c r="AD90" s="1">
        <v>20571</v>
      </c>
      <c r="AE90" s="1">
        <v>21735</v>
      </c>
    </row>
    <row r="91" spans="1:31" x14ac:dyDescent="0.2">
      <c r="A91" s="1"/>
      <c r="B91" s="1"/>
      <c r="C91" s="1" t="s">
        <v>89</v>
      </c>
      <c r="D91">
        <v>17219</v>
      </c>
      <c r="E91">
        <v>17377</v>
      </c>
      <c r="F91" s="1">
        <v>17741</v>
      </c>
      <c r="G91" s="1">
        <v>18604</v>
      </c>
      <c r="W91" s="1"/>
      <c r="Y91" s="1"/>
      <c r="AC91" s="1" t="s">
        <v>89</v>
      </c>
      <c r="AD91" s="1">
        <v>17741</v>
      </c>
      <c r="AE91" s="1">
        <v>18604</v>
      </c>
    </row>
    <row r="92" spans="1:31" x14ac:dyDescent="0.2">
      <c r="A92" s="1"/>
      <c r="B92" s="1"/>
      <c r="C92" s="1" t="s">
        <v>90</v>
      </c>
      <c r="D92">
        <v>22534</v>
      </c>
      <c r="E92">
        <v>22309</v>
      </c>
      <c r="F92" s="1">
        <v>22901</v>
      </c>
      <c r="G92" s="1">
        <v>24145</v>
      </c>
      <c r="W92" s="1"/>
      <c r="Y92" s="1"/>
      <c r="AC92" s="1" t="s">
        <v>90</v>
      </c>
      <c r="AD92" s="1">
        <v>22901</v>
      </c>
      <c r="AE92" s="1">
        <v>24145</v>
      </c>
    </row>
    <row r="93" spans="1:31" x14ac:dyDescent="0.2">
      <c r="A93" s="1"/>
      <c r="B93" s="1"/>
      <c r="C93" s="1" t="s">
        <v>91</v>
      </c>
      <c r="D93">
        <v>19870</v>
      </c>
      <c r="E93">
        <v>19776</v>
      </c>
      <c r="F93" s="1">
        <v>20602</v>
      </c>
      <c r="G93" s="1">
        <v>21835</v>
      </c>
      <c r="W93" s="1"/>
      <c r="Y93" s="1"/>
      <c r="AC93" s="1" t="s">
        <v>91</v>
      </c>
      <c r="AD93" s="1">
        <v>20602</v>
      </c>
      <c r="AE93" s="1">
        <v>21835</v>
      </c>
    </row>
    <row r="94" spans="1:31" x14ac:dyDescent="0.2">
      <c r="A94" s="1"/>
      <c r="B94" s="1"/>
      <c r="C94" s="1" t="s">
        <v>92</v>
      </c>
      <c r="D94">
        <v>17923</v>
      </c>
      <c r="E94">
        <v>17987</v>
      </c>
      <c r="F94" s="1">
        <v>18663</v>
      </c>
      <c r="G94" s="1">
        <v>19700</v>
      </c>
      <c r="W94" s="1"/>
      <c r="Y94" s="1"/>
      <c r="AC94" s="1" t="s">
        <v>92</v>
      </c>
      <c r="AD94" s="1">
        <v>18663</v>
      </c>
      <c r="AE94" s="1">
        <v>19700</v>
      </c>
    </row>
    <row r="95" spans="1:31" x14ac:dyDescent="0.2">
      <c r="A95" s="1"/>
      <c r="B95" s="1"/>
      <c r="C95" s="1" t="s">
        <v>93</v>
      </c>
      <c r="D95">
        <v>19540</v>
      </c>
      <c r="E95">
        <v>19338</v>
      </c>
      <c r="F95" s="1">
        <v>19860</v>
      </c>
      <c r="G95" s="1">
        <v>21001</v>
      </c>
      <c r="W95" s="1"/>
      <c r="Y95" s="1"/>
      <c r="AC95" s="1" t="s">
        <v>93</v>
      </c>
      <c r="AD95" s="1">
        <v>19860</v>
      </c>
      <c r="AE95" s="1">
        <v>21001</v>
      </c>
    </row>
    <row r="96" spans="1:31" x14ac:dyDescent="0.2">
      <c r="A96" s="1"/>
      <c r="B96" s="1"/>
      <c r="C96" s="1" t="s">
        <v>94</v>
      </c>
      <c r="D96">
        <v>19388</v>
      </c>
      <c r="E96">
        <v>19498</v>
      </c>
      <c r="F96" s="1">
        <v>20232</v>
      </c>
      <c r="G96" s="1">
        <v>21399</v>
      </c>
      <c r="W96" s="1"/>
      <c r="Y96" s="1"/>
      <c r="AC96" s="1" t="s">
        <v>94</v>
      </c>
      <c r="AD96" s="1">
        <v>20232</v>
      </c>
      <c r="AE96" s="1">
        <v>21399</v>
      </c>
    </row>
    <row r="97" spans="1:31" x14ac:dyDescent="0.2">
      <c r="A97" s="1"/>
      <c r="B97" s="1"/>
      <c r="C97" s="1" t="s">
        <v>95</v>
      </c>
      <c r="D97">
        <v>23760</v>
      </c>
      <c r="E97">
        <v>23399</v>
      </c>
      <c r="F97" s="1">
        <v>24312</v>
      </c>
      <c r="G97" s="1">
        <v>25764</v>
      </c>
      <c r="W97" s="1"/>
      <c r="Y97" s="1"/>
      <c r="AC97" s="1" t="s">
        <v>95</v>
      </c>
      <c r="AD97" s="1">
        <v>24312</v>
      </c>
      <c r="AE97" s="1">
        <v>25764</v>
      </c>
    </row>
    <row r="98" spans="1:31" x14ac:dyDescent="0.2">
      <c r="A98" s="1"/>
      <c r="B98" s="1"/>
      <c r="C98" s="1" t="s">
        <v>96</v>
      </c>
      <c r="D98">
        <v>16362</v>
      </c>
      <c r="E98">
        <v>16702</v>
      </c>
      <c r="F98" s="1">
        <v>17100</v>
      </c>
      <c r="G98" s="1">
        <v>17944</v>
      </c>
      <c r="W98" s="1"/>
      <c r="Y98" s="1"/>
      <c r="AC98" s="1" t="s">
        <v>96</v>
      </c>
      <c r="AD98" s="1">
        <v>17100</v>
      </c>
      <c r="AE98" s="1">
        <v>17944</v>
      </c>
    </row>
    <row r="99" spans="1:31" x14ac:dyDescent="0.2">
      <c r="A99" s="1"/>
      <c r="B99" s="1"/>
      <c r="C99" s="1" t="s">
        <v>97</v>
      </c>
      <c r="D99">
        <v>25938</v>
      </c>
      <c r="E99">
        <v>25374</v>
      </c>
      <c r="F99" s="1">
        <v>26587</v>
      </c>
      <c r="G99" s="1">
        <v>28308</v>
      </c>
      <c r="W99" s="1"/>
      <c r="Y99" s="1"/>
      <c r="AC99" s="1" t="s">
        <v>97</v>
      </c>
      <c r="AD99" s="1">
        <v>26587</v>
      </c>
      <c r="AE99" s="1">
        <v>28308</v>
      </c>
    </row>
    <row r="100" spans="1:31" x14ac:dyDescent="0.2">
      <c r="A100" s="1"/>
      <c r="B100" s="1"/>
      <c r="C100" s="1" t="s">
        <v>98</v>
      </c>
      <c r="D100">
        <v>20953</v>
      </c>
      <c r="E100">
        <v>20822</v>
      </c>
      <c r="F100" s="1">
        <v>21279</v>
      </c>
      <c r="G100" s="1">
        <v>22414</v>
      </c>
      <c r="W100" s="1"/>
      <c r="Y100" s="1"/>
      <c r="AC100" s="1" t="s">
        <v>98</v>
      </c>
      <c r="AD100" s="1">
        <v>21279</v>
      </c>
      <c r="AE100" s="1">
        <v>22414</v>
      </c>
    </row>
    <row r="101" spans="1:31" x14ac:dyDescent="0.2">
      <c r="A101" s="1"/>
      <c r="B101" s="1"/>
      <c r="C101" s="1" t="s">
        <v>99</v>
      </c>
      <c r="D101">
        <v>22210</v>
      </c>
      <c r="E101">
        <v>22034</v>
      </c>
      <c r="F101" s="1">
        <v>22464</v>
      </c>
      <c r="G101" s="1">
        <v>23579</v>
      </c>
      <c r="W101" s="1"/>
      <c r="Y101" s="1"/>
      <c r="AC101" s="1" t="s">
        <v>99</v>
      </c>
      <c r="AD101" s="1">
        <v>22464</v>
      </c>
      <c r="AE101" s="1">
        <v>23579</v>
      </c>
    </row>
    <row r="102" spans="1:31" x14ac:dyDescent="0.2">
      <c r="A102" s="1"/>
      <c r="B102" s="1"/>
      <c r="C102" s="1" t="s">
        <v>100</v>
      </c>
      <c r="D102">
        <v>22272</v>
      </c>
      <c r="E102">
        <v>22141</v>
      </c>
      <c r="F102" s="1">
        <v>22897</v>
      </c>
      <c r="G102" s="1">
        <v>24176</v>
      </c>
      <c r="W102" s="1"/>
      <c r="Y102" s="1"/>
      <c r="AC102" s="1" t="s">
        <v>100</v>
      </c>
      <c r="AD102" s="1">
        <v>22897</v>
      </c>
      <c r="AE102" s="1">
        <v>24176</v>
      </c>
    </row>
    <row r="103" spans="1:31" x14ac:dyDescent="0.2">
      <c r="A103" s="1"/>
      <c r="B103" s="1"/>
      <c r="C103" s="1" t="s">
        <v>101</v>
      </c>
      <c r="D103">
        <v>20916</v>
      </c>
      <c r="E103">
        <v>20973</v>
      </c>
      <c r="F103" s="1">
        <v>21795</v>
      </c>
      <c r="G103" s="1">
        <v>22919</v>
      </c>
      <c r="W103" s="1"/>
      <c r="Y103" s="1"/>
      <c r="AC103" s="1" t="s">
        <v>101</v>
      </c>
      <c r="AD103" s="1">
        <v>21795</v>
      </c>
      <c r="AE103" s="1">
        <v>22919</v>
      </c>
    </row>
    <row r="104" spans="1:31" x14ac:dyDescent="0.2">
      <c r="A104" s="1"/>
      <c r="B104" s="1"/>
      <c r="C104" s="1" t="s">
        <v>102</v>
      </c>
      <c r="D104">
        <v>19493</v>
      </c>
      <c r="E104">
        <v>19635</v>
      </c>
      <c r="F104" s="1">
        <v>20281</v>
      </c>
      <c r="G104" s="1">
        <v>21329</v>
      </c>
      <c r="W104" s="1"/>
      <c r="Y104" s="1"/>
      <c r="AC104" s="1" t="s">
        <v>102</v>
      </c>
      <c r="AD104" s="1">
        <v>20281</v>
      </c>
      <c r="AE104" s="1">
        <v>21329</v>
      </c>
    </row>
    <row r="105" spans="1:31" x14ac:dyDescent="0.2">
      <c r="A105" s="1"/>
      <c r="B105" s="1"/>
      <c r="C105" s="1" t="s">
        <v>103</v>
      </c>
      <c r="D105">
        <v>20227</v>
      </c>
      <c r="E105">
        <v>20225</v>
      </c>
      <c r="F105" s="1">
        <v>20908</v>
      </c>
      <c r="G105" s="1">
        <v>21989</v>
      </c>
      <c r="W105" s="1"/>
      <c r="Y105" s="1"/>
      <c r="AC105" s="1" t="s">
        <v>103</v>
      </c>
      <c r="AD105" s="1">
        <v>20908</v>
      </c>
      <c r="AE105" s="1">
        <v>21989</v>
      </c>
    </row>
    <row r="106" spans="1:31" x14ac:dyDescent="0.2">
      <c r="A106" s="1"/>
      <c r="B106" s="1"/>
      <c r="C106" s="1" t="s">
        <v>104</v>
      </c>
      <c r="D106">
        <v>25836</v>
      </c>
      <c r="E106">
        <v>25329</v>
      </c>
      <c r="F106" s="1">
        <v>26371</v>
      </c>
      <c r="G106" s="1">
        <v>28173</v>
      </c>
      <c r="W106" s="1"/>
      <c r="Y106" s="1"/>
      <c r="AC106" s="1" t="s">
        <v>104</v>
      </c>
      <c r="AD106" s="1">
        <v>26371</v>
      </c>
      <c r="AE106" s="1">
        <v>28173</v>
      </c>
    </row>
    <row r="107" spans="1:31" x14ac:dyDescent="0.2">
      <c r="A107" s="1"/>
      <c r="B107" s="1"/>
      <c r="C107" s="1" t="s">
        <v>105</v>
      </c>
      <c r="D107">
        <v>25158</v>
      </c>
      <c r="E107">
        <v>24918</v>
      </c>
      <c r="F107" s="1">
        <v>25739</v>
      </c>
      <c r="G107" s="1">
        <v>27152</v>
      </c>
      <c r="W107" s="1"/>
      <c r="Y107" s="1"/>
      <c r="AC107" s="1" t="s">
        <v>105</v>
      </c>
      <c r="AD107" s="1">
        <v>25739</v>
      </c>
      <c r="AE107" s="1">
        <v>27152</v>
      </c>
    </row>
    <row r="108" spans="1:31" x14ac:dyDescent="0.2">
      <c r="A108" s="1"/>
      <c r="B108" s="1"/>
      <c r="C108" s="1" t="s">
        <v>106</v>
      </c>
      <c r="D108">
        <v>21397</v>
      </c>
      <c r="E108">
        <v>21277</v>
      </c>
      <c r="F108" s="1">
        <v>21823</v>
      </c>
      <c r="G108" s="1">
        <v>22991</v>
      </c>
      <c r="W108" s="1"/>
      <c r="Y108" s="1"/>
      <c r="AC108" s="1" t="s">
        <v>106</v>
      </c>
      <c r="AD108" s="1">
        <v>21823</v>
      </c>
      <c r="AE108" s="1">
        <v>22991</v>
      </c>
    </row>
    <row r="109" spans="1:31" x14ac:dyDescent="0.2">
      <c r="A109" s="1"/>
      <c r="B109" s="1"/>
      <c r="C109" s="1" t="s">
        <v>107</v>
      </c>
      <c r="D109">
        <v>29719</v>
      </c>
      <c r="E109">
        <v>29245</v>
      </c>
      <c r="F109" s="1">
        <v>30662</v>
      </c>
      <c r="G109" s="1">
        <v>32330</v>
      </c>
      <c r="W109" s="1"/>
      <c r="Y109" s="1"/>
      <c r="AC109" s="1" t="s">
        <v>107</v>
      </c>
      <c r="AD109" s="1">
        <v>30662</v>
      </c>
      <c r="AE109" s="1">
        <v>32330</v>
      </c>
    </row>
    <row r="110" spans="1:31" x14ac:dyDescent="0.2">
      <c r="A110" s="1"/>
      <c r="B110" s="1"/>
      <c r="C110" s="1" t="s">
        <v>108</v>
      </c>
      <c r="D110">
        <v>55901</v>
      </c>
      <c r="E110">
        <v>53919</v>
      </c>
      <c r="F110" s="1">
        <v>57109</v>
      </c>
      <c r="G110" s="1">
        <v>59614</v>
      </c>
      <c r="W110" s="1"/>
      <c r="Y110" s="1"/>
      <c r="AC110" s="1" t="s">
        <v>108</v>
      </c>
      <c r="AD110" s="1">
        <v>57109</v>
      </c>
      <c r="AE110" s="1">
        <v>59614</v>
      </c>
    </row>
    <row r="111" spans="1:31" x14ac:dyDescent="0.2">
      <c r="A111" s="1"/>
      <c r="B111" s="1"/>
      <c r="C111" s="1" t="s">
        <v>109</v>
      </c>
      <c r="D111">
        <v>61121</v>
      </c>
      <c r="E111">
        <v>58226</v>
      </c>
      <c r="F111" s="1">
        <v>61828</v>
      </c>
      <c r="G111" s="1">
        <v>62428</v>
      </c>
      <c r="W111" s="1"/>
      <c r="Y111" s="1"/>
      <c r="AC111" s="1" t="s">
        <v>109</v>
      </c>
      <c r="AD111" s="1">
        <v>61828</v>
      </c>
      <c r="AE111" s="1">
        <v>62428</v>
      </c>
    </row>
    <row r="112" spans="1:31" x14ac:dyDescent="0.2">
      <c r="A112" s="1"/>
      <c r="B112" s="1"/>
      <c r="C112" s="1" t="s">
        <v>110</v>
      </c>
      <c r="D112">
        <v>66321</v>
      </c>
      <c r="E112">
        <v>62866</v>
      </c>
      <c r="F112" s="1">
        <v>65842</v>
      </c>
      <c r="G112" s="1">
        <v>69058</v>
      </c>
      <c r="W112" s="1"/>
      <c r="Y112" s="1"/>
      <c r="AC112" s="1" t="s">
        <v>110</v>
      </c>
      <c r="AD112" s="1">
        <v>65842</v>
      </c>
      <c r="AE112" s="1">
        <v>69058</v>
      </c>
    </row>
    <row r="113" spans="1:31" x14ac:dyDescent="0.2">
      <c r="A113" s="1"/>
      <c r="B113" s="1"/>
      <c r="C113" s="1" t="s">
        <v>111</v>
      </c>
      <c r="D113">
        <v>62125</v>
      </c>
      <c r="E113">
        <v>60964</v>
      </c>
      <c r="F113" s="1">
        <v>64421</v>
      </c>
      <c r="G113" s="1">
        <v>67493</v>
      </c>
      <c r="W113" s="1"/>
      <c r="Y113" s="1"/>
      <c r="AC113" s="1" t="s">
        <v>111</v>
      </c>
      <c r="AD113" s="1">
        <v>64421</v>
      </c>
      <c r="AE113" s="1">
        <v>67493</v>
      </c>
    </row>
    <row r="114" spans="1:31" x14ac:dyDescent="0.2">
      <c r="A114" s="1"/>
      <c r="B114" s="1"/>
      <c r="C114" s="1" t="s">
        <v>112</v>
      </c>
      <c r="D114">
        <v>39647</v>
      </c>
      <c r="E114">
        <v>38529</v>
      </c>
      <c r="F114" s="1">
        <v>41191</v>
      </c>
      <c r="G114" s="1">
        <v>43701</v>
      </c>
      <c r="W114" s="1"/>
      <c r="Y114" s="1"/>
      <c r="AC114" s="1" t="s">
        <v>112</v>
      </c>
      <c r="AD114" s="1">
        <v>41191</v>
      </c>
      <c r="AE114" s="1">
        <v>43701</v>
      </c>
    </row>
    <row r="115" spans="1:31" x14ac:dyDescent="0.2">
      <c r="A115" s="1"/>
      <c r="B115" s="1"/>
      <c r="C115" s="1" t="s">
        <v>113</v>
      </c>
      <c r="D115">
        <v>27631</v>
      </c>
      <c r="E115">
        <v>27663</v>
      </c>
      <c r="F115" s="1">
        <v>29037</v>
      </c>
      <c r="G115" s="1">
        <v>30338</v>
      </c>
      <c r="W115" s="1"/>
      <c r="Y115" s="1"/>
      <c r="AC115" s="1" t="s">
        <v>113</v>
      </c>
      <c r="AD115" s="1">
        <v>29037</v>
      </c>
      <c r="AE115" s="1">
        <v>30338</v>
      </c>
    </row>
    <row r="116" spans="1:31" x14ac:dyDescent="0.2">
      <c r="A116" s="1"/>
      <c r="B116" s="1"/>
      <c r="C116" s="1" t="s">
        <v>114</v>
      </c>
      <c r="D116">
        <v>23468</v>
      </c>
      <c r="E116">
        <v>23980</v>
      </c>
      <c r="F116" s="1">
        <v>24924</v>
      </c>
      <c r="G116" s="1">
        <v>26175</v>
      </c>
      <c r="W116" s="1"/>
      <c r="Y116" s="1"/>
      <c r="AC116" s="1" t="s">
        <v>114</v>
      </c>
      <c r="AD116" s="1">
        <v>24924</v>
      </c>
      <c r="AE116" s="1">
        <v>26175</v>
      </c>
    </row>
    <row r="117" spans="1:31" x14ac:dyDescent="0.2">
      <c r="A117" s="1"/>
      <c r="B117" s="1"/>
      <c r="C117" s="1" t="s">
        <v>115</v>
      </c>
      <c r="D117">
        <v>28684</v>
      </c>
      <c r="E117">
        <v>28403</v>
      </c>
      <c r="F117" s="1">
        <v>28787</v>
      </c>
      <c r="G117" s="1">
        <v>29182</v>
      </c>
      <c r="W117" s="1"/>
      <c r="Y117" s="1"/>
      <c r="AC117" s="1" t="s">
        <v>115</v>
      </c>
      <c r="AD117" s="1">
        <v>28787</v>
      </c>
      <c r="AE117" s="1">
        <v>29182</v>
      </c>
    </row>
    <row r="118" spans="1:31" x14ac:dyDescent="0.2">
      <c r="A118" s="1"/>
      <c r="B118" s="1"/>
      <c r="C118" s="1" t="s">
        <v>116</v>
      </c>
      <c r="D118">
        <v>32408</v>
      </c>
      <c r="E118">
        <v>31954</v>
      </c>
      <c r="F118" s="1">
        <v>34156</v>
      </c>
      <c r="G118" s="1">
        <v>35815</v>
      </c>
      <c r="W118" s="1"/>
      <c r="Y118" s="1"/>
      <c r="AC118" s="1" t="s">
        <v>116</v>
      </c>
      <c r="AD118" s="1">
        <v>34156</v>
      </c>
      <c r="AE118" s="1">
        <v>35815</v>
      </c>
    </row>
    <row r="119" spans="1:31" x14ac:dyDescent="0.2">
      <c r="A119" s="1"/>
      <c r="B119" s="1"/>
      <c r="C119" s="1" t="s">
        <v>117</v>
      </c>
      <c r="D119">
        <v>26266</v>
      </c>
      <c r="E119">
        <v>26579</v>
      </c>
      <c r="F119" s="1">
        <v>28205</v>
      </c>
      <c r="G119" s="1">
        <v>29636</v>
      </c>
      <c r="W119" s="1"/>
      <c r="Y119" s="1"/>
      <c r="AC119" s="1" t="s">
        <v>117</v>
      </c>
      <c r="AD119" s="1">
        <v>28205</v>
      </c>
      <c r="AE119" s="1">
        <v>29636</v>
      </c>
    </row>
    <row r="120" spans="1:31" x14ac:dyDescent="0.2">
      <c r="A120" s="1"/>
      <c r="B120" s="1"/>
      <c r="C120" s="1" t="s">
        <v>118</v>
      </c>
      <c r="D120">
        <v>29810</v>
      </c>
      <c r="E120">
        <v>29494</v>
      </c>
      <c r="F120" s="1">
        <v>31034</v>
      </c>
      <c r="G120" s="1">
        <v>32669</v>
      </c>
      <c r="W120" s="1"/>
      <c r="Y120" s="1"/>
      <c r="AC120" s="1" t="s">
        <v>118</v>
      </c>
      <c r="AD120" s="1">
        <v>31034</v>
      </c>
      <c r="AE120" s="1">
        <v>32669</v>
      </c>
    </row>
    <row r="121" spans="1:31" x14ac:dyDescent="0.2">
      <c r="A121" s="1"/>
      <c r="B121" s="1"/>
      <c r="C121" s="1" t="s">
        <v>119</v>
      </c>
      <c r="D121">
        <v>22444</v>
      </c>
      <c r="E121">
        <v>22463</v>
      </c>
      <c r="F121" s="1">
        <v>23255</v>
      </c>
      <c r="G121" s="1">
        <v>24635</v>
      </c>
      <c r="W121" s="1"/>
      <c r="Y121" s="1"/>
      <c r="AC121" s="1" t="s">
        <v>119</v>
      </c>
      <c r="AD121" s="1">
        <v>23255</v>
      </c>
      <c r="AE121" s="1">
        <v>24635</v>
      </c>
    </row>
    <row r="122" spans="1:31" x14ac:dyDescent="0.2">
      <c r="A122" s="1"/>
      <c r="B122" s="1"/>
      <c r="C122" s="1" t="s">
        <v>120</v>
      </c>
      <c r="D122">
        <v>23036</v>
      </c>
      <c r="E122">
        <v>23062</v>
      </c>
      <c r="F122" s="1">
        <v>23787</v>
      </c>
      <c r="G122" s="1">
        <v>25264</v>
      </c>
      <c r="W122" s="1"/>
      <c r="Y122" s="1"/>
      <c r="AC122" s="1" t="s">
        <v>120</v>
      </c>
      <c r="AD122" s="1">
        <v>23787</v>
      </c>
      <c r="AE122" s="1">
        <v>25264</v>
      </c>
    </row>
    <row r="123" spans="1:31" x14ac:dyDescent="0.2">
      <c r="A123" s="1"/>
      <c r="B123" s="1"/>
      <c r="C123" s="1" t="s">
        <v>121</v>
      </c>
      <c r="D123">
        <v>20431</v>
      </c>
      <c r="E123">
        <v>20552</v>
      </c>
      <c r="F123" s="1">
        <v>21134</v>
      </c>
      <c r="G123" s="1">
        <v>22340</v>
      </c>
      <c r="W123" s="1"/>
      <c r="Y123" s="1"/>
      <c r="AC123" s="1" t="s">
        <v>121</v>
      </c>
      <c r="AD123" s="1">
        <v>21134</v>
      </c>
      <c r="AE123" s="1">
        <v>22340</v>
      </c>
    </row>
    <row r="124" spans="1:31" x14ac:dyDescent="0.2">
      <c r="A124" s="1"/>
      <c r="B124" s="1"/>
      <c r="C124" s="1" t="s">
        <v>122</v>
      </c>
      <c r="D124">
        <v>23201</v>
      </c>
      <c r="E124">
        <v>23110</v>
      </c>
      <c r="F124" s="1">
        <v>24009</v>
      </c>
      <c r="G124" s="1">
        <v>25460</v>
      </c>
      <c r="W124" s="1"/>
      <c r="Y124" s="1"/>
      <c r="AC124" s="1" t="s">
        <v>122</v>
      </c>
      <c r="AD124" s="1">
        <v>24009</v>
      </c>
      <c r="AE124" s="1">
        <v>25460</v>
      </c>
    </row>
    <row r="125" spans="1:31" x14ac:dyDescent="0.2">
      <c r="A125" s="1"/>
      <c r="B125" s="1"/>
      <c r="C125" s="1" t="s">
        <v>123</v>
      </c>
      <c r="D125">
        <v>23048</v>
      </c>
      <c r="E125">
        <v>23115</v>
      </c>
      <c r="F125" s="1">
        <v>24137</v>
      </c>
      <c r="G125" s="1">
        <v>25516</v>
      </c>
      <c r="W125" s="1"/>
      <c r="Y125" s="1"/>
      <c r="AC125" s="1" t="s">
        <v>123</v>
      </c>
      <c r="AD125" s="1">
        <v>24137</v>
      </c>
      <c r="AE125" s="1">
        <v>25516</v>
      </c>
    </row>
    <row r="126" spans="1:31" x14ac:dyDescent="0.2">
      <c r="A126" s="1"/>
      <c r="B126" s="1"/>
      <c r="C126" s="1" t="s">
        <v>124</v>
      </c>
      <c r="D126">
        <v>26451</v>
      </c>
      <c r="E126">
        <v>26003</v>
      </c>
      <c r="F126" s="1">
        <v>27115</v>
      </c>
      <c r="G126" s="1">
        <v>28693</v>
      </c>
      <c r="W126" s="1"/>
      <c r="Y126" s="1"/>
      <c r="AC126" s="1" t="s">
        <v>124</v>
      </c>
      <c r="AD126" s="1">
        <v>27115</v>
      </c>
      <c r="AE126" s="1">
        <v>28693</v>
      </c>
    </row>
    <row r="127" spans="1:31" x14ac:dyDescent="0.2">
      <c r="A127" s="1"/>
      <c r="B127" s="1"/>
      <c r="C127" s="1" t="s">
        <v>125</v>
      </c>
      <c r="D127">
        <v>28113</v>
      </c>
      <c r="E127">
        <v>27552</v>
      </c>
      <c r="F127" s="1">
        <v>28974</v>
      </c>
      <c r="G127" s="1">
        <v>30888</v>
      </c>
      <c r="W127" s="1"/>
      <c r="Y127" s="1"/>
      <c r="AC127" s="1" t="s">
        <v>125</v>
      </c>
      <c r="AD127" s="1">
        <v>28974</v>
      </c>
      <c r="AE127" s="1">
        <v>30888</v>
      </c>
    </row>
    <row r="128" spans="1:31" x14ac:dyDescent="0.2">
      <c r="A128" s="1"/>
      <c r="B128" s="1"/>
      <c r="C128" s="1" t="s">
        <v>126</v>
      </c>
      <c r="D128">
        <v>23200</v>
      </c>
      <c r="E128">
        <v>23025</v>
      </c>
      <c r="F128" s="1">
        <v>23856</v>
      </c>
      <c r="G128" s="1">
        <v>25169</v>
      </c>
      <c r="W128" s="1"/>
      <c r="Y128" s="1"/>
      <c r="AC128" s="1" t="s">
        <v>126</v>
      </c>
      <c r="AD128" s="1">
        <v>23856</v>
      </c>
      <c r="AE128" s="1">
        <v>25169</v>
      </c>
    </row>
    <row r="129" spans="1:31" x14ac:dyDescent="0.2">
      <c r="A129" s="1"/>
      <c r="B129" s="1"/>
      <c r="C129" s="1" t="s">
        <v>127</v>
      </c>
      <c r="D129">
        <v>27659</v>
      </c>
      <c r="E129">
        <v>27100</v>
      </c>
      <c r="F129" s="1">
        <v>28228</v>
      </c>
      <c r="G129" s="1">
        <v>29803</v>
      </c>
      <c r="W129" s="1"/>
      <c r="Y129" s="1"/>
      <c r="AC129" s="1" t="s">
        <v>127</v>
      </c>
      <c r="AD129" s="1">
        <v>28228</v>
      </c>
      <c r="AE129" s="1">
        <v>29803</v>
      </c>
    </row>
    <row r="130" spans="1:31" x14ac:dyDescent="0.2">
      <c r="A130" s="1"/>
      <c r="B130" s="1"/>
      <c r="C130" s="1" t="s">
        <v>128</v>
      </c>
      <c r="D130">
        <v>27157</v>
      </c>
      <c r="E130">
        <v>26547</v>
      </c>
      <c r="F130" s="1">
        <v>27945</v>
      </c>
      <c r="G130" s="1">
        <v>29732</v>
      </c>
      <c r="W130" s="1"/>
      <c r="Y130" s="1"/>
      <c r="AC130" s="1" t="s">
        <v>128</v>
      </c>
      <c r="AD130" s="1">
        <v>27945</v>
      </c>
      <c r="AE130" s="1">
        <v>29732</v>
      </c>
    </row>
    <row r="131" spans="1:31" x14ac:dyDescent="0.2">
      <c r="A131" s="1"/>
      <c r="B131" s="1"/>
      <c r="C131" s="1" t="s">
        <v>129</v>
      </c>
      <c r="D131">
        <v>30396</v>
      </c>
      <c r="E131">
        <v>29479</v>
      </c>
      <c r="F131" s="1">
        <v>31335</v>
      </c>
      <c r="G131" s="1">
        <v>33730</v>
      </c>
      <c r="W131" s="1"/>
      <c r="Y131" s="1"/>
      <c r="AC131" s="1" t="s">
        <v>129</v>
      </c>
      <c r="AD131" s="1">
        <v>31335</v>
      </c>
      <c r="AE131" s="1">
        <v>33730</v>
      </c>
    </row>
    <row r="132" spans="1:31" x14ac:dyDescent="0.2">
      <c r="A132" s="1"/>
      <c r="B132" s="1"/>
      <c r="C132" s="1" t="s">
        <v>130</v>
      </c>
      <c r="D132">
        <v>24538</v>
      </c>
      <c r="E132">
        <v>24188</v>
      </c>
      <c r="F132" s="1">
        <v>25512</v>
      </c>
      <c r="G132" s="1">
        <v>27434</v>
      </c>
      <c r="W132" s="1"/>
      <c r="Y132" s="1"/>
      <c r="AC132" s="1" t="s">
        <v>130</v>
      </c>
      <c r="AD132" s="1">
        <v>25512</v>
      </c>
      <c r="AE132" s="1">
        <v>27434</v>
      </c>
    </row>
    <row r="133" spans="1:31" x14ac:dyDescent="0.2">
      <c r="A133" s="1"/>
      <c r="B133" s="1"/>
      <c r="C133" s="1" t="s">
        <v>131</v>
      </c>
      <c r="D133">
        <v>25510</v>
      </c>
      <c r="E133">
        <v>25310</v>
      </c>
      <c r="F133" s="1">
        <v>26259</v>
      </c>
      <c r="G133" s="1">
        <v>27679</v>
      </c>
      <c r="W133" s="1"/>
      <c r="Y133" s="1"/>
      <c r="AC133" s="1" t="s">
        <v>131</v>
      </c>
      <c r="AD133" s="1">
        <v>26259</v>
      </c>
      <c r="AE133" s="1">
        <v>27679</v>
      </c>
    </row>
    <row r="134" spans="1:31" x14ac:dyDescent="0.2">
      <c r="A134" s="1"/>
      <c r="B134" s="1"/>
      <c r="C134" s="1" t="s">
        <v>132</v>
      </c>
      <c r="D134">
        <v>24102</v>
      </c>
      <c r="E134">
        <v>23680</v>
      </c>
      <c r="F134" s="1">
        <v>24572</v>
      </c>
      <c r="G134" s="1">
        <v>25893</v>
      </c>
      <c r="W134" s="1"/>
      <c r="Y134" s="1"/>
      <c r="AC134" s="1" t="s">
        <v>132</v>
      </c>
      <c r="AD134" s="1">
        <v>24572</v>
      </c>
      <c r="AE134" s="1">
        <v>25893</v>
      </c>
    </row>
    <row r="135" spans="1:31" x14ac:dyDescent="0.2">
      <c r="A135" s="1"/>
      <c r="B135" s="1"/>
      <c r="C135" s="1" t="s">
        <v>133</v>
      </c>
      <c r="D135">
        <v>31223</v>
      </c>
      <c r="E135">
        <v>30139</v>
      </c>
      <c r="F135" s="1">
        <v>32154</v>
      </c>
      <c r="G135" s="1">
        <v>34220</v>
      </c>
      <c r="W135" s="1"/>
      <c r="Y135" s="1"/>
      <c r="AC135" s="1" t="s">
        <v>133</v>
      </c>
      <c r="AD135" s="1">
        <v>32154</v>
      </c>
      <c r="AE135" s="1">
        <v>34220</v>
      </c>
    </row>
    <row r="136" spans="1:31" x14ac:dyDescent="0.2">
      <c r="A136" s="1"/>
      <c r="B136" s="1"/>
      <c r="C136" s="1" t="s">
        <v>134</v>
      </c>
      <c r="D136">
        <v>24148</v>
      </c>
      <c r="E136">
        <v>23816</v>
      </c>
      <c r="F136" s="1">
        <v>24606</v>
      </c>
      <c r="G136" s="1">
        <v>26058</v>
      </c>
      <c r="W136" s="1"/>
      <c r="Y136" s="1"/>
      <c r="AC136" s="1" t="s">
        <v>134</v>
      </c>
      <c r="AD136" s="1">
        <v>24606</v>
      </c>
      <c r="AE136" s="1">
        <v>26058</v>
      </c>
    </row>
    <row r="137" spans="1:31" x14ac:dyDescent="0.2">
      <c r="A137" s="1"/>
      <c r="B137" s="1"/>
      <c r="C137" s="1" t="s">
        <v>135</v>
      </c>
      <c r="D137">
        <v>25212</v>
      </c>
      <c r="E137">
        <v>24781</v>
      </c>
      <c r="F137" s="1">
        <v>25510</v>
      </c>
      <c r="G137" s="1">
        <v>26982</v>
      </c>
      <c r="W137" s="1"/>
      <c r="Y137" s="1"/>
      <c r="AC137" s="1" t="s">
        <v>135</v>
      </c>
      <c r="AD137" s="1">
        <v>25510</v>
      </c>
      <c r="AE137" s="1">
        <v>26982</v>
      </c>
    </row>
    <row r="138" spans="1:31" x14ac:dyDescent="0.2">
      <c r="A138" s="1"/>
      <c r="B138" s="1"/>
      <c r="C138" s="1" t="s">
        <v>136</v>
      </c>
      <c r="D138">
        <v>24955</v>
      </c>
      <c r="E138">
        <v>24626</v>
      </c>
      <c r="F138" s="1">
        <v>25215</v>
      </c>
      <c r="G138" s="1">
        <v>26529</v>
      </c>
      <c r="W138" s="1"/>
      <c r="Y138" s="1"/>
      <c r="AC138" s="1" t="s">
        <v>136</v>
      </c>
      <c r="AD138" s="1">
        <v>25215</v>
      </c>
      <c r="AE138" s="1">
        <v>26529</v>
      </c>
    </row>
    <row r="139" spans="1:31" x14ac:dyDescent="0.2">
      <c r="A139" s="1"/>
      <c r="B139" s="1"/>
      <c r="C139" s="1" t="s">
        <v>137</v>
      </c>
      <c r="D139">
        <v>20910</v>
      </c>
      <c r="E139">
        <v>20903</v>
      </c>
      <c r="F139" s="1">
        <v>21185</v>
      </c>
      <c r="G139" s="1">
        <v>22330</v>
      </c>
      <c r="W139" s="1"/>
      <c r="Y139" s="1"/>
      <c r="AC139" s="1" t="s">
        <v>137</v>
      </c>
      <c r="AD139" s="1">
        <v>21185</v>
      </c>
      <c r="AE139" s="1">
        <v>22330</v>
      </c>
    </row>
    <row r="140" spans="1:31" x14ac:dyDescent="0.2">
      <c r="A140" s="1"/>
      <c r="B140" s="1"/>
      <c r="C140" s="1" t="s">
        <v>138</v>
      </c>
      <c r="D140">
        <v>28179</v>
      </c>
      <c r="E140">
        <v>27409</v>
      </c>
      <c r="F140" s="1">
        <v>28654</v>
      </c>
      <c r="G140" s="1">
        <v>30659</v>
      </c>
      <c r="W140" s="1"/>
      <c r="Y140" s="1"/>
      <c r="AC140" s="1" t="s">
        <v>138</v>
      </c>
      <c r="AD140" s="1">
        <v>28654</v>
      </c>
      <c r="AE140" s="1">
        <v>30659</v>
      </c>
    </row>
    <row r="141" spans="1:31" x14ac:dyDescent="0.2">
      <c r="A141" s="1"/>
      <c r="B141" s="1"/>
      <c r="C141" s="1" t="s">
        <v>139</v>
      </c>
      <c r="D141">
        <v>24976</v>
      </c>
      <c r="E141">
        <v>24505</v>
      </c>
      <c r="F141" s="1">
        <v>25209</v>
      </c>
      <c r="G141" s="1">
        <v>26621</v>
      </c>
      <c r="W141" s="1"/>
      <c r="Y141" s="1"/>
      <c r="AC141" s="1" t="s">
        <v>139</v>
      </c>
      <c r="AD141" s="1">
        <v>25209</v>
      </c>
      <c r="AE141" s="1">
        <v>26621</v>
      </c>
    </row>
    <row r="142" spans="1:31" x14ac:dyDescent="0.2">
      <c r="A142" s="1"/>
      <c r="B142" s="1"/>
      <c r="C142" s="1" t="s">
        <v>140</v>
      </c>
      <c r="D142">
        <v>26219</v>
      </c>
      <c r="E142">
        <v>25688</v>
      </c>
      <c r="F142" s="1">
        <v>26668</v>
      </c>
      <c r="G142" s="1">
        <v>28356</v>
      </c>
      <c r="W142" s="1"/>
      <c r="Y142" s="1"/>
      <c r="AC142" s="1" t="s">
        <v>140</v>
      </c>
      <c r="AD142" s="1">
        <v>26668</v>
      </c>
      <c r="AE142" s="1">
        <v>28356</v>
      </c>
    </row>
    <row r="143" spans="1:31" x14ac:dyDescent="0.2">
      <c r="A143" s="1"/>
      <c r="B143" s="1"/>
      <c r="C143" s="1" t="s">
        <v>141</v>
      </c>
      <c r="D143">
        <v>24056</v>
      </c>
      <c r="E143">
        <v>23732</v>
      </c>
      <c r="F143" s="1">
        <v>24808</v>
      </c>
      <c r="G143" s="1">
        <v>26461</v>
      </c>
      <c r="W143" s="1"/>
      <c r="Y143" s="1"/>
      <c r="AC143" s="1" t="s">
        <v>141</v>
      </c>
      <c r="AD143" s="1">
        <v>24808</v>
      </c>
      <c r="AE143" s="1">
        <v>26461</v>
      </c>
    </row>
    <row r="144" spans="1:31" x14ac:dyDescent="0.2">
      <c r="A144" s="1"/>
      <c r="B144" s="1"/>
      <c r="C144" s="1" t="s">
        <v>142</v>
      </c>
      <c r="D144">
        <v>22416</v>
      </c>
      <c r="E144">
        <v>22390</v>
      </c>
      <c r="F144" s="1">
        <v>23201</v>
      </c>
      <c r="G144" s="1">
        <v>24597</v>
      </c>
      <c r="W144" s="1"/>
      <c r="Y144" s="1"/>
      <c r="AC144" s="1" t="s">
        <v>142</v>
      </c>
      <c r="AD144" s="1">
        <v>23201</v>
      </c>
      <c r="AE144" s="1">
        <v>24597</v>
      </c>
    </row>
    <row r="145" spans="1:31" x14ac:dyDescent="0.2">
      <c r="A145" s="1"/>
      <c r="B145" s="1"/>
      <c r="C145" s="1" t="s">
        <v>143</v>
      </c>
      <c r="D145">
        <v>30932</v>
      </c>
      <c r="E145">
        <v>30011</v>
      </c>
      <c r="F145" s="1">
        <v>31424</v>
      </c>
      <c r="G145" s="1">
        <v>33338</v>
      </c>
      <c r="W145" s="1"/>
      <c r="Y145" s="1"/>
      <c r="AC145" s="1" t="s">
        <v>143</v>
      </c>
      <c r="AD145" s="1">
        <v>31424</v>
      </c>
      <c r="AE145" s="1">
        <v>33338</v>
      </c>
    </row>
    <row r="146" spans="1:31" x14ac:dyDescent="0.2">
      <c r="A146" s="1"/>
      <c r="B146" s="1"/>
      <c r="C146" s="1" t="s">
        <v>144</v>
      </c>
      <c r="D146">
        <v>29531</v>
      </c>
      <c r="E146">
        <v>28724</v>
      </c>
      <c r="F146" s="1">
        <v>29525</v>
      </c>
      <c r="G146" s="1">
        <v>31358</v>
      </c>
      <c r="W146" s="1"/>
      <c r="Y146" s="1"/>
      <c r="AC146" s="1" t="s">
        <v>144</v>
      </c>
      <c r="AD146" s="1">
        <v>29525</v>
      </c>
      <c r="AE146" s="1">
        <v>31358</v>
      </c>
    </row>
    <row r="147" spans="1:31" x14ac:dyDescent="0.2">
      <c r="A147" s="1"/>
      <c r="B147" s="1"/>
      <c r="C147" s="1" t="s">
        <v>145</v>
      </c>
      <c r="D147">
        <v>22366</v>
      </c>
      <c r="E147">
        <v>22233</v>
      </c>
      <c r="F147" s="1">
        <v>23049</v>
      </c>
      <c r="G147" s="1">
        <v>24577</v>
      </c>
      <c r="W147" s="1"/>
      <c r="Y147" s="1"/>
      <c r="AC147" s="1" t="s">
        <v>145</v>
      </c>
      <c r="AD147" s="1">
        <v>23049</v>
      </c>
      <c r="AE147" s="1">
        <v>24577</v>
      </c>
    </row>
    <row r="148" spans="1:31" x14ac:dyDescent="0.2">
      <c r="A148" s="1"/>
      <c r="B148" s="1"/>
      <c r="C148" s="1" t="s">
        <v>146</v>
      </c>
      <c r="D148">
        <v>24764</v>
      </c>
      <c r="E148">
        <v>23971</v>
      </c>
      <c r="F148" s="1">
        <v>24605</v>
      </c>
      <c r="G148" s="1">
        <v>26288</v>
      </c>
      <c r="W148" s="1"/>
      <c r="Y148" s="1"/>
      <c r="AC148" s="1" t="s">
        <v>146</v>
      </c>
      <c r="AD148" s="1">
        <v>24605</v>
      </c>
      <c r="AE148" s="1">
        <v>26288</v>
      </c>
    </row>
    <row r="149" spans="1:31" x14ac:dyDescent="0.2">
      <c r="A149" s="1"/>
      <c r="B149" s="1"/>
      <c r="C149" s="1" t="s">
        <v>147</v>
      </c>
      <c r="D149">
        <v>21975</v>
      </c>
      <c r="E149">
        <v>21786</v>
      </c>
      <c r="F149" s="1">
        <v>22334</v>
      </c>
      <c r="G149" s="1">
        <v>23571</v>
      </c>
      <c r="W149" s="1"/>
      <c r="Y149" s="1"/>
      <c r="AC149" s="1" t="s">
        <v>147</v>
      </c>
      <c r="AD149" s="1">
        <v>22334</v>
      </c>
      <c r="AE149" s="1">
        <v>23571</v>
      </c>
    </row>
    <row r="150" spans="1:31" x14ac:dyDescent="0.2">
      <c r="A150" s="1"/>
      <c r="B150" s="1"/>
      <c r="C150" s="1" t="s">
        <v>148</v>
      </c>
      <c r="D150">
        <v>17371</v>
      </c>
      <c r="E150">
        <v>17795</v>
      </c>
      <c r="F150" s="1">
        <v>18443</v>
      </c>
      <c r="G150" s="1">
        <v>19388</v>
      </c>
      <c r="W150" s="1"/>
      <c r="Y150" s="1"/>
      <c r="AC150" s="1" t="s">
        <v>148</v>
      </c>
      <c r="AD150" s="1">
        <v>18443</v>
      </c>
      <c r="AE150" s="1">
        <v>19388</v>
      </c>
    </row>
    <row r="151" spans="1:31" x14ac:dyDescent="0.2">
      <c r="A151" s="1"/>
      <c r="B151" s="1"/>
      <c r="C151" s="1" t="s">
        <v>149</v>
      </c>
      <c r="D151">
        <v>17613</v>
      </c>
      <c r="E151">
        <v>17597</v>
      </c>
      <c r="F151" s="1">
        <v>17979</v>
      </c>
      <c r="G151" s="1">
        <v>18758</v>
      </c>
      <c r="W151" s="1"/>
      <c r="Y151" s="1"/>
      <c r="AC151" s="1" t="s">
        <v>149</v>
      </c>
      <c r="AD151" s="1">
        <v>17979</v>
      </c>
      <c r="AE151" s="1">
        <v>18758</v>
      </c>
    </row>
    <row r="152" spans="1:31" x14ac:dyDescent="0.2">
      <c r="A152" s="1"/>
      <c r="B152" s="1"/>
      <c r="C152" s="1" t="s">
        <v>150</v>
      </c>
      <c r="D152">
        <v>18664</v>
      </c>
      <c r="E152">
        <v>18871</v>
      </c>
      <c r="F152" s="1">
        <v>19574</v>
      </c>
      <c r="G152" s="1">
        <v>20749</v>
      </c>
      <c r="W152" s="1"/>
      <c r="Y152" s="1"/>
      <c r="AC152" s="1" t="s">
        <v>150</v>
      </c>
      <c r="AD152" s="1">
        <v>19574</v>
      </c>
      <c r="AE152" s="1">
        <v>20749</v>
      </c>
    </row>
    <row r="153" spans="1:31" x14ac:dyDescent="0.2">
      <c r="A153" s="1"/>
      <c r="B153" s="1"/>
      <c r="C153" s="1" t="s">
        <v>151</v>
      </c>
      <c r="D153">
        <v>21002</v>
      </c>
      <c r="E153">
        <v>20848</v>
      </c>
      <c r="F153" s="1">
        <v>21089</v>
      </c>
      <c r="G153" s="1">
        <v>22224</v>
      </c>
      <c r="W153" s="1"/>
      <c r="Y153" s="1"/>
      <c r="AC153" s="1" t="s">
        <v>151</v>
      </c>
      <c r="AD153" s="1">
        <v>21089</v>
      </c>
      <c r="AE153" s="1">
        <v>22224</v>
      </c>
    </row>
    <row r="154" spans="1:31" x14ac:dyDescent="0.2">
      <c r="A154" s="1"/>
      <c r="B154" s="1"/>
      <c r="C154" s="1" t="s">
        <v>152</v>
      </c>
      <c r="D154">
        <v>25828</v>
      </c>
      <c r="E154">
        <v>25243</v>
      </c>
      <c r="F154" s="1">
        <v>26088</v>
      </c>
      <c r="G154" s="1">
        <v>27681</v>
      </c>
      <c r="W154" s="1"/>
      <c r="Y154" s="1"/>
      <c r="AC154" s="1" t="s">
        <v>152</v>
      </c>
      <c r="AD154" s="1">
        <v>26088</v>
      </c>
      <c r="AE154" s="1">
        <v>27681</v>
      </c>
    </row>
    <row r="155" spans="1:31" x14ac:dyDescent="0.2">
      <c r="A155" s="1"/>
      <c r="B155" s="1"/>
      <c r="C155" s="1" t="s">
        <v>153</v>
      </c>
      <c r="D155">
        <v>24202</v>
      </c>
      <c r="E155">
        <v>23878</v>
      </c>
      <c r="F155" s="1">
        <v>24244</v>
      </c>
      <c r="G155" s="1">
        <v>25561</v>
      </c>
      <c r="W155" s="1"/>
      <c r="Y155" s="1"/>
      <c r="AC155" s="1" t="s">
        <v>153</v>
      </c>
      <c r="AD155" s="1">
        <v>24244</v>
      </c>
      <c r="AE155" s="1">
        <v>25561</v>
      </c>
    </row>
    <row r="156" spans="1:31" x14ac:dyDescent="0.2">
      <c r="A156" s="1"/>
      <c r="B156" s="1"/>
      <c r="C156" s="1" t="s">
        <v>154</v>
      </c>
      <c r="D156">
        <v>21812</v>
      </c>
      <c r="E156">
        <v>21767</v>
      </c>
      <c r="F156" s="1">
        <v>22592</v>
      </c>
      <c r="G156" s="1">
        <v>23880</v>
      </c>
      <c r="W156" s="1"/>
      <c r="Y156" s="1"/>
      <c r="AC156" s="1" t="s">
        <v>154</v>
      </c>
      <c r="AD156" s="1">
        <v>22592</v>
      </c>
      <c r="AE156" s="1">
        <v>23880</v>
      </c>
    </row>
    <row r="157" spans="1:31" x14ac:dyDescent="0.2">
      <c r="A157" s="1"/>
      <c r="B157" s="1"/>
      <c r="C157" s="1" t="s">
        <v>155</v>
      </c>
      <c r="D157">
        <v>19404</v>
      </c>
      <c r="E157">
        <v>19616</v>
      </c>
      <c r="F157" s="1">
        <v>20256</v>
      </c>
      <c r="G157" s="1">
        <v>21277</v>
      </c>
      <c r="W157" s="1"/>
      <c r="Y157" s="1"/>
      <c r="AC157" s="1" t="s">
        <v>155</v>
      </c>
      <c r="AD157" s="1">
        <v>20256</v>
      </c>
      <c r="AE157" s="1">
        <v>21277</v>
      </c>
    </row>
    <row r="158" spans="1:31" x14ac:dyDescent="0.2">
      <c r="A158" s="1"/>
      <c r="B158" s="1"/>
      <c r="C158" s="1" t="s">
        <v>156</v>
      </c>
      <c r="D158">
        <v>20352</v>
      </c>
      <c r="E158">
        <v>20370</v>
      </c>
      <c r="F158" s="1">
        <v>21021</v>
      </c>
      <c r="G158" s="1">
        <v>22231</v>
      </c>
      <c r="W158" s="1"/>
      <c r="Y158" s="1"/>
      <c r="AC158" s="1" t="s">
        <v>156</v>
      </c>
      <c r="AD158" s="1">
        <v>21021</v>
      </c>
      <c r="AE158" s="1">
        <v>22231</v>
      </c>
    </row>
    <row r="159" spans="1:31" x14ac:dyDescent="0.2">
      <c r="A159" s="1"/>
      <c r="B159" s="1"/>
      <c r="C159" s="1" t="s">
        <v>157</v>
      </c>
      <c r="D159">
        <v>19742</v>
      </c>
      <c r="E159">
        <v>20067</v>
      </c>
      <c r="F159" s="1">
        <v>20781</v>
      </c>
      <c r="G159" s="1">
        <v>21990</v>
      </c>
      <c r="W159" s="1"/>
      <c r="Y159" s="1"/>
      <c r="AC159" s="1" t="s">
        <v>157</v>
      </c>
      <c r="AD159" s="1">
        <v>20781</v>
      </c>
      <c r="AE159" s="1">
        <v>21990</v>
      </c>
    </row>
    <row r="160" spans="1:31" x14ac:dyDescent="0.2">
      <c r="A160" s="1"/>
      <c r="B160" s="1"/>
      <c r="C160" s="1" t="s">
        <v>158</v>
      </c>
      <c r="D160">
        <v>22004</v>
      </c>
      <c r="E160">
        <v>21943</v>
      </c>
      <c r="F160" s="1">
        <v>22609</v>
      </c>
      <c r="G160" s="1">
        <v>23741</v>
      </c>
      <c r="W160" s="1"/>
      <c r="Y160" s="1"/>
      <c r="AC160" s="1" t="s">
        <v>158</v>
      </c>
      <c r="AD160" s="1">
        <v>22609</v>
      </c>
      <c r="AE160" s="1">
        <v>23741</v>
      </c>
    </row>
    <row r="161" spans="1:31" x14ac:dyDescent="0.2">
      <c r="A161" s="1"/>
      <c r="B161" s="1"/>
      <c r="C161" s="1" t="s">
        <v>159</v>
      </c>
      <c r="D161">
        <v>27932</v>
      </c>
      <c r="E161">
        <v>27103</v>
      </c>
      <c r="F161" s="1">
        <v>28522</v>
      </c>
      <c r="G161" s="1">
        <v>30354</v>
      </c>
      <c r="W161" s="1"/>
      <c r="Y161" s="1"/>
      <c r="AC161" s="1" t="s">
        <v>159</v>
      </c>
      <c r="AD161" s="1">
        <v>28522</v>
      </c>
      <c r="AE161" s="1">
        <v>30354</v>
      </c>
    </row>
    <row r="162" spans="1:31" x14ac:dyDescent="0.2">
      <c r="A162" s="1"/>
      <c r="B162" s="1"/>
      <c r="C162" s="1" t="s">
        <v>160</v>
      </c>
      <c r="D162">
        <v>20725</v>
      </c>
      <c r="E162">
        <v>20627</v>
      </c>
      <c r="F162" s="1">
        <v>21304</v>
      </c>
      <c r="G162" s="1">
        <v>22612</v>
      </c>
      <c r="W162" s="1"/>
      <c r="Y162" s="1"/>
      <c r="AC162" s="1" t="s">
        <v>160</v>
      </c>
      <c r="AD162" s="1">
        <v>21304</v>
      </c>
      <c r="AE162" s="1">
        <v>22612</v>
      </c>
    </row>
    <row r="163" spans="1:31" x14ac:dyDescent="0.2">
      <c r="A163" s="1"/>
      <c r="B163" s="1"/>
      <c r="C163" s="1" t="s">
        <v>161</v>
      </c>
      <c r="D163">
        <v>21608</v>
      </c>
      <c r="E163">
        <v>21318</v>
      </c>
      <c r="F163" s="1">
        <v>22004</v>
      </c>
      <c r="G163" s="1">
        <v>23369</v>
      </c>
      <c r="W163" s="1"/>
      <c r="Y163" s="1"/>
      <c r="AC163" s="1" t="s">
        <v>161</v>
      </c>
      <c r="AD163" s="1">
        <v>22004</v>
      </c>
      <c r="AE163" s="1">
        <v>23369</v>
      </c>
    </row>
    <row r="164" spans="1:31" x14ac:dyDescent="0.2">
      <c r="A164" s="1"/>
      <c r="B164" s="1"/>
      <c r="C164" s="1" t="s">
        <v>162</v>
      </c>
      <c r="D164">
        <v>20300</v>
      </c>
      <c r="E164">
        <v>20176</v>
      </c>
      <c r="F164" s="1">
        <v>21089</v>
      </c>
      <c r="G164" s="1">
        <v>22465</v>
      </c>
      <c r="W164" s="1"/>
      <c r="Y164" s="1"/>
      <c r="AC164" s="1" t="s">
        <v>162</v>
      </c>
      <c r="AD164" s="1">
        <v>21089</v>
      </c>
      <c r="AE164" s="1">
        <v>22465</v>
      </c>
    </row>
    <row r="165" spans="1:31" x14ac:dyDescent="0.2">
      <c r="A165" s="1"/>
      <c r="B165" s="1"/>
      <c r="C165" s="1" t="s">
        <v>163</v>
      </c>
      <c r="D165">
        <v>22239</v>
      </c>
      <c r="E165">
        <v>21801</v>
      </c>
      <c r="F165" s="1">
        <v>22526</v>
      </c>
      <c r="G165" s="1">
        <v>23998</v>
      </c>
      <c r="W165" s="1"/>
      <c r="Y165" s="1"/>
      <c r="AC165" s="1" t="s">
        <v>163</v>
      </c>
      <c r="AD165" s="1">
        <v>22526</v>
      </c>
      <c r="AE165" s="1">
        <v>23998</v>
      </c>
    </row>
    <row r="166" spans="1:31" x14ac:dyDescent="0.2">
      <c r="A166" s="1"/>
      <c r="B166" s="1"/>
      <c r="C166" s="1" t="s">
        <v>164</v>
      </c>
      <c r="D166">
        <v>21900</v>
      </c>
      <c r="E166">
        <v>21690</v>
      </c>
      <c r="F166" s="1">
        <v>22424</v>
      </c>
      <c r="G166" s="1">
        <v>23766</v>
      </c>
      <c r="W166" s="1"/>
      <c r="Y166" s="1"/>
      <c r="AC166" s="1" t="s">
        <v>164</v>
      </c>
      <c r="AD166" s="1">
        <v>22424</v>
      </c>
      <c r="AE166" s="1">
        <v>23766</v>
      </c>
    </row>
    <row r="167" spans="1:31" x14ac:dyDescent="0.2">
      <c r="A167" s="1"/>
      <c r="B167" s="1"/>
      <c r="C167" s="1" t="s">
        <v>165</v>
      </c>
      <c r="D167">
        <v>19366</v>
      </c>
      <c r="E167">
        <v>19338</v>
      </c>
      <c r="F167" s="1">
        <v>19560</v>
      </c>
      <c r="G167" s="1">
        <v>20370</v>
      </c>
      <c r="W167" s="1"/>
      <c r="Y167" s="1"/>
      <c r="AC167" s="1" t="s">
        <v>165</v>
      </c>
      <c r="AD167" s="1">
        <v>19560</v>
      </c>
      <c r="AE167" s="1">
        <v>20370</v>
      </c>
    </row>
    <row r="168" spans="1:31" x14ac:dyDescent="0.2">
      <c r="A168" s="1"/>
      <c r="B168" s="1"/>
      <c r="C168" s="1" t="s">
        <v>166</v>
      </c>
      <c r="D168">
        <v>22630</v>
      </c>
      <c r="E168">
        <v>22160</v>
      </c>
      <c r="F168" s="1">
        <v>22718</v>
      </c>
      <c r="G168" s="1">
        <v>24212</v>
      </c>
      <c r="W168" s="1"/>
      <c r="Y168" s="1"/>
      <c r="AC168" s="1" t="s">
        <v>166</v>
      </c>
      <c r="AD168" s="1">
        <v>22718</v>
      </c>
      <c r="AE168" s="1">
        <v>24212</v>
      </c>
    </row>
    <row r="169" spans="1:31" x14ac:dyDescent="0.2">
      <c r="A169" s="1"/>
      <c r="B169" s="1"/>
      <c r="C169" s="1" t="s">
        <v>167</v>
      </c>
      <c r="D169">
        <v>21033</v>
      </c>
      <c r="E169">
        <v>20961</v>
      </c>
      <c r="F169" s="1">
        <v>21646</v>
      </c>
      <c r="G169" s="1">
        <v>23032</v>
      </c>
      <c r="W169" s="1"/>
      <c r="Y169" s="1"/>
      <c r="AC169" s="1" t="s">
        <v>167</v>
      </c>
      <c r="AD169" s="1">
        <v>21646</v>
      </c>
      <c r="AE169" s="1">
        <v>23032</v>
      </c>
    </row>
    <row r="170" spans="1:31" x14ac:dyDescent="0.2">
      <c r="A170" s="1"/>
      <c r="B170" s="1"/>
      <c r="C170" s="1" t="s">
        <v>168</v>
      </c>
      <c r="D170">
        <v>20268</v>
      </c>
      <c r="E170">
        <v>20266</v>
      </c>
      <c r="F170" s="1">
        <v>20910</v>
      </c>
      <c r="G170" s="1">
        <v>22231</v>
      </c>
      <c r="W170" s="1"/>
      <c r="Y170" s="1"/>
      <c r="AC170" s="1" t="s">
        <v>168</v>
      </c>
      <c r="AD170" s="1">
        <v>20910</v>
      </c>
      <c r="AE170" s="1">
        <v>22231</v>
      </c>
    </row>
    <row r="171" spans="1:31" x14ac:dyDescent="0.2">
      <c r="A171" s="1"/>
      <c r="B171" s="1"/>
      <c r="C171" s="1" t="s">
        <v>169</v>
      </c>
      <c r="D171">
        <v>21182</v>
      </c>
      <c r="E171">
        <v>21006</v>
      </c>
      <c r="F171" s="1">
        <v>21754</v>
      </c>
      <c r="G171" s="1">
        <v>23108</v>
      </c>
      <c r="W171" s="1"/>
      <c r="Y171" s="1"/>
      <c r="AC171" s="1" t="s">
        <v>169</v>
      </c>
      <c r="AD171" s="1">
        <v>21754</v>
      </c>
      <c r="AE171" s="1">
        <v>23108</v>
      </c>
    </row>
    <row r="172" spans="1:31" x14ac:dyDescent="0.2">
      <c r="A172" s="1"/>
      <c r="B172" s="1"/>
      <c r="C172" s="1" t="s">
        <v>170</v>
      </c>
      <c r="D172">
        <v>22020</v>
      </c>
      <c r="E172">
        <v>21954</v>
      </c>
      <c r="F172" s="1">
        <v>22639</v>
      </c>
      <c r="G172" s="1">
        <v>24156</v>
      </c>
      <c r="W172" s="1"/>
      <c r="Y172" s="1"/>
      <c r="AC172" s="1" t="s">
        <v>170</v>
      </c>
      <c r="AD172" s="1">
        <v>22639</v>
      </c>
      <c r="AE172" s="1">
        <v>24156</v>
      </c>
    </row>
    <row r="173" spans="1:31" x14ac:dyDescent="0.2">
      <c r="A173" s="1"/>
      <c r="B173" s="1"/>
      <c r="C173" s="1" t="s">
        <v>171</v>
      </c>
      <c r="D173">
        <v>18847</v>
      </c>
      <c r="E173">
        <v>19206</v>
      </c>
      <c r="F173" s="1">
        <v>20027</v>
      </c>
      <c r="G173" s="1">
        <v>21249</v>
      </c>
      <c r="W173" s="1"/>
      <c r="Y173" s="1"/>
      <c r="AC173" s="1" t="s">
        <v>171</v>
      </c>
      <c r="AD173" s="1">
        <v>20027</v>
      </c>
      <c r="AE173" s="1">
        <v>21249</v>
      </c>
    </row>
    <row r="174" spans="1:31" x14ac:dyDescent="0.2">
      <c r="A174" s="1"/>
      <c r="B174" s="1"/>
      <c r="C174" s="1" t="s">
        <v>171</v>
      </c>
      <c r="D174">
        <v>18847</v>
      </c>
      <c r="E174">
        <v>19206</v>
      </c>
      <c r="F174" s="1">
        <v>20027</v>
      </c>
      <c r="G174" s="1">
        <v>21249</v>
      </c>
      <c r="W174" s="1"/>
      <c r="Y174" s="1"/>
      <c r="AC174" s="1" t="s">
        <v>171</v>
      </c>
      <c r="AD174" s="1">
        <v>20027</v>
      </c>
      <c r="AE174" s="1">
        <v>21249</v>
      </c>
    </row>
    <row r="175" spans="1:31" x14ac:dyDescent="0.2">
      <c r="A175" s="1"/>
      <c r="B175" s="1"/>
      <c r="C175" s="1" t="s">
        <v>172</v>
      </c>
      <c r="D175">
        <v>19400</v>
      </c>
      <c r="E175">
        <v>19463</v>
      </c>
      <c r="F175" s="1">
        <v>20050</v>
      </c>
      <c r="G175" s="1">
        <v>21193</v>
      </c>
      <c r="W175" s="1"/>
      <c r="Y175" s="1"/>
      <c r="AC175" s="1" t="s">
        <v>172</v>
      </c>
      <c r="AD175" s="1">
        <v>20050</v>
      </c>
      <c r="AE175" s="1">
        <v>21193</v>
      </c>
    </row>
    <row r="176" spans="1:31" x14ac:dyDescent="0.2">
      <c r="A176" s="1"/>
      <c r="B176" s="1"/>
      <c r="C176" s="1" t="s">
        <v>173</v>
      </c>
      <c r="D176">
        <v>16946</v>
      </c>
      <c r="E176">
        <v>17067</v>
      </c>
      <c r="F176" s="1">
        <v>17671</v>
      </c>
      <c r="G176" s="1">
        <v>18677</v>
      </c>
      <c r="W176" s="1"/>
      <c r="Y176" s="1"/>
      <c r="AC176" s="1" t="s">
        <v>173</v>
      </c>
      <c r="AD176" s="1">
        <v>17671</v>
      </c>
      <c r="AE176" s="1">
        <v>18677</v>
      </c>
    </row>
    <row r="177" spans="1:31" x14ac:dyDescent="0.2">
      <c r="A177" s="1"/>
      <c r="B177" s="1"/>
      <c r="C177" s="1" t="s">
        <v>174</v>
      </c>
      <c r="D177">
        <v>18080</v>
      </c>
      <c r="E177">
        <v>18496</v>
      </c>
      <c r="F177" s="1">
        <v>18981</v>
      </c>
      <c r="G177" s="1">
        <v>19990</v>
      </c>
      <c r="W177" s="1"/>
      <c r="Y177" s="1"/>
      <c r="AC177" s="1" t="s">
        <v>174</v>
      </c>
      <c r="AD177" s="1">
        <v>18981</v>
      </c>
      <c r="AE177" s="1">
        <v>19990</v>
      </c>
    </row>
    <row r="178" spans="1:31" x14ac:dyDescent="0.2">
      <c r="A178" s="1"/>
      <c r="B178" s="1"/>
      <c r="C178" s="1" t="s">
        <v>175</v>
      </c>
      <c r="D178">
        <v>20447</v>
      </c>
      <c r="E178">
        <v>20423</v>
      </c>
      <c r="F178" s="1">
        <v>21007</v>
      </c>
      <c r="G178" s="1">
        <v>22209</v>
      </c>
      <c r="W178" s="1"/>
      <c r="Y178" s="1"/>
      <c r="AC178" s="1" t="s">
        <v>175</v>
      </c>
      <c r="AD178" s="1">
        <v>21007</v>
      </c>
      <c r="AE178" s="1">
        <v>22209</v>
      </c>
    </row>
    <row r="179" spans="1:31" x14ac:dyDescent="0.2">
      <c r="A179" s="1"/>
      <c r="B179" s="1"/>
      <c r="C179" s="1" t="s">
        <v>176</v>
      </c>
      <c r="D179">
        <v>17300</v>
      </c>
      <c r="E179">
        <v>17668</v>
      </c>
      <c r="F179" s="1">
        <v>18015</v>
      </c>
      <c r="G179" s="1">
        <v>18652</v>
      </c>
      <c r="W179" s="1"/>
      <c r="Y179" s="1"/>
      <c r="AC179" s="1" t="s">
        <v>176</v>
      </c>
      <c r="AD179" s="1">
        <v>18015</v>
      </c>
      <c r="AE179" s="1">
        <v>18652</v>
      </c>
    </row>
    <row r="180" spans="1:31" x14ac:dyDescent="0.2">
      <c r="A180" s="1"/>
      <c r="B180" s="1"/>
      <c r="C180" s="1" t="s">
        <v>177</v>
      </c>
      <c r="D180">
        <v>16655</v>
      </c>
      <c r="E180">
        <v>17066</v>
      </c>
      <c r="F180" s="1">
        <v>17348</v>
      </c>
      <c r="G180" s="1">
        <v>17991</v>
      </c>
      <c r="W180" s="1"/>
      <c r="Y180" s="1"/>
      <c r="AC180" s="1" t="s">
        <v>177</v>
      </c>
      <c r="AD180" s="1">
        <v>17348</v>
      </c>
      <c r="AE180" s="1">
        <v>17991</v>
      </c>
    </row>
    <row r="181" spans="1:31" x14ac:dyDescent="0.2">
      <c r="A181" s="1"/>
      <c r="B181" s="1"/>
      <c r="C181" s="1" t="s">
        <v>178</v>
      </c>
      <c r="D181">
        <v>17403</v>
      </c>
      <c r="E181">
        <v>17771</v>
      </c>
      <c r="F181" s="1">
        <v>18327</v>
      </c>
      <c r="G181" s="1">
        <v>19184</v>
      </c>
      <c r="W181" s="1"/>
      <c r="Y181" s="1"/>
      <c r="AC181" s="1" t="s">
        <v>178</v>
      </c>
      <c r="AD181" s="1">
        <v>18327</v>
      </c>
      <c r="AE181" s="1">
        <v>19184</v>
      </c>
    </row>
    <row r="182" spans="1:31" x14ac:dyDescent="0.2">
      <c r="A182" s="1"/>
      <c r="B182" s="1"/>
      <c r="C182" s="1" t="s">
        <v>179</v>
      </c>
      <c r="D182">
        <v>16418</v>
      </c>
      <c r="E182">
        <v>16910</v>
      </c>
      <c r="F182" s="1">
        <v>17313</v>
      </c>
      <c r="G182" s="1">
        <v>17905</v>
      </c>
      <c r="W182" s="1"/>
      <c r="Y182" s="1"/>
      <c r="AC182" s="1" t="s">
        <v>179</v>
      </c>
      <c r="AD182" s="1">
        <v>17313</v>
      </c>
      <c r="AE182" s="1">
        <v>17905</v>
      </c>
    </row>
    <row r="183" spans="1:31" x14ac:dyDescent="0.2">
      <c r="A183" s="1"/>
      <c r="B183" s="1"/>
      <c r="C183" s="1" t="s">
        <v>180</v>
      </c>
      <c r="D183">
        <v>17981</v>
      </c>
      <c r="E183">
        <v>18269</v>
      </c>
      <c r="F183" s="1">
        <v>18531</v>
      </c>
      <c r="G183" s="1">
        <v>19276</v>
      </c>
      <c r="W183" s="1"/>
      <c r="Y183" s="1"/>
      <c r="AC183" s="1" t="s">
        <v>180</v>
      </c>
      <c r="AD183" s="1">
        <v>18531</v>
      </c>
      <c r="AE183" s="1">
        <v>19276</v>
      </c>
    </row>
    <row r="184" spans="1:31" x14ac:dyDescent="0.2">
      <c r="A184" s="1"/>
      <c r="B184" s="1"/>
      <c r="C184" s="1" t="s">
        <v>181</v>
      </c>
      <c r="D184">
        <v>17068</v>
      </c>
      <c r="E184">
        <v>17424</v>
      </c>
      <c r="F184" s="1">
        <v>17780</v>
      </c>
      <c r="G184" s="1">
        <v>18421</v>
      </c>
      <c r="W184" s="1"/>
      <c r="Y184" s="1"/>
      <c r="AC184" s="1" t="s">
        <v>181</v>
      </c>
      <c r="AD184" s="1">
        <v>17780</v>
      </c>
      <c r="AE184" s="1">
        <v>18421</v>
      </c>
    </row>
    <row r="185" spans="1:31" x14ac:dyDescent="0.2">
      <c r="A185" s="1"/>
      <c r="B185" s="1"/>
      <c r="C185" s="1" t="s">
        <v>182</v>
      </c>
      <c r="D185">
        <v>15820</v>
      </c>
      <c r="E185">
        <v>16251</v>
      </c>
      <c r="F185" s="1">
        <v>16517</v>
      </c>
      <c r="G185" s="1">
        <v>17150</v>
      </c>
      <c r="W185" s="1"/>
      <c r="Y185" s="1"/>
      <c r="AC185" s="1" t="s">
        <v>182</v>
      </c>
      <c r="AD185" s="1">
        <v>16517</v>
      </c>
      <c r="AE185" s="1">
        <v>17150</v>
      </c>
    </row>
    <row r="186" spans="1:31" x14ac:dyDescent="0.2">
      <c r="A186" s="1"/>
      <c r="B186" s="1"/>
      <c r="C186" s="1" t="s">
        <v>183</v>
      </c>
      <c r="D186">
        <v>15964</v>
      </c>
      <c r="E186">
        <v>16413</v>
      </c>
      <c r="F186" s="1">
        <v>16595</v>
      </c>
      <c r="G186" s="1">
        <v>17307</v>
      </c>
      <c r="W186" s="1"/>
      <c r="Y186" s="1"/>
      <c r="AC186" s="1" t="s">
        <v>183</v>
      </c>
      <c r="AD186" s="1">
        <v>16595</v>
      </c>
      <c r="AE186" s="1">
        <v>17307</v>
      </c>
    </row>
    <row r="187" spans="1:31" x14ac:dyDescent="0.2">
      <c r="A187" s="1"/>
      <c r="B187" s="1"/>
      <c r="C187" s="1" t="s">
        <v>184</v>
      </c>
      <c r="D187">
        <v>16659</v>
      </c>
      <c r="E187">
        <v>17016</v>
      </c>
      <c r="F187" s="1">
        <v>17213</v>
      </c>
      <c r="G187" s="1">
        <v>17906</v>
      </c>
      <c r="W187" s="1"/>
      <c r="Y187" s="1"/>
      <c r="AC187" s="1" t="s">
        <v>184</v>
      </c>
      <c r="AD187" s="1">
        <v>17213</v>
      </c>
      <c r="AE187" s="1">
        <v>17906</v>
      </c>
    </row>
    <row r="188" spans="1:31" x14ac:dyDescent="0.2">
      <c r="A188" s="1"/>
      <c r="B188" s="1"/>
      <c r="C188" s="1" t="s">
        <v>185</v>
      </c>
      <c r="D188">
        <v>16747</v>
      </c>
      <c r="E188">
        <v>17304</v>
      </c>
      <c r="F188" s="1">
        <v>17595</v>
      </c>
      <c r="G188" s="1">
        <v>17978</v>
      </c>
      <c r="W188" s="1"/>
      <c r="Y188" s="1"/>
      <c r="AC188" s="1" t="s">
        <v>185</v>
      </c>
      <c r="AD188" s="1">
        <v>17595</v>
      </c>
      <c r="AE188" s="1">
        <v>17978</v>
      </c>
    </row>
    <row r="189" spans="1:31" x14ac:dyDescent="0.2">
      <c r="A189" s="1"/>
      <c r="B189" s="1"/>
      <c r="C189" s="1" t="s">
        <v>186</v>
      </c>
      <c r="D189">
        <v>18377</v>
      </c>
      <c r="E189">
        <v>18668</v>
      </c>
      <c r="F189" s="1">
        <v>19121</v>
      </c>
      <c r="G189" s="1">
        <v>19739</v>
      </c>
      <c r="W189" s="1"/>
      <c r="Y189" s="1"/>
      <c r="AC189" s="1" t="s">
        <v>186</v>
      </c>
      <c r="AD189" s="1">
        <v>19121</v>
      </c>
      <c r="AE189" s="1">
        <v>19739</v>
      </c>
    </row>
    <row r="190" spans="1:31" x14ac:dyDescent="0.2">
      <c r="A190" s="1"/>
      <c r="B190" s="1"/>
      <c r="C190" s="1" t="s">
        <v>187</v>
      </c>
      <c r="D190">
        <v>18781</v>
      </c>
      <c r="E190">
        <v>18864</v>
      </c>
      <c r="F190" s="1">
        <v>19299</v>
      </c>
      <c r="G190" s="1">
        <v>19957</v>
      </c>
      <c r="W190" s="1"/>
      <c r="Y190" s="1"/>
      <c r="AC190" s="1" t="s">
        <v>187</v>
      </c>
      <c r="AD190" s="1">
        <v>19299</v>
      </c>
      <c r="AE190" s="1">
        <v>19957</v>
      </c>
    </row>
    <row r="191" spans="1:31" x14ac:dyDescent="0.2">
      <c r="A191" s="1"/>
      <c r="B191" s="1"/>
      <c r="C191" s="1" t="s">
        <v>188</v>
      </c>
      <c r="D191">
        <v>18478</v>
      </c>
      <c r="E191">
        <v>18812</v>
      </c>
      <c r="F191" s="1">
        <v>19472</v>
      </c>
      <c r="G191" s="1">
        <v>19968</v>
      </c>
      <c r="W191" s="1"/>
      <c r="Y191" s="1"/>
      <c r="AC191" s="1" t="s">
        <v>188</v>
      </c>
      <c r="AD191" s="1">
        <v>19472</v>
      </c>
      <c r="AE191" s="1">
        <v>19968</v>
      </c>
    </row>
    <row r="192" spans="1:31" x14ac:dyDescent="0.2">
      <c r="A192" s="1"/>
      <c r="B192" s="1"/>
      <c r="C192" s="1" t="s">
        <v>189</v>
      </c>
      <c r="D192">
        <v>17968</v>
      </c>
      <c r="E192">
        <v>18198</v>
      </c>
      <c r="F192" s="1">
        <v>18380</v>
      </c>
      <c r="G192" s="1">
        <v>19133</v>
      </c>
      <c r="W192" s="1"/>
      <c r="Y192" s="1"/>
      <c r="AC192" s="1" t="s">
        <v>189</v>
      </c>
      <c r="AD192" s="1">
        <v>18380</v>
      </c>
      <c r="AE192" s="1">
        <v>19133</v>
      </c>
    </row>
    <row r="193" spans="1:31" x14ac:dyDescent="0.2">
      <c r="A193" s="1"/>
      <c r="B193" s="1"/>
      <c r="C193" s="1" t="s">
        <v>190</v>
      </c>
      <c r="D193">
        <v>18141</v>
      </c>
      <c r="E193">
        <v>18800</v>
      </c>
      <c r="F193" s="1">
        <v>19101</v>
      </c>
      <c r="G193" s="1">
        <v>19772</v>
      </c>
      <c r="W193" s="1"/>
      <c r="Y193" s="1"/>
      <c r="AC193" s="1" t="s">
        <v>190</v>
      </c>
      <c r="AD193" s="1">
        <v>19101</v>
      </c>
      <c r="AE193" s="1">
        <v>19772</v>
      </c>
    </row>
    <row r="194" spans="1:31" x14ac:dyDescent="0.2">
      <c r="A194" s="1"/>
      <c r="B194" s="1"/>
      <c r="C194" s="1" t="s">
        <v>191</v>
      </c>
      <c r="D194">
        <v>19391</v>
      </c>
      <c r="E194">
        <v>19339</v>
      </c>
      <c r="F194" s="1">
        <v>19872</v>
      </c>
      <c r="G194" s="1">
        <v>20854</v>
      </c>
      <c r="W194" s="1"/>
      <c r="Y194" s="1"/>
      <c r="AC194" s="1" t="s">
        <v>191</v>
      </c>
      <c r="AD194" s="1">
        <v>19872</v>
      </c>
      <c r="AE194" s="1">
        <v>20854</v>
      </c>
    </row>
    <row r="195" spans="1:31" x14ac:dyDescent="0.2">
      <c r="A195" s="1"/>
      <c r="B195" s="1"/>
      <c r="C195" s="1" t="s">
        <v>192</v>
      </c>
      <c r="D195">
        <v>21805</v>
      </c>
      <c r="E195">
        <v>21349</v>
      </c>
      <c r="F195" s="1">
        <v>21625</v>
      </c>
      <c r="G195" s="1">
        <v>22177</v>
      </c>
      <c r="W195" s="1"/>
      <c r="Y195" s="1"/>
      <c r="AC195" s="1" t="s">
        <v>192</v>
      </c>
      <c r="AD195" s="1">
        <v>21625</v>
      </c>
      <c r="AE195" s="1">
        <v>22177</v>
      </c>
    </row>
    <row r="196" spans="1:31" x14ac:dyDescent="0.2">
      <c r="A196" s="1"/>
      <c r="B196" s="1"/>
      <c r="C196" s="1" t="s">
        <v>193</v>
      </c>
      <c r="D196">
        <v>21805</v>
      </c>
      <c r="E196">
        <v>21349</v>
      </c>
      <c r="F196" s="1">
        <v>21625</v>
      </c>
      <c r="G196" s="1">
        <v>22177</v>
      </c>
      <c r="W196" s="1"/>
      <c r="Y196" s="1"/>
      <c r="AC196" s="1" t="s">
        <v>193</v>
      </c>
      <c r="AD196" s="1">
        <v>21625</v>
      </c>
      <c r="AE196" s="1">
        <v>22177</v>
      </c>
    </row>
    <row r="197" spans="1:31" x14ac:dyDescent="0.2">
      <c r="A197" s="1"/>
      <c r="B197" s="1"/>
      <c r="C197" s="1"/>
      <c r="F197" s="1"/>
      <c r="G197" s="1"/>
      <c r="W197" s="1"/>
      <c r="Y197" s="1"/>
      <c r="AC197" s="1"/>
      <c r="AD197" s="1"/>
      <c r="AE197" s="1"/>
    </row>
    <row r="198" spans="1:31" x14ac:dyDescent="0.2">
      <c r="A198" s="1"/>
      <c r="B198" s="1"/>
      <c r="C198" s="1"/>
      <c r="F198" s="1"/>
      <c r="G198" s="1"/>
      <c r="W198" s="1"/>
      <c r="Y198" s="1"/>
      <c r="AC198" s="1"/>
      <c r="AD198" s="1"/>
      <c r="AE198" s="1"/>
    </row>
    <row r="199" spans="1:31" x14ac:dyDescent="0.2">
      <c r="A199" s="1"/>
      <c r="B199" s="1"/>
      <c r="C199" s="1"/>
      <c r="F199" s="1"/>
      <c r="G199" s="1"/>
      <c r="W199" s="1"/>
      <c r="Y199" s="1"/>
      <c r="AC199" s="1"/>
      <c r="AD199" s="1"/>
      <c r="AE199" s="1"/>
    </row>
    <row r="200" spans="1:31" x14ac:dyDescent="0.2">
      <c r="A200" s="1"/>
      <c r="B200" s="1"/>
      <c r="C200" s="1"/>
      <c r="F200" s="1"/>
      <c r="G200" s="1"/>
      <c r="W200" s="1"/>
      <c r="Y200" s="1"/>
      <c r="AC200" s="1"/>
      <c r="AD200" s="1"/>
      <c r="AE200" s="1"/>
    </row>
    <row r="201" spans="1:31" x14ac:dyDescent="0.2">
      <c r="A201" s="1"/>
      <c r="B201" s="1"/>
      <c r="C201" s="1"/>
      <c r="F201" s="1"/>
      <c r="G201" s="1"/>
      <c r="W201" s="1"/>
      <c r="Y201" s="1"/>
      <c r="AC201" s="1"/>
      <c r="AD201" s="1"/>
      <c r="AE201" s="1"/>
    </row>
    <row r="202" spans="1:31" x14ac:dyDescent="0.2">
      <c r="A202" s="1"/>
      <c r="B202" s="1"/>
      <c r="C202" s="1"/>
      <c r="F202" s="1"/>
      <c r="G202" s="1"/>
      <c r="W202" s="1"/>
      <c r="Y202" s="1"/>
      <c r="AC202" s="1"/>
      <c r="AD202" s="1"/>
      <c r="AE202" s="1"/>
    </row>
    <row r="203" spans="1:31" x14ac:dyDescent="0.2">
      <c r="A203" s="1"/>
      <c r="B203" s="1"/>
      <c r="C203" s="1"/>
      <c r="F203" s="1"/>
      <c r="G203" s="1"/>
      <c r="W203" s="1"/>
      <c r="Y203" s="1"/>
      <c r="AC203" s="1"/>
      <c r="AD203" s="1"/>
      <c r="AE203" s="1"/>
    </row>
    <row r="204" spans="1:31" x14ac:dyDescent="0.2">
      <c r="A204" s="1"/>
      <c r="B204" s="1"/>
      <c r="C204" s="1"/>
      <c r="F204" s="1"/>
      <c r="G204" s="1"/>
      <c r="W204" s="1"/>
      <c r="Y204" s="1"/>
      <c r="AC204" s="1"/>
      <c r="AD204" s="1"/>
      <c r="AE204" s="1"/>
    </row>
    <row r="205" spans="1:31" x14ac:dyDescent="0.2">
      <c r="A205" s="1"/>
      <c r="B205" s="1"/>
      <c r="C205" s="1"/>
      <c r="F205" s="1"/>
      <c r="G205" s="1"/>
      <c r="W205" s="1"/>
      <c r="Y205" s="1"/>
      <c r="AC205" s="1"/>
      <c r="AD205" s="1"/>
      <c r="AE205" s="1"/>
    </row>
    <row r="206" spans="1:31" x14ac:dyDescent="0.2">
      <c r="A206" s="1"/>
      <c r="B206" s="1"/>
      <c r="C206" s="1"/>
      <c r="F206" s="1"/>
      <c r="G206" s="1"/>
      <c r="W206" s="1"/>
      <c r="Y206" s="1"/>
      <c r="AC206" s="1"/>
      <c r="AD206" s="1"/>
      <c r="AE206" s="1"/>
    </row>
    <row r="207" spans="1:31" x14ac:dyDescent="0.2">
      <c r="A207" s="1"/>
      <c r="B207" s="1"/>
      <c r="C207" s="1"/>
      <c r="F207" s="1"/>
      <c r="G207" s="1"/>
      <c r="W207" s="1"/>
      <c r="Y207" s="1"/>
      <c r="AC207" s="1"/>
      <c r="AD207" s="1"/>
      <c r="AE207" s="1"/>
    </row>
    <row r="208" spans="1:31" x14ac:dyDescent="0.2">
      <c r="A208" s="1"/>
      <c r="B208" s="1"/>
      <c r="C208" s="1"/>
      <c r="F208" s="1"/>
      <c r="G208" s="1"/>
      <c r="W208" s="1"/>
      <c r="Y208" s="1"/>
      <c r="AC208" s="1"/>
      <c r="AD208" s="1"/>
      <c r="AE208" s="1"/>
    </row>
    <row r="209" spans="1:31" x14ac:dyDescent="0.2">
      <c r="A209" s="1"/>
      <c r="B209" s="1"/>
      <c r="C209" s="1"/>
      <c r="F209" s="1"/>
      <c r="G209" s="1"/>
      <c r="W209" s="1"/>
      <c r="Y209" s="1"/>
      <c r="AC209" s="1"/>
      <c r="AD209" s="1"/>
      <c r="AE209" s="1"/>
    </row>
    <row r="210" spans="1:31" x14ac:dyDescent="0.2">
      <c r="A210" s="1"/>
      <c r="B210" s="1"/>
      <c r="C210" s="1"/>
      <c r="F210" s="1"/>
      <c r="G210" s="1"/>
      <c r="W210" s="1"/>
      <c r="Y210" s="1"/>
      <c r="AC210" s="1"/>
      <c r="AD210" s="1"/>
      <c r="AE210" s="1"/>
    </row>
    <row r="211" spans="1:31" x14ac:dyDescent="0.2">
      <c r="A211" s="1"/>
      <c r="B211" s="1"/>
      <c r="C211" s="1"/>
      <c r="F211" s="1"/>
      <c r="G211" s="1"/>
      <c r="W211" s="1"/>
      <c r="Y211" s="1"/>
      <c r="AC211" s="1"/>
      <c r="AD211" s="1"/>
      <c r="AE211" s="1"/>
    </row>
    <row r="212" spans="1:31" x14ac:dyDescent="0.2">
      <c r="A212" s="1"/>
      <c r="B212" s="1"/>
      <c r="C212" s="1"/>
      <c r="F212" s="1"/>
      <c r="G212" s="1"/>
      <c r="W212" s="1"/>
      <c r="Y212" s="1"/>
      <c r="AC212" s="1"/>
      <c r="AD212" s="1"/>
      <c r="AE212" s="1"/>
    </row>
    <row r="213" spans="1:31" x14ac:dyDescent="0.2">
      <c r="A213" s="1"/>
      <c r="B213" s="1"/>
      <c r="C213" s="1"/>
      <c r="F213" s="1"/>
      <c r="G213" s="1"/>
      <c r="W213" s="1"/>
      <c r="Y213" s="1"/>
      <c r="AC213" s="1"/>
      <c r="AD213" s="1"/>
      <c r="AE213" s="1"/>
    </row>
    <row r="214" spans="1:31" x14ac:dyDescent="0.2">
      <c r="A214" s="1"/>
      <c r="B214" s="1"/>
      <c r="C214" s="1"/>
      <c r="F214" s="1"/>
      <c r="G214" s="1"/>
      <c r="W214" s="1"/>
      <c r="Y214" s="1"/>
      <c r="AC214" s="1"/>
      <c r="AD214" s="1"/>
      <c r="AE214" s="1"/>
    </row>
    <row r="215" spans="1:31" x14ac:dyDescent="0.2">
      <c r="A215" s="1"/>
      <c r="B215" s="1"/>
      <c r="C215" s="1"/>
      <c r="F215" s="1"/>
      <c r="G215" s="1"/>
      <c r="W215" s="1"/>
      <c r="Y215" s="1"/>
      <c r="AC215" s="1"/>
      <c r="AD215" s="1"/>
      <c r="AE215" s="1"/>
    </row>
    <row r="216" spans="1:31" x14ac:dyDescent="0.2">
      <c r="A216" s="1"/>
      <c r="B216" s="1"/>
      <c r="C216" s="1"/>
      <c r="F216" s="1"/>
      <c r="G216" s="1"/>
      <c r="W216" s="1"/>
      <c r="Y216" s="1"/>
      <c r="AC216" s="1"/>
      <c r="AD216" s="1"/>
      <c r="AE216" s="1"/>
    </row>
    <row r="217" spans="1:31" x14ac:dyDescent="0.2">
      <c r="A217" s="1"/>
      <c r="B217" s="1"/>
      <c r="C217" s="1"/>
      <c r="F217" s="1"/>
      <c r="G217" s="1"/>
      <c r="W217" s="1"/>
      <c r="Y217" s="1"/>
      <c r="AC217" s="1"/>
      <c r="AD217" s="1"/>
      <c r="AE217" s="1"/>
    </row>
    <row r="218" spans="1:31" x14ac:dyDescent="0.2">
      <c r="A218" s="1"/>
      <c r="B218" s="1"/>
      <c r="C218" s="1"/>
      <c r="F218" s="1"/>
      <c r="G218" s="1"/>
      <c r="W218" s="1"/>
      <c r="Y218" s="1"/>
      <c r="AC218" s="1"/>
      <c r="AD218" s="1"/>
      <c r="AE218" s="1"/>
    </row>
    <row r="219" spans="1:31" x14ac:dyDescent="0.2">
      <c r="A219" s="1"/>
      <c r="B219" s="1"/>
      <c r="C219" s="1"/>
      <c r="F219" s="1"/>
      <c r="G219" s="1"/>
      <c r="W219" s="1"/>
      <c r="Y219" s="1"/>
      <c r="AC219" s="1"/>
      <c r="AD219" s="1"/>
      <c r="AE219" s="1"/>
    </row>
    <row r="220" spans="1:31" x14ac:dyDescent="0.2">
      <c r="A220" s="1"/>
      <c r="B220" s="1"/>
      <c r="C220" s="1"/>
      <c r="F220" s="1"/>
      <c r="G220" s="1"/>
      <c r="W220" s="1"/>
      <c r="Y220" s="1"/>
      <c r="AC220" s="1"/>
      <c r="AD220" s="1"/>
      <c r="AE220" s="1"/>
    </row>
    <row r="221" spans="1:31" x14ac:dyDescent="0.2">
      <c r="A221" s="1"/>
      <c r="B221" s="1"/>
      <c r="C221" s="1"/>
      <c r="F221" s="1"/>
      <c r="G221" s="1"/>
      <c r="W221" s="1"/>
      <c r="Y221" s="1"/>
      <c r="AC221" s="1"/>
      <c r="AD221" s="1"/>
      <c r="AE221" s="1"/>
    </row>
    <row r="222" spans="1:31" x14ac:dyDescent="0.2">
      <c r="A222" s="1"/>
      <c r="B222" s="1"/>
      <c r="C222" s="1"/>
      <c r="F222" s="1"/>
      <c r="G222" s="1"/>
      <c r="W222" s="1"/>
      <c r="Y222" s="1"/>
      <c r="AC222" s="1"/>
      <c r="AD222" s="1"/>
      <c r="AE222" s="1"/>
    </row>
    <row r="223" spans="1:31" x14ac:dyDescent="0.2">
      <c r="A223" s="1"/>
      <c r="B223" s="1"/>
      <c r="C223" s="1"/>
      <c r="F223" s="1"/>
      <c r="G223" s="1"/>
      <c r="W223" s="1"/>
      <c r="Y223" s="1"/>
      <c r="AC223" s="1"/>
      <c r="AD223" s="1"/>
      <c r="AE223" s="1"/>
    </row>
    <row r="224" spans="1:31" x14ac:dyDescent="0.2">
      <c r="A224" s="1"/>
      <c r="B224" s="1"/>
      <c r="C224" s="1"/>
      <c r="F224" s="1"/>
      <c r="G224" s="1"/>
      <c r="W224" s="1"/>
      <c r="Y224" s="1"/>
      <c r="AC224" s="1"/>
      <c r="AD224" s="1"/>
      <c r="AE224" s="1"/>
    </row>
    <row r="225" spans="1:31" x14ac:dyDescent="0.2">
      <c r="A225" s="1"/>
      <c r="B225" s="1"/>
      <c r="C225" s="1"/>
      <c r="F225" s="1"/>
      <c r="G225" s="1"/>
      <c r="W225" s="1"/>
      <c r="Y225" s="1"/>
      <c r="AC225" s="1"/>
      <c r="AD225" s="1"/>
      <c r="AE225" s="1"/>
    </row>
    <row r="226" spans="1:31" x14ac:dyDescent="0.2">
      <c r="A226" s="1"/>
      <c r="B226" s="1"/>
      <c r="C226" s="1"/>
      <c r="F226" s="1"/>
      <c r="G226" s="1"/>
      <c r="W226" s="1"/>
      <c r="Y226" s="1"/>
      <c r="AC226" s="1"/>
      <c r="AD226" s="1"/>
      <c r="AE226" s="1"/>
    </row>
    <row r="227" spans="1:31" x14ac:dyDescent="0.2">
      <c r="A227" s="1"/>
      <c r="B227" s="1"/>
      <c r="C227" s="1"/>
      <c r="F227" s="1"/>
      <c r="G227" s="1"/>
      <c r="W227" s="1"/>
      <c r="Y227" s="1"/>
      <c r="AC227" s="1"/>
      <c r="AD227" s="1"/>
      <c r="AE227" s="1"/>
    </row>
    <row r="228" spans="1:31" x14ac:dyDescent="0.2">
      <c r="A228" s="1"/>
      <c r="B228" s="1"/>
      <c r="C228" s="1"/>
      <c r="F228" s="1"/>
      <c r="G228" s="1"/>
      <c r="W228" s="1"/>
      <c r="Y228" s="1"/>
      <c r="AC228" s="1"/>
      <c r="AD228" s="1"/>
      <c r="AE228" s="1"/>
    </row>
    <row r="229" spans="1:31" x14ac:dyDescent="0.2">
      <c r="A229" s="1"/>
      <c r="B229" s="1"/>
      <c r="C229" s="1"/>
      <c r="F229" s="1"/>
      <c r="G229" s="1"/>
      <c r="W229" s="1"/>
      <c r="Y229" s="1"/>
      <c r="AC229" s="1"/>
      <c r="AD229" s="1"/>
      <c r="AE229" s="1"/>
    </row>
    <row r="230" spans="1:31" x14ac:dyDescent="0.2">
      <c r="A230" s="1"/>
      <c r="B230" s="1"/>
      <c r="C230" s="1"/>
      <c r="F230" s="1"/>
      <c r="G230" s="1"/>
      <c r="W230" s="1"/>
      <c r="Y230" s="1"/>
      <c r="AC230" s="1"/>
      <c r="AD230" s="1"/>
      <c r="AE230" s="1"/>
    </row>
    <row r="231" spans="1:31" x14ac:dyDescent="0.2">
      <c r="A231" s="1"/>
      <c r="B231" s="1"/>
      <c r="C231" s="1"/>
      <c r="F231" s="1"/>
      <c r="G231" s="1"/>
      <c r="W231" s="1"/>
      <c r="Y231" s="1"/>
      <c r="AC231" s="1"/>
      <c r="AD231" s="1"/>
      <c r="AE231" s="1"/>
    </row>
    <row r="232" spans="1:31" x14ac:dyDescent="0.2">
      <c r="A232" s="1"/>
      <c r="B232" s="1"/>
      <c r="C232" s="1"/>
      <c r="F232" s="1"/>
      <c r="G232" s="1"/>
      <c r="W232" s="1"/>
      <c r="Y232" s="1"/>
      <c r="AC232" s="1"/>
      <c r="AD232" s="1"/>
      <c r="AE232" s="1"/>
    </row>
    <row r="233" spans="1:31" x14ac:dyDescent="0.2">
      <c r="A233" s="1"/>
      <c r="B233" s="1"/>
      <c r="C233" s="1"/>
      <c r="F233" s="1"/>
      <c r="G233" s="1"/>
      <c r="W233" s="1"/>
      <c r="Y233" s="1"/>
      <c r="AC233" s="1"/>
      <c r="AD233" s="1"/>
      <c r="AE233" s="1"/>
    </row>
    <row r="234" spans="1:31" x14ac:dyDescent="0.2">
      <c r="A234" s="1"/>
      <c r="B234" s="1"/>
      <c r="C234" s="1"/>
      <c r="F234" s="1"/>
      <c r="G234" s="1"/>
      <c r="W234" s="1"/>
      <c r="Y234" s="1"/>
      <c r="AC234" s="1"/>
      <c r="AD234" s="1"/>
      <c r="AE234" s="1"/>
    </row>
    <row r="235" spans="1:31" x14ac:dyDescent="0.2">
      <c r="A235" s="1"/>
      <c r="B235" s="1"/>
      <c r="C235" s="1"/>
      <c r="F235" s="1"/>
      <c r="G235" s="1"/>
      <c r="W235" s="1"/>
      <c r="Y235" s="1"/>
      <c r="AC235" s="1"/>
      <c r="AD235" s="1"/>
      <c r="AE23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D81C-E045-494F-8A08-E5B8FC5E42AE}">
  <dimension ref="A1:I18"/>
  <sheetViews>
    <sheetView workbookViewId="0">
      <selection activeCell="M5" sqref="M5"/>
    </sheetView>
  </sheetViews>
  <sheetFormatPr baseColWidth="10" defaultRowHeight="16" x14ac:dyDescent="0.2"/>
  <sheetData>
    <row r="1" spans="1:9" x14ac:dyDescent="0.2">
      <c r="A1" t="s">
        <v>199</v>
      </c>
    </row>
    <row r="2" spans="1:9" ht="17" thickBot="1" x14ac:dyDescent="0.25"/>
    <row r="3" spans="1:9" x14ac:dyDescent="0.2">
      <c r="A3" s="7" t="s">
        <v>200</v>
      </c>
      <c r="B3" s="7"/>
    </row>
    <row r="4" spans="1:9" x14ac:dyDescent="0.2">
      <c r="A4" t="s">
        <v>201</v>
      </c>
      <c r="B4">
        <v>2.339248773766615E-3</v>
      </c>
    </row>
    <row r="5" spans="1:9" x14ac:dyDescent="0.2">
      <c r="A5" t="s">
        <v>202</v>
      </c>
      <c r="B5">
        <v>5.4720848255686115E-6</v>
      </c>
    </row>
    <row r="6" spans="1:9" x14ac:dyDescent="0.2">
      <c r="A6" t="s">
        <v>203</v>
      </c>
      <c r="B6">
        <v>-5.1758467126623818E-3</v>
      </c>
    </row>
    <row r="7" spans="1:9" x14ac:dyDescent="0.2">
      <c r="A7" t="s">
        <v>204</v>
      </c>
      <c r="B7">
        <v>7508.3886058112857</v>
      </c>
    </row>
    <row r="8" spans="1:9" ht="17" thickBot="1" x14ac:dyDescent="0.25">
      <c r="A8" s="5" t="s">
        <v>205</v>
      </c>
      <c r="B8" s="5">
        <v>195</v>
      </c>
    </row>
    <row r="10" spans="1:9" ht="17" thickBot="1" x14ac:dyDescent="0.25">
      <c r="A10" t="s">
        <v>206</v>
      </c>
    </row>
    <row r="11" spans="1:9" x14ac:dyDescent="0.2">
      <c r="A11" s="6"/>
      <c r="B11" s="6" t="s">
        <v>211</v>
      </c>
      <c r="C11" s="6" t="s">
        <v>212</v>
      </c>
      <c r="D11" s="6" t="s">
        <v>213</v>
      </c>
      <c r="E11" s="6" t="s">
        <v>214</v>
      </c>
      <c r="F11" s="6" t="s">
        <v>215</v>
      </c>
    </row>
    <row r="12" spans="1:9" x14ac:dyDescent="0.2">
      <c r="A12" t="s">
        <v>207</v>
      </c>
      <c r="B12">
        <v>1</v>
      </c>
      <c r="C12">
        <v>59539.610666275024</v>
      </c>
      <c r="D12">
        <v>59539.610666275024</v>
      </c>
      <c r="E12">
        <v>1.0561181505028474E-3</v>
      </c>
      <c r="F12">
        <v>0.97410851710318402</v>
      </c>
    </row>
    <row r="13" spans="1:9" x14ac:dyDescent="0.2">
      <c r="A13" t="s">
        <v>208</v>
      </c>
      <c r="B13">
        <v>193</v>
      </c>
      <c r="C13">
        <v>10880548594.984211</v>
      </c>
      <c r="D13">
        <v>56375899.455876738</v>
      </c>
    </row>
    <row r="14" spans="1:9" ht="17" thickBot="1" x14ac:dyDescent="0.25">
      <c r="A14" s="5" t="s">
        <v>209</v>
      </c>
      <c r="B14" s="5">
        <v>194</v>
      </c>
      <c r="C14" s="5">
        <v>10880608134.594877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216</v>
      </c>
      <c r="C16" s="6" t="s">
        <v>204</v>
      </c>
      <c r="D16" s="6" t="s">
        <v>217</v>
      </c>
      <c r="E16" s="6" t="s">
        <v>218</v>
      </c>
      <c r="F16" s="6" t="s">
        <v>219</v>
      </c>
      <c r="G16" s="6" t="s">
        <v>220</v>
      </c>
      <c r="H16" s="6" t="s">
        <v>221</v>
      </c>
      <c r="I16" s="6" t="s">
        <v>222</v>
      </c>
    </row>
    <row r="17" spans="1:9" x14ac:dyDescent="0.2">
      <c r="A17" t="s">
        <v>210</v>
      </c>
      <c r="B17">
        <v>22956.809596167805</v>
      </c>
      <c r="C17">
        <v>554.36087068357097</v>
      </c>
      <c r="D17">
        <v>41.411309510103472</v>
      </c>
      <c r="E17">
        <v>5.8109457138274746E-98</v>
      </c>
      <c r="F17">
        <v>21863.426091096888</v>
      </c>
      <c r="G17">
        <v>24050.193101238721</v>
      </c>
      <c r="H17">
        <v>21863.426091096888</v>
      </c>
      <c r="I17">
        <v>24050.193101238721</v>
      </c>
    </row>
    <row r="18" spans="1:9" ht="17" thickBot="1" x14ac:dyDescent="0.25">
      <c r="A18" s="5" t="s">
        <v>223</v>
      </c>
      <c r="B18" s="5">
        <v>2.7418936992363938E-6</v>
      </c>
      <c r="C18" s="5">
        <v>8.4371226091041202E-5</v>
      </c>
      <c r="D18" s="5">
        <v>3.2497971479965686E-2</v>
      </c>
      <c r="E18" s="5">
        <v>0.97410851710551449</v>
      </c>
      <c r="F18" s="5">
        <v>-1.6366614804584891E-4</v>
      </c>
      <c r="G18" s="5">
        <v>1.691499354443217E-4</v>
      </c>
      <c r="H18" s="5">
        <v>-1.6366614804584891E-4</v>
      </c>
      <c r="I18" s="5">
        <v>1.691499354443217E-4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9424-8712-8346-8DD1-70ADFEE38DAE}">
  <dimension ref="A1:B235"/>
  <sheetViews>
    <sheetView topLeftCell="A151" workbookViewId="0">
      <selection activeCell="M182" sqref="M182"/>
    </sheetView>
  </sheetViews>
  <sheetFormatPr baseColWidth="10" defaultRowHeight="16" x14ac:dyDescent="0.2"/>
  <sheetData>
    <row r="1" spans="1:2" x14ac:dyDescent="0.2">
      <c r="A1" s="3">
        <v>2022</v>
      </c>
      <c r="B1" s="8" t="s">
        <v>224</v>
      </c>
    </row>
    <row r="2" spans="1:2" x14ac:dyDescent="0.2">
      <c r="A2" s="1">
        <v>22789</v>
      </c>
      <c r="B2">
        <v>67603461</v>
      </c>
    </row>
    <row r="3" spans="1:2" x14ac:dyDescent="0.2">
      <c r="A3" s="1">
        <v>23338</v>
      </c>
      <c r="B3">
        <v>57112542</v>
      </c>
    </row>
    <row r="4" spans="1:2" x14ac:dyDescent="0.2">
      <c r="A4" s="1">
        <v>18388</v>
      </c>
      <c r="B4">
        <v>2682069</v>
      </c>
    </row>
    <row r="5" spans="1:2" x14ac:dyDescent="0.2">
      <c r="A5" s="1">
        <v>17955</v>
      </c>
      <c r="B5">
        <v>1216827</v>
      </c>
    </row>
    <row r="6" spans="1:2" x14ac:dyDescent="0.2">
      <c r="A6" s="1">
        <v>18411</v>
      </c>
      <c r="B6">
        <v>293959</v>
      </c>
    </row>
    <row r="7" spans="1:2" x14ac:dyDescent="0.2">
      <c r="A7" s="1">
        <v>17158</v>
      </c>
      <c r="B7">
        <v>285751</v>
      </c>
    </row>
    <row r="8" spans="1:2" x14ac:dyDescent="0.2">
      <c r="A8" s="1">
        <v>19056</v>
      </c>
      <c r="B8">
        <v>109413</v>
      </c>
    </row>
    <row r="9" spans="1:2" x14ac:dyDescent="0.2">
      <c r="A9" s="1">
        <v>17904</v>
      </c>
      <c r="B9">
        <v>527704</v>
      </c>
    </row>
    <row r="10" spans="1:2" x14ac:dyDescent="0.2">
      <c r="A10" s="1">
        <v>18749</v>
      </c>
      <c r="B10">
        <v>1465242</v>
      </c>
    </row>
    <row r="11" spans="1:2" x14ac:dyDescent="0.2">
      <c r="A11" s="1">
        <v>21359</v>
      </c>
      <c r="B11">
        <v>324286</v>
      </c>
    </row>
    <row r="12" spans="1:2" x14ac:dyDescent="0.2">
      <c r="A12" s="1">
        <v>18183</v>
      </c>
      <c r="B12">
        <v>863444</v>
      </c>
    </row>
    <row r="13" spans="1:2" x14ac:dyDescent="0.2">
      <c r="A13" s="1">
        <v>17458</v>
      </c>
      <c r="B13">
        <v>277512</v>
      </c>
    </row>
    <row r="14" spans="1:2" x14ac:dyDescent="0.2">
      <c r="A14" s="1">
        <v>19752</v>
      </c>
      <c r="B14">
        <v>7515718</v>
      </c>
    </row>
    <row r="15" spans="1:2" x14ac:dyDescent="0.2">
      <c r="A15" s="1">
        <v>21039</v>
      </c>
      <c r="B15">
        <v>502979</v>
      </c>
    </row>
    <row r="16" spans="1:2" x14ac:dyDescent="0.2">
      <c r="A16" s="1">
        <v>19815</v>
      </c>
      <c r="B16">
        <v>231335</v>
      </c>
    </row>
    <row r="17" spans="1:2" x14ac:dyDescent="0.2">
      <c r="A17" s="1">
        <v>22082</v>
      </c>
      <c r="B17">
        <v>271644</v>
      </c>
    </row>
    <row r="18" spans="1:2" x14ac:dyDescent="0.2">
      <c r="A18" s="1">
        <v>19094</v>
      </c>
      <c r="B18">
        <v>2910993</v>
      </c>
    </row>
    <row r="19" spans="1:2" x14ac:dyDescent="0.2">
      <c r="A19" s="1">
        <v>17615</v>
      </c>
      <c r="B19">
        <v>566778</v>
      </c>
    </row>
    <row r="20" spans="1:2" x14ac:dyDescent="0.2">
      <c r="A20" s="1">
        <v>22336</v>
      </c>
      <c r="B20">
        <v>515518</v>
      </c>
    </row>
    <row r="21" spans="1:2" x14ac:dyDescent="0.2">
      <c r="A21" s="1">
        <v>20679</v>
      </c>
      <c r="B21">
        <v>529997</v>
      </c>
    </row>
    <row r="22" spans="1:2" x14ac:dyDescent="0.2">
      <c r="A22" s="1">
        <v>17883</v>
      </c>
      <c r="B22">
        <v>633167</v>
      </c>
    </row>
    <row r="23" spans="1:2" x14ac:dyDescent="0.2">
      <c r="A23" s="1">
        <v>17731</v>
      </c>
      <c r="B23">
        <v>665533</v>
      </c>
    </row>
    <row r="24" spans="1:2" x14ac:dyDescent="0.2">
      <c r="A24" s="1">
        <v>19038</v>
      </c>
      <c r="B24">
        <v>1551393</v>
      </c>
    </row>
    <row r="25" spans="1:2" x14ac:dyDescent="0.2">
      <c r="A25" s="1">
        <v>15884</v>
      </c>
      <c r="B25">
        <v>155823</v>
      </c>
    </row>
    <row r="26" spans="1:2" x14ac:dyDescent="0.2">
      <c r="A26" s="1">
        <v>17413</v>
      </c>
      <c r="B26">
        <v>141648</v>
      </c>
    </row>
    <row r="27" spans="1:2" x14ac:dyDescent="0.2">
      <c r="A27" s="1">
        <v>19488</v>
      </c>
      <c r="B27">
        <v>259485</v>
      </c>
    </row>
    <row r="28" spans="1:2" x14ac:dyDescent="0.2">
      <c r="A28" s="1">
        <v>21035</v>
      </c>
      <c r="B28">
        <v>410200</v>
      </c>
    </row>
    <row r="29" spans="1:2" x14ac:dyDescent="0.2">
      <c r="A29" s="1">
        <v>16820</v>
      </c>
      <c r="B29">
        <v>346254</v>
      </c>
    </row>
    <row r="30" spans="1:2" x14ac:dyDescent="0.2">
      <c r="A30" s="1">
        <v>21365</v>
      </c>
      <c r="B30">
        <v>237983</v>
      </c>
    </row>
    <row r="31" spans="1:2" x14ac:dyDescent="0.2">
      <c r="A31" s="1">
        <v>23823</v>
      </c>
      <c r="B31">
        <v>980183</v>
      </c>
    </row>
    <row r="32" spans="1:2" x14ac:dyDescent="0.2">
      <c r="A32" s="1">
        <v>22152</v>
      </c>
      <c r="B32">
        <v>211797</v>
      </c>
    </row>
    <row r="33" spans="1:2" x14ac:dyDescent="0.2">
      <c r="A33" s="1">
        <v>25982</v>
      </c>
      <c r="B33">
        <v>406587</v>
      </c>
    </row>
    <row r="34" spans="1:2" x14ac:dyDescent="0.2">
      <c r="A34" s="1">
        <v>22376</v>
      </c>
      <c r="B34">
        <v>361799</v>
      </c>
    </row>
    <row r="35" spans="1:2" x14ac:dyDescent="0.2">
      <c r="A35" s="1">
        <v>18722</v>
      </c>
      <c r="B35">
        <v>1570170</v>
      </c>
    </row>
    <row r="36" spans="1:2" x14ac:dyDescent="0.2">
      <c r="A36" s="1">
        <v>18314</v>
      </c>
      <c r="B36">
        <v>470843</v>
      </c>
    </row>
    <row r="37" spans="1:2" x14ac:dyDescent="0.2">
      <c r="A37" s="1">
        <v>17408</v>
      </c>
      <c r="B37">
        <v>495849</v>
      </c>
    </row>
    <row r="38" spans="1:2" x14ac:dyDescent="0.2">
      <c r="A38" s="1">
        <v>20208</v>
      </c>
      <c r="B38">
        <v>281039</v>
      </c>
    </row>
    <row r="39" spans="1:2" x14ac:dyDescent="0.2">
      <c r="A39" s="1">
        <v>20043</v>
      </c>
      <c r="B39">
        <v>322439</v>
      </c>
    </row>
    <row r="40" spans="1:2" x14ac:dyDescent="0.2">
      <c r="A40" s="1">
        <v>19249</v>
      </c>
      <c r="B40">
        <v>5538213</v>
      </c>
    </row>
    <row r="41" spans="1:2" x14ac:dyDescent="0.2">
      <c r="A41" s="1">
        <v>18740</v>
      </c>
      <c r="B41">
        <v>942823</v>
      </c>
    </row>
    <row r="42" spans="1:2" x14ac:dyDescent="0.2">
      <c r="A42" s="1">
        <v>15818</v>
      </c>
      <c r="B42">
        <v>268677</v>
      </c>
    </row>
    <row r="43" spans="1:2" x14ac:dyDescent="0.2">
      <c r="A43" s="1">
        <v>21547</v>
      </c>
      <c r="B43">
        <v>346316</v>
      </c>
    </row>
    <row r="44" spans="1:2" x14ac:dyDescent="0.2">
      <c r="A44" s="1">
        <v>18168</v>
      </c>
      <c r="B44">
        <v>327830</v>
      </c>
    </row>
    <row r="45" spans="1:2" x14ac:dyDescent="0.2">
      <c r="A45" s="1">
        <v>23711</v>
      </c>
      <c r="B45">
        <v>828011</v>
      </c>
    </row>
    <row r="46" spans="1:2" x14ac:dyDescent="0.2">
      <c r="A46" s="1">
        <v>21981</v>
      </c>
      <c r="B46">
        <v>204115</v>
      </c>
    </row>
    <row r="47" spans="1:2" x14ac:dyDescent="0.2">
      <c r="A47" s="1">
        <v>24277</v>
      </c>
      <c r="B47">
        <v>623896</v>
      </c>
    </row>
    <row r="48" spans="1:2" x14ac:dyDescent="0.2">
      <c r="A48" s="1">
        <v>18070</v>
      </c>
      <c r="B48">
        <v>1390381</v>
      </c>
    </row>
    <row r="49" spans="1:2" x14ac:dyDescent="0.2">
      <c r="A49" s="1">
        <v>18148</v>
      </c>
      <c r="B49">
        <v>825679</v>
      </c>
    </row>
    <row r="50" spans="1:2" x14ac:dyDescent="0.2">
      <c r="A50" s="1">
        <v>17955</v>
      </c>
      <c r="B50">
        <v>564702</v>
      </c>
    </row>
    <row r="51" spans="1:2" x14ac:dyDescent="0.2">
      <c r="A51" s="1">
        <v>18587</v>
      </c>
      <c r="B51">
        <v>2376998</v>
      </c>
    </row>
    <row r="52" spans="1:2" x14ac:dyDescent="0.2">
      <c r="A52" s="1">
        <v>16274</v>
      </c>
      <c r="B52">
        <v>553044</v>
      </c>
    </row>
    <row r="53" spans="1:2" x14ac:dyDescent="0.2">
      <c r="A53" s="1">
        <v>19965</v>
      </c>
      <c r="B53">
        <v>820802</v>
      </c>
    </row>
    <row r="54" spans="1:2" x14ac:dyDescent="0.2">
      <c r="A54" s="1">
        <v>18664</v>
      </c>
      <c r="B54">
        <v>645454</v>
      </c>
    </row>
    <row r="55" spans="1:2" x14ac:dyDescent="0.2">
      <c r="A55" s="1">
        <v>18860</v>
      </c>
      <c r="B55">
        <v>357698</v>
      </c>
    </row>
    <row r="56" spans="1:2" x14ac:dyDescent="0.2">
      <c r="A56" s="1">
        <v>19879</v>
      </c>
      <c r="B56">
        <v>4934832</v>
      </c>
    </row>
    <row r="57" spans="1:2" x14ac:dyDescent="0.2">
      <c r="A57" s="1">
        <v>19379</v>
      </c>
      <c r="B57">
        <v>2229553</v>
      </c>
    </row>
    <row r="58" spans="1:2" x14ac:dyDescent="0.2">
      <c r="A58" s="1">
        <v>17294</v>
      </c>
      <c r="B58">
        <v>263620</v>
      </c>
    </row>
    <row r="59" spans="1:2" x14ac:dyDescent="0.2">
      <c r="A59" s="1">
        <v>18950</v>
      </c>
      <c r="B59">
        <v>289442</v>
      </c>
    </row>
    <row r="60" spans="1:2" x14ac:dyDescent="0.2">
      <c r="A60" s="1">
        <v>21547</v>
      </c>
      <c r="B60">
        <v>514013</v>
      </c>
    </row>
    <row r="61" spans="1:2" x14ac:dyDescent="0.2">
      <c r="A61" s="1">
        <v>15434</v>
      </c>
      <c r="B61">
        <v>327424</v>
      </c>
    </row>
    <row r="62" spans="1:2" x14ac:dyDescent="0.2">
      <c r="A62" s="1">
        <v>19191</v>
      </c>
      <c r="B62">
        <v>483212</v>
      </c>
    </row>
    <row r="63" spans="1:2" x14ac:dyDescent="0.2">
      <c r="A63" s="1">
        <v>22059</v>
      </c>
      <c r="B63">
        <v>351842</v>
      </c>
    </row>
    <row r="64" spans="1:2" x14ac:dyDescent="0.2">
      <c r="A64" s="1">
        <v>20404</v>
      </c>
      <c r="B64">
        <v>1929415</v>
      </c>
    </row>
    <row r="65" spans="1:2" x14ac:dyDescent="0.2">
      <c r="A65" s="1">
        <v>15075</v>
      </c>
      <c r="B65">
        <v>372495</v>
      </c>
    </row>
    <row r="66" spans="1:2" x14ac:dyDescent="0.2">
      <c r="A66" s="1">
        <v>21674</v>
      </c>
      <c r="B66">
        <v>764165</v>
      </c>
    </row>
    <row r="67" spans="1:2" x14ac:dyDescent="0.2">
      <c r="A67" s="1">
        <v>22575</v>
      </c>
      <c r="B67">
        <v>429511</v>
      </c>
    </row>
    <row r="68" spans="1:2" x14ac:dyDescent="0.2">
      <c r="A68" s="1">
        <v>20629</v>
      </c>
      <c r="B68">
        <v>363244</v>
      </c>
    </row>
    <row r="69" spans="1:2" x14ac:dyDescent="0.2">
      <c r="A69" s="1">
        <v>20012</v>
      </c>
      <c r="B69">
        <v>775864</v>
      </c>
    </row>
    <row r="70" spans="1:2" x14ac:dyDescent="0.2">
      <c r="A70" s="1">
        <v>20012</v>
      </c>
      <c r="B70">
        <v>775864</v>
      </c>
    </row>
    <row r="71" spans="1:2" x14ac:dyDescent="0.2">
      <c r="A71" s="1">
        <v>19480</v>
      </c>
      <c r="B71">
        <v>6017026</v>
      </c>
    </row>
    <row r="72" spans="1:2" x14ac:dyDescent="0.2">
      <c r="A72" s="1">
        <v>23071</v>
      </c>
      <c r="B72">
        <v>1405732</v>
      </c>
    </row>
    <row r="73" spans="1:2" x14ac:dyDescent="0.2">
      <c r="A73" s="1">
        <v>22726</v>
      </c>
      <c r="B73">
        <v>188696</v>
      </c>
    </row>
    <row r="74" spans="1:2" x14ac:dyDescent="0.2">
      <c r="A74" s="1">
        <v>22592</v>
      </c>
      <c r="B74">
        <v>609323</v>
      </c>
    </row>
    <row r="75" spans="1:2" x14ac:dyDescent="0.2">
      <c r="A75" s="1">
        <v>23659</v>
      </c>
      <c r="B75">
        <v>607713</v>
      </c>
    </row>
    <row r="76" spans="1:2" x14ac:dyDescent="0.2">
      <c r="A76" s="1">
        <v>20018</v>
      </c>
      <c r="B76">
        <v>1662781</v>
      </c>
    </row>
    <row r="77" spans="1:2" x14ac:dyDescent="0.2">
      <c r="A77" s="1">
        <v>18679</v>
      </c>
      <c r="B77">
        <v>189000</v>
      </c>
    </row>
    <row r="78" spans="1:2" x14ac:dyDescent="0.2">
      <c r="A78" s="1">
        <v>21441</v>
      </c>
      <c r="B78">
        <v>327479</v>
      </c>
    </row>
    <row r="79" spans="1:2" x14ac:dyDescent="0.2">
      <c r="A79" s="1">
        <v>15900</v>
      </c>
      <c r="B79">
        <v>260008</v>
      </c>
    </row>
    <row r="80" spans="1:2" x14ac:dyDescent="0.2">
      <c r="A80" s="1">
        <v>20986</v>
      </c>
      <c r="B80">
        <v>886294</v>
      </c>
    </row>
    <row r="81" spans="1:2" x14ac:dyDescent="0.2">
      <c r="A81" s="1">
        <v>17464</v>
      </c>
      <c r="B81">
        <v>2948513</v>
      </c>
    </row>
    <row r="82" spans="1:2" x14ac:dyDescent="0.2">
      <c r="A82" s="1">
        <v>16950</v>
      </c>
      <c r="B82">
        <v>1154221</v>
      </c>
    </row>
    <row r="83" spans="1:2" x14ac:dyDescent="0.2">
      <c r="A83" s="1">
        <v>24228</v>
      </c>
      <c r="B83">
        <v>217784</v>
      </c>
    </row>
    <row r="84" spans="1:2" x14ac:dyDescent="0.2">
      <c r="A84" s="1">
        <v>17772</v>
      </c>
      <c r="B84">
        <v>352889</v>
      </c>
    </row>
    <row r="85" spans="1:2" x14ac:dyDescent="0.2">
      <c r="A85" s="1">
        <v>17644</v>
      </c>
      <c r="B85">
        <v>324931</v>
      </c>
    </row>
    <row r="86" spans="1:2" x14ac:dyDescent="0.2">
      <c r="A86" s="1">
        <v>15305</v>
      </c>
      <c r="B86">
        <v>344582</v>
      </c>
    </row>
    <row r="87" spans="1:2" x14ac:dyDescent="0.2">
      <c r="A87" s="1">
        <v>16853</v>
      </c>
      <c r="B87">
        <v>286218</v>
      </c>
    </row>
    <row r="88" spans="1:2" x14ac:dyDescent="0.2">
      <c r="A88" s="1">
        <v>16987</v>
      </c>
      <c r="B88">
        <v>267888</v>
      </c>
    </row>
    <row r="89" spans="1:2" x14ac:dyDescent="0.2">
      <c r="A89" s="1">
        <v>23661</v>
      </c>
      <c r="B89">
        <v>6401418</v>
      </c>
    </row>
    <row r="90" spans="1:2" x14ac:dyDescent="0.2">
      <c r="A90" s="1">
        <v>21735</v>
      </c>
      <c r="B90">
        <v>2602129</v>
      </c>
    </row>
    <row r="91" spans="1:2" x14ac:dyDescent="0.2">
      <c r="A91" s="1">
        <v>18604</v>
      </c>
      <c r="B91">
        <v>217657</v>
      </c>
    </row>
    <row r="92" spans="1:2" x14ac:dyDescent="0.2">
      <c r="A92" s="1">
        <v>24145</v>
      </c>
      <c r="B92">
        <v>690058</v>
      </c>
    </row>
    <row r="93" spans="1:2" x14ac:dyDescent="0.2">
      <c r="A93" s="1">
        <v>21835</v>
      </c>
      <c r="B93">
        <v>768719</v>
      </c>
    </row>
    <row r="94" spans="1:2" x14ac:dyDescent="0.2">
      <c r="A94" s="1">
        <v>19700</v>
      </c>
      <c r="B94">
        <v>378676</v>
      </c>
    </row>
    <row r="95" spans="1:2" x14ac:dyDescent="0.2">
      <c r="A95" s="1">
        <v>21001</v>
      </c>
      <c r="B95">
        <v>258943</v>
      </c>
    </row>
    <row r="96" spans="1:2" x14ac:dyDescent="0.2">
      <c r="A96" s="1">
        <v>21399</v>
      </c>
      <c r="B96">
        <v>288076</v>
      </c>
    </row>
    <row r="97" spans="1:2" x14ac:dyDescent="0.2">
      <c r="A97" s="1">
        <v>25764</v>
      </c>
      <c r="B97">
        <v>1921758</v>
      </c>
    </row>
    <row r="98" spans="1:2" x14ac:dyDescent="0.2">
      <c r="A98" s="1">
        <v>17944</v>
      </c>
      <c r="B98">
        <v>227298</v>
      </c>
    </row>
    <row r="99" spans="1:2" x14ac:dyDescent="0.2">
      <c r="A99" s="1">
        <v>28308</v>
      </c>
      <c r="B99">
        <v>1205137</v>
      </c>
    </row>
    <row r="100" spans="1:2" x14ac:dyDescent="0.2">
      <c r="A100" s="1">
        <v>22414</v>
      </c>
      <c r="B100">
        <v>187503</v>
      </c>
    </row>
    <row r="101" spans="1:2" x14ac:dyDescent="0.2">
      <c r="A101" s="1">
        <v>23579</v>
      </c>
      <c r="B101">
        <v>301820</v>
      </c>
    </row>
    <row r="102" spans="1:2" x14ac:dyDescent="0.2">
      <c r="A102" s="1">
        <v>24176</v>
      </c>
      <c r="B102">
        <v>1877531</v>
      </c>
    </row>
    <row r="103" spans="1:2" x14ac:dyDescent="0.2">
      <c r="A103" s="1">
        <v>22919</v>
      </c>
      <c r="B103">
        <v>180884</v>
      </c>
    </row>
    <row r="104" spans="1:2" x14ac:dyDescent="0.2">
      <c r="A104" s="1">
        <v>21329</v>
      </c>
      <c r="B104">
        <v>176788</v>
      </c>
    </row>
    <row r="105" spans="1:2" x14ac:dyDescent="0.2">
      <c r="A105" s="1">
        <v>21989</v>
      </c>
      <c r="B105">
        <v>503653</v>
      </c>
    </row>
    <row r="106" spans="1:2" x14ac:dyDescent="0.2">
      <c r="A106" s="1">
        <v>28173</v>
      </c>
      <c r="B106">
        <v>322128</v>
      </c>
    </row>
    <row r="107" spans="1:2" x14ac:dyDescent="0.2">
      <c r="A107" s="1">
        <v>27152</v>
      </c>
      <c r="B107">
        <v>328330</v>
      </c>
    </row>
    <row r="108" spans="1:2" x14ac:dyDescent="0.2">
      <c r="A108" s="1">
        <v>22991</v>
      </c>
      <c r="B108">
        <v>365748</v>
      </c>
    </row>
    <row r="109" spans="1:2" x14ac:dyDescent="0.2">
      <c r="A109" s="1">
        <v>32330</v>
      </c>
      <c r="B109">
        <v>8869043</v>
      </c>
    </row>
    <row r="110" spans="1:2" x14ac:dyDescent="0.2">
      <c r="A110" s="1">
        <v>59614</v>
      </c>
      <c r="B110">
        <v>1099944</v>
      </c>
    </row>
    <row r="111" spans="1:2" x14ac:dyDescent="0.2">
      <c r="A111" s="1">
        <v>62428</v>
      </c>
      <c r="B111">
        <v>228822</v>
      </c>
    </row>
    <row r="112" spans="1:2" x14ac:dyDescent="0.2">
      <c r="A112" s="1">
        <v>69058</v>
      </c>
      <c r="B112">
        <v>209866</v>
      </c>
    </row>
    <row r="113" spans="1:2" x14ac:dyDescent="0.2">
      <c r="A113" s="1">
        <v>67493</v>
      </c>
      <c r="B113">
        <v>331898</v>
      </c>
    </row>
    <row r="114" spans="1:2" x14ac:dyDescent="0.2">
      <c r="A114" s="1">
        <v>43701</v>
      </c>
      <c r="B114">
        <v>329358</v>
      </c>
    </row>
    <row r="115" spans="1:2" x14ac:dyDescent="0.2">
      <c r="A115" s="1">
        <v>30338</v>
      </c>
      <c r="B115">
        <v>2351855</v>
      </c>
    </row>
    <row r="116" spans="1:2" x14ac:dyDescent="0.2">
      <c r="A116" s="1">
        <v>26175</v>
      </c>
      <c r="B116">
        <v>618779</v>
      </c>
    </row>
    <row r="117" spans="1:2" x14ac:dyDescent="0.2">
      <c r="A117" s="1">
        <v>29182</v>
      </c>
      <c r="B117">
        <v>323854</v>
      </c>
    </row>
    <row r="118" spans="1:2" x14ac:dyDescent="0.2">
      <c r="A118" s="1">
        <v>35815</v>
      </c>
      <c r="B118">
        <v>482007</v>
      </c>
    </row>
    <row r="119" spans="1:2" x14ac:dyDescent="0.2">
      <c r="A119" s="1">
        <v>29636</v>
      </c>
      <c r="B119">
        <v>610515</v>
      </c>
    </row>
    <row r="120" spans="1:2" x14ac:dyDescent="0.2">
      <c r="A120" s="1">
        <v>32669</v>
      </c>
      <c r="B120">
        <v>316700</v>
      </c>
    </row>
    <row r="121" spans="1:2" x14ac:dyDescent="0.2">
      <c r="A121" s="1">
        <v>24635</v>
      </c>
      <c r="B121">
        <v>1939600</v>
      </c>
    </row>
    <row r="122" spans="1:2" x14ac:dyDescent="0.2">
      <c r="A122" s="1">
        <v>25264</v>
      </c>
      <c r="B122">
        <v>539633</v>
      </c>
    </row>
    <row r="123" spans="1:2" x14ac:dyDescent="0.2">
      <c r="A123" s="1">
        <v>22340</v>
      </c>
      <c r="B123">
        <v>484714</v>
      </c>
    </row>
    <row r="124" spans="1:2" x14ac:dyDescent="0.2">
      <c r="A124" s="1">
        <v>25460</v>
      </c>
      <c r="B124">
        <v>587827</v>
      </c>
    </row>
    <row r="125" spans="1:2" x14ac:dyDescent="0.2">
      <c r="A125" s="1">
        <v>25516</v>
      </c>
      <c r="B125">
        <v>327426</v>
      </c>
    </row>
    <row r="126" spans="1:2" x14ac:dyDescent="0.2">
      <c r="A126" s="1">
        <v>28693</v>
      </c>
      <c r="B126">
        <v>1316795</v>
      </c>
    </row>
    <row r="127" spans="1:2" x14ac:dyDescent="0.2">
      <c r="A127" s="1">
        <v>30888</v>
      </c>
      <c r="B127">
        <v>329689</v>
      </c>
    </row>
    <row r="128" spans="1:2" x14ac:dyDescent="0.2">
      <c r="A128" s="1">
        <v>25169</v>
      </c>
      <c r="B128">
        <v>392610</v>
      </c>
    </row>
    <row r="129" spans="1:2" x14ac:dyDescent="0.2">
      <c r="A129" s="1">
        <v>29803</v>
      </c>
      <c r="B129">
        <v>594496</v>
      </c>
    </row>
    <row r="130" spans="1:2" x14ac:dyDescent="0.2">
      <c r="A130" s="1">
        <v>29732</v>
      </c>
      <c r="B130">
        <v>2160849</v>
      </c>
    </row>
    <row r="131" spans="1:2" x14ac:dyDescent="0.2">
      <c r="A131" s="1">
        <v>33730</v>
      </c>
      <c r="B131">
        <v>390346</v>
      </c>
    </row>
    <row r="132" spans="1:2" x14ac:dyDescent="0.2">
      <c r="A132" s="1">
        <v>27434</v>
      </c>
      <c r="B132">
        <v>341183</v>
      </c>
    </row>
    <row r="133" spans="1:2" x14ac:dyDescent="0.2">
      <c r="A133" s="1">
        <v>27679</v>
      </c>
      <c r="B133">
        <v>370129</v>
      </c>
    </row>
    <row r="134" spans="1:2" x14ac:dyDescent="0.2">
      <c r="A134" s="1">
        <v>25893</v>
      </c>
      <c r="B134">
        <v>572827</v>
      </c>
    </row>
    <row r="135" spans="1:2" x14ac:dyDescent="0.2">
      <c r="A135" s="1">
        <v>34220</v>
      </c>
      <c r="B135">
        <v>486364</v>
      </c>
    </row>
    <row r="136" spans="1:2" x14ac:dyDescent="0.2">
      <c r="A136" s="1">
        <v>26058</v>
      </c>
      <c r="B136">
        <v>9387286</v>
      </c>
    </row>
    <row r="137" spans="1:2" x14ac:dyDescent="0.2">
      <c r="A137" s="1">
        <v>26982</v>
      </c>
      <c r="B137">
        <v>2551808</v>
      </c>
    </row>
    <row r="138" spans="1:2" x14ac:dyDescent="0.2">
      <c r="A138" s="1">
        <v>26529</v>
      </c>
      <c r="B138">
        <v>960808</v>
      </c>
    </row>
    <row r="139" spans="1:2" x14ac:dyDescent="0.2">
      <c r="A139" s="1">
        <v>22330</v>
      </c>
      <c r="B139">
        <v>292517</v>
      </c>
    </row>
    <row r="140" spans="1:2" x14ac:dyDescent="0.2">
      <c r="A140" s="1">
        <v>30659</v>
      </c>
      <c r="B140">
        <v>560688</v>
      </c>
    </row>
    <row r="141" spans="1:2" x14ac:dyDescent="0.2">
      <c r="A141" s="1">
        <v>26621</v>
      </c>
      <c r="B141">
        <v>737795</v>
      </c>
    </row>
    <row r="142" spans="1:2" x14ac:dyDescent="0.2">
      <c r="A142" s="1">
        <v>28356</v>
      </c>
      <c r="B142">
        <v>2939232</v>
      </c>
    </row>
    <row r="143" spans="1:2" x14ac:dyDescent="0.2">
      <c r="A143" s="1">
        <v>26461</v>
      </c>
      <c r="B143">
        <v>278370</v>
      </c>
    </row>
    <row r="144" spans="1:2" x14ac:dyDescent="0.2">
      <c r="A144" s="1">
        <v>24597</v>
      </c>
      <c r="B144">
        <v>551007</v>
      </c>
    </row>
    <row r="145" spans="1:2" x14ac:dyDescent="0.2">
      <c r="A145" s="1">
        <v>33338</v>
      </c>
      <c r="B145">
        <v>805289</v>
      </c>
    </row>
    <row r="146" spans="1:2" x14ac:dyDescent="0.2">
      <c r="A146" s="1">
        <v>31358</v>
      </c>
      <c r="B146">
        <v>411759</v>
      </c>
    </row>
    <row r="147" spans="1:2" x14ac:dyDescent="0.2">
      <c r="A147" s="1">
        <v>24577</v>
      </c>
      <c r="B147">
        <v>469328</v>
      </c>
    </row>
    <row r="148" spans="1:2" x14ac:dyDescent="0.2">
      <c r="A148" s="1">
        <v>26288</v>
      </c>
      <c r="B148">
        <v>423479</v>
      </c>
    </row>
    <row r="149" spans="1:2" x14ac:dyDescent="0.2">
      <c r="A149" s="1">
        <v>23571</v>
      </c>
      <c r="B149">
        <v>2019136</v>
      </c>
    </row>
    <row r="150" spans="1:2" x14ac:dyDescent="0.2">
      <c r="A150" s="1">
        <v>19388</v>
      </c>
      <c r="B150">
        <v>208949</v>
      </c>
    </row>
    <row r="151" spans="1:2" x14ac:dyDescent="0.2">
      <c r="A151" s="1">
        <v>18758</v>
      </c>
      <c r="B151">
        <v>252151</v>
      </c>
    </row>
    <row r="152" spans="1:2" x14ac:dyDescent="0.2">
      <c r="A152" s="1">
        <v>20749</v>
      </c>
      <c r="B152">
        <v>140779</v>
      </c>
    </row>
    <row r="153" spans="1:2" x14ac:dyDescent="0.2">
      <c r="A153" s="1">
        <v>22224</v>
      </c>
      <c r="B153">
        <v>460734</v>
      </c>
    </row>
    <row r="154" spans="1:2" x14ac:dyDescent="0.2">
      <c r="A154" s="1">
        <v>27681</v>
      </c>
      <c r="B154">
        <v>566738</v>
      </c>
    </row>
    <row r="155" spans="1:2" x14ac:dyDescent="0.2">
      <c r="A155" s="1">
        <v>25561</v>
      </c>
      <c r="B155">
        <v>389785</v>
      </c>
    </row>
    <row r="156" spans="1:2" x14ac:dyDescent="0.2">
      <c r="A156" s="1">
        <v>23880</v>
      </c>
      <c r="B156">
        <v>1877110</v>
      </c>
    </row>
    <row r="157" spans="1:2" x14ac:dyDescent="0.2">
      <c r="A157" s="1">
        <v>21277</v>
      </c>
      <c r="B157">
        <v>282643</v>
      </c>
    </row>
    <row r="158" spans="1:2" x14ac:dyDescent="0.2">
      <c r="A158" s="1">
        <v>22231</v>
      </c>
      <c r="B158">
        <v>380278</v>
      </c>
    </row>
    <row r="159" spans="1:2" x14ac:dyDescent="0.2">
      <c r="A159" s="1">
        <v>21990</v>
      </c>
      <c r="B159">
        <v>526867</v>
      </c>
    </row>
    <row r="160" spans="1:2" x14ac:dyDescent="0.2">
      <c r="A160" s="1">
        <v>23741</v>
      </c>
      <c r="B160">
        <v>316310</v>
      </c>
    </row>
    <row r="161" spans="1:2" x14ac:dyDescent="0.2">
      <c r="A161" s="1">
        <v>30354</v>
      </c>
      <c r="B161">
        <v>371012</v>
      </c>
    </row>
    <row r="162" spans="1:2" x14ac:dyDescent="0.2">
      <c r="A162" s="1">
        <v>22612</v>
      </c>
      <c r="B162">
        <v>5766937</v>
      </c>
    </row>
    <row r="163" spans="1:2" x14ac:dyDescent="0.2">
      <c r="A163" s="1">
        <v>23369</v>
      </c>
      <c r="B163">
        <v>2593521</v>
      </c>
    </row>
    <row r="164" spans="1:2" x14ac:dyDescent="0.2">
      <c r="A164" s="1">
        <v>22465</v>
      </c>
      <c r="B164">
        <v>478636</v>
      </c>
    </row>
    <row r="165" spans="1:2" x14ac:dyDescent="0.2">
      <c r="A165" s="1">
        <v>23998</v>
      </c>
      <c r="B165">
        <v>710460</v>
      </c>
    </row>
    <row r="166" spans="1:2" x14ac:dyDescent="0.2">
      <c r="A166" s="1">
        <v>23766</v>
      </c>
      <c r="B166">
        <v>652666</v>
      </c>
    </row>
    <row r="167" spans="1:2" x14ac:dyDescent="0.2">
      <c r="A167" s="1">
        <v>20370</v>
      </c>
      <c r="B167">
        <v>235652</v>
      </c>
    </row>
    <row r="168" spans="1:2" x14ac:dyDescent="0.2">
      <c r="A168" s="1">
        <v>24212</v>
      </c>
      <c r="B168">
        <v>516107</v>
      </c>
    </row>
    <row r="169" spans="1:2" x14ac:dyDescent="0.2">
      <c r="A169" s="1">
        <v>23032</v>
      </c>
      <c r="B169">
        <v>1363023</v>
      </c>
    </row>
    <row r="170" spans="1:2" x14ac:dyDescent="0.2">
      <c r="A170" s="1">
        <v>22231</v>
      </c>
      <c r="B170">
        <v>577091</v>
      </c>
    </row>
    <row r="171" spans="1:2" x14ac:dyDescent="0.2">
      <c r="A171" s="1">
        <v>23108</v>
      </c>
      <c r="B171">
        <v>402559</v>
      </c>
    </row>
    <row r="172" spans="1:2" x14ac:dyDescent="0.2">
      <c r="A172" s="1">
        <v>24156</v>
      </c>
      <c r="B172">
        <v>383373</v>
      </c>
    </row>
    <row r="173" spans="1:2" x14ac:dyDescent="0.2">
      <c r="A173" s="1">
        <v>21249</v>
      </c>
      <c r="B173">
        <v>577813</v>
      </c>
    </row>
    <row r="174" spans="1:2" x14ac:dyDescent="0.2">
      <c r="A174" s="1">
        <v>21249</v>
      </c>
      <c r="B174">
        <v>577813</v>
      </c>
    </row>
    <row r="175" spans="1:2" x14ac:dyDescent="0.2">
      <c r="A175" s="1">
        <v>21193</v>
      </c>
      <c r="B175">
        <v>1232580</v>
      </c>
    </row>
    <row r="176" spans="1:2" x14ac:dyDescent="0.2">
      <c r="A176" s="1">
        <v>18677</v>
      </c>
      <c r="B176">
        <v>267063</v>
      </c>
    </row>
    <row r="177" spans="1:2" x14ac:dyDescent="0.2">
      <c r="A177" s="1">
        <v>19990</v>
      </c>
      <c r="B177">
        <v>139409</v>
      </c>
    </row>
    <row r="178" spans="1:2" x14ac:dyDescent="0.2">
      <c r="A178" s="1">
        <v>22209</v>
      </c>
      <c r="B178">
        <v>826108</v>
      </c>
    </row>
    <row r="179" spans="1:2" x14ac:dyDescent="0.2">
      <c r="A179" s="1">
        <v>18652</v>
      </c>
      <c r="B179">
        <v>3132676</v>
      </c>
    </row>
    <row r="180" spans="1:2" x14ac:dyDescent="0.2">
      <c r="A180" s="1">
        <v>17991</v>
      </c>
      <c r="B180">
        <v>1947806</v>
      </c>
    </row>
    <row r="181" spans="1:2" x14ac:dyDescent="0.2">
      <c r="A181" s="1">
        <v>19184</v>
      </c>
      <c r="B181">
        <v>69070</v>
      </c>
    </row>
    <row r="182" spans="1:2" x14ac:dyDescent="0.2">
      <c r="A182" s="1">
        <v>17905</v>
      </c>
      <c r="B182">
        <v>117997</v>
      </c>
    </row>
    <row r="183" spans="1:2" x14ac:dyDescent="0.2">
      <c r="A183" s="1">
        <v>19276</v>
      </c>
      <c r="B183">
        <v>210905</v>
      </c>
    </row>
    <row r="184" spans="1:2" x14ac:dyDescent="0.2">
      <c r="A184" s="1">
        <v>18421</v>
      </c>
      <c r="B184">
        <v>385386</v>
      </c>
    </row>
    <row r="185" spans="1:2" x14ac:dyDescent="0.2">
      <c r="A185" s="1">
        <v>17150</v>
      </c>
      <c r="B185">
        <v>298116</v>
      </c>
    </row>
    <row r="186" spans="1:2" x14ac:dyDescent="0.2">
      <c r="A186" s="1">
        <v>17307</v>
      </c>
      <c r="B186">
        <v>335954</v>
      </c>
    </row>
    <row r="187" spans="1:2" x14ac:dyDescent="0.2">
      <c r="A187" s="1">
        <v>17906</v>
      </c>
      <c r="B187">
        <v>288339</v>
      </c>
    </row>
    <row r="188" spans="1:2" x14ac:dyDescent="0.2">
      <c r="A188" s="1">
        <v>17978</v>
      </c>
      <c r="B188">
        <v>242039</v>
      </c>
    </row>
    <row r="189" spans="1:2" x14ac:dyDescent="0.2">
      <c r="A189" s="1">
        <v>19739</v>
      </c>
      <c r="B189">
        <v>1184870</v>
      </c>
    </row>
    <row r="190" spans="1:2" x14ac:dyDescent="0.2">
      <c r="A190" s="1">
        <v>19957</v>
      </c>
      <c r="B190">
        <v>255550</v>
      </c>
    </row>
    <row r="191" spans="1:2" x14ac:dyDescent="0.2">
      <c r="A191" s="1">
        <v>19968</v>
      </c>
      <c r="B191">
        <v>504723</v>
      </c>
    </row>
    <row r="192" spans="1:2" x14ac:dyDescent="0.2">
      <c r="A192" s="1">
        <v>19133</v>
      </c>
      <c r="B192">
        <v>290723</v>
      </c>
    </row>
    <row r="193" spans="1:2" x14ac:dyDescent="0.2">
      <c r="A193" s="1">
        <v>19772</v>
      </c>
      <c r="B193">
        <v>133874</v>
      </c>
    </row>
    <row r="194" spans="1:2" x14ac:dyDescent="0.2">
      <c r="A194" s="1">
        <v>20854</v>
      </c>
      <c r="B194">
        <v>5447700</v>
      </c>
    </row>
    <row r="195" spans="1:2" x14ac:dyDescent="0.2">
      <c r="A195" s="1">
        <v>22177</v>
      </c>
      <c r="B195">
        <v>487940</v>
      </c>
    </row>
    <row r="196" spans="1:2" x14ac:dyDescent="0.2">
      <c r="A196" s="1">
        <v>22177</v>
      </c>
      <c r="B196">
        <v>487940</v>
      </c>
    </row>
    <row r="197" spans="1:2" x14ac:dyDescent="0.2">
      <c r="A197" s="1"/>
    </row>
    <row r="198" spans="1:2" x14ac:dyDescent="0.2">
      <c r="A198" s="1"/>
    </row>
    <row r="199" spans="1:2" x14ac:dyDescent="0.2">
      <c r="A199" s="1"/>
    </row>
    <row r="200" spans="1:2" x14ac:dyDescent="0.2">
      <c r="A200" s="1"/>
    </row>
    <row r="201" spans="1:2" x14ac:dyDescent="0.2">
      <c r="A201" s="1"/>
    </row>
    <row r="202" spans="1:2" x14ac:dyDescent="0.2">
      <c r="A202" s="1"/>
    </row>
    <row r="203" spans="1:2" x14ac:dyDescent="0.2">
      <c r="A203" s="1"/>
    </row>
    <row r="204" spans="1:2" x14ac:dyDescent="0.2">
      <c r="A204" s="1"/>
    </row>
    <row r="205" spans="1:2" x14ac:dyDescent="0.2">
      <c r="A205" s="1"/>
    </row>
    <row r="206" spans="1:2" x14ac:dyDescent="0.2">
      <c r="A206" s="1"/>
    </row>
    <row r="207" spans="1:2" x14ac:dyDescent="0.2">
      <c r="A207" s="1"/>
    </row>
    <row r="208" spans="1:2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5DB3-431D-2645-BE28-A1D6B1879B08}">
  <dimension ref="A2:C196"/>
  <sheetViews>
    <sheetView tabSelected="1" workbookViewId="0">
      <selection activeCell="J39" sqref="J39"/>
    </sheetView>
  </sheetViews>
  <sheetFormatPr baseColWidth="10" defaultRowHeight="16" x14ac:dyDescent="0.2"/>
  <cols>
    <col min="1" max="1" width="61.83203125" bestFit="1" customWidth="1"/>
    <col min="2" max="3" width="11.1640625" bestFit="1" customWidth="1"/>
  </cols>
  <sheetData>
    <row r="2" spans="1:3" x14ac:dyDescent="0.2">
      <c r="A2" s="4" t="s">
        <v>0</v>
      </c>
      <c r="B2" t="s">
        <v>196</v>
      </c>
      <c r="C2" t="s">
        <v>197</v>
      </c>
    </row>
    <row r="3" spans="1:3" x14ac:dyDescent="0.2">
      <c r="A3" t="s">
        <v>110</v>
      </c>
      <c r="B3">
        <v>69058</v>
      </c>
      <c r="C3">
        <v>65842</v>
      </c>
    </row>
    <row r="4" spans="1:3" x14ac:dyDescent="0.2">
      <c r="A4" t="s">
        <v>111</v>
      </c>
      <c r="B4">
        <v>67493</v>
      </c>
      <c r="C4">
        <v>64421</v>
      </c>
    </row>
    <row r="5" spans="1:3" x14ac:dyDescent="0.2">
      <c r="A5" t="s">
        <v>109</v>
      </c>
      <c r="B5">
        <v>62428</v>
      </c>
      <c r="C5">
        <v>61828</v>
      </c>
    </row>
    <row r="6" spans="1:3" x14ac:dyDescent="0.2">
      <c r="A6" t="s">
        <v>108</v>
      </c>
      <c r="B6">
        <v>59614</v>
      </c>
      <c r="C6">
        <v>57109</v>
      </c>
    </row>
    <row r="7" spans="1:3" x14ac:dyDescent="0.2">
      <c r="A7" t="s">
        <v>112</v>
      </c>
      <c r="B7">
        <v>43701</v>
      </c>
      <c r="C7">
        <v>41191</v>
      </c>
    </row>
    <row r="8" spans="1:3" x14ac:dyDescent="0.2">
      <c r="A8" t="s">
        <v>171</v>
      </c>
      <c r="B8">
        <v>42498</v>
      </c>
      <c r="C8">
        <v>40054</v>
      </c>
    </row>
    <row r="9" spans="1:3" x14ac:dyDescent="0.2">
      <c r="A9" t="s">
        <v>70</v>
      </c>
      <c r="B9">
        <v>36944</v>
      </c>
      <c r="C9">
        <v>35114</v>
      </c>
    </row>
    <row r="10" spans="1:3" x14ac:dyDescent="0.2">
      <c r="A10" t="s">
        <v>116</v>
      </c>
      <c r="B10">
        <v>35815</v>
      </c>
      <c r="C10">
        <v>34156</v>
      </c>
    </row>
    <row r="11" spans="1:3" x14ac:dyDescent="0.2">
      <c r="A11" t="s">
        <v>133</v>
      </c>
      <c r="B11">
        <v>34220</v>
      </c>
      <c r="C11">
        <v>32154</v>
      </c>
    </row>
    <row r="12" spans="1:3" x14ac:dyDescent="0.2">
      <c r="A12" t="s">
        <v>129</v>
      </c>
      <c r="B12">
        <v>33730</v>
      </c>
      <c r="C12">
        <v>31335</v>
      </c>
    </row>
    <row r="13" spans="1:3" x14ac:dyDescent="0.2">
      <c r="A13" t="s">
        <v>143</v>
      </c>
      <c r="B13">
        <v>33338</v>
      </c>
      <c r="C13">
        <v>31424</v>
      </c>
    </row>
    <row r="14" spans="1:3" x14ac:dyDescent="0.2">
      <c r="A14" t="s">
        <v>118</v>
      </c>
      <c r="B14">
        <v>32669</v>
      </c>
      <c r="C14">
        <v>31034</v>
      </c>
    </row>
    <row r="15" spans="1:3" x14ac:dyDescent="0.2">
      <c r="A15" t="s">
        <v>107</v>
      </c>
      <c r="B15">
        <v>32330</v>
      </c>
      <c r="C15">
        <v>30662</v>
      </c>
    </row>
    <row r="16" spans="1:3" x14ac:dyDescent="0.2">
      <c r="A16" t="s">
        <v>144</v>
      </c>
      <c r="B16">
        <v>31358</v>
      </c>
      <c r="C16">
        <v>29525</v>
      </c>
    </row>
    <row r="17" spans="1:3" x14ac:dyDescent="0.2">
      <c r="A17" t="s">
        <v>125</v>
      </c>
      <c r="B17">
        <v>30888</v>
      </c>
      <c r="C17">
        <v>28974</v>
      </c>
    </row>
    <row r="18" spans="1:3" x14ac:dyDescent="0.2">
      <c r="A18" t="s">
        <v>138</v>
      </c>
      <c r="B18">
        <v>30659</v>
      </c>
      <c r="C18">
        <v>28654</v>
      </c>
    </row>
    <row r="19" spans="1:3" x14ac:dyDescent="0.2">
      <c r="A19" t="s">
        <v>159</v>
      </c>
      <c r="B19">
        <v>30354</v>
      </c>
      <c r="C19">
        <v>28522</v>
      </c>
    </row>
    <row r="20" spans="1:3" x14ac:dyDescent="0.2">
      <c r="A20" t="s">
        <v>113</v>
      </c>
      <c r="B20">
        <v>30338</v>
      </c>
      <c r="C20">
        <v>29037</v>
      </c>
    </row>
    <row r="21" spans="1:3" x14ac:dyDescent="0.2">
      <c r="A21" t="s">
        <v>127</v>
      </c>
      <c r="B21">
        <v>29803</v>
      </c>
      <c r="C21">
        <v>28228</v>
      </c>
    </row>
    <row r="22" spans="1:3" x14ac:dyDescent="0.2">
      <c r="A22" t="s">
        <v>128</v>
      </c>
      <c r="B22">
        <v>29732</v>
      </c>
      <c r="C22">
        <v>27945</v>
      </c>
    </row>
    <row r="23" spans="1:3" x14ac:dyDescent="0.2">
      <c r="A23" t="s">
        <v>117</v>
      </c>
      <c r="B23">
        <v>29636</v>
      </c>
      <c r="C23">
        <v>28205</v>
      </c>
    </row>
    <row r="24" spans="1:3" x14ac:dyDescent="0.2">
      <c r="A24" t="s">
        <v>115</v>
      </c>
      <c r="B24">
        <v>29182</v>
      </c>
      <c r="C24">
        <v>28787</v>
      </c>
    </row>
    <row r="25" spans="1:3" x14ac:dyDescent="0.2">
      <c r="A25" t="s">
        <v>124</v>
      </c>
      <c r="B25">
        <v>28693</v>
      </c>
      <c r="C25">
        <v>27115</v>
      </c>
    </row>
    <row r="26" spans="1:3" x14ac:dyDescent="0.2">
      <c r="A26" t="s">
        <v>140</v>
      </c>
      <c r="B26">
        <v>28356</v>
      </c>
      <c r="C26">
        <v>26668</v>
      </c>
    </row>
    <row r="27" spans="1:3" x14ac:dyDescent="0.2">
      <c r="A27" t="s">
        <v>97</v>
      </c>
      <c r="B27">
        <v>28308</v>
      </c>
      <c r="C27">
        <v>26587</v>
      </c>
    </row>
    <row r="28" spans="1:3" x14ac:dyDescent="0.2">
      <c r="A28" t="s">
        <v>104</v>
      </c>
      <c r="B28">
        <v>28173</v>
      </c>
      <c r="C28">
        <v>26371</v>
      </c>
    </row>
    <row r="29" spans="1:3" x14ac:dyDescent="0.2">
      <c r="A29" t="s">
        <v>152</v>
      </c>
      <c r="B29">
        <v>27681</v>
      </c>
      <c r="C29">
        <v>26088</v>
      </c>
    </row>
    <row r="30" spans="1:3" x14ac:dyDescent="0.2">
      <c r="A30" t="s">
        <v>131</v>
      </c>
      <c r="B30">
        <v>27679</v>
      </c>
      <c r="C30">
        <v>26259</v>
      </c>
    </row>
    <row r="31" spans="1:3" x14ac:dyDescent="0.2">
      <c r="A31" t="s">
        <v>130</v>
      </c>
      <c r="B31">
        <v>27434</v>
      </c>
      <c r="C31">
        <v>25512</v>
      </c>
    </row>
    <row r="32" spans="1:3" x14ac:dyDescent="0.2">
      <c r="A32" t="s">
        <v>105</v>
      </c>
      <c r="B32">
        <v>27152</v>
      </c>
      <c r="C32">
        <v>25739</v>
      </c>
    </row>
    <row r="33" spans="1:3" x14ac:dyDescent="0.2">
      <c r="A33" t="s">
        <v>135</v>
      </c>
      <c r="B33">
        <v>26982</v>
      </c>
      <c r="C33">
        <v>25510</v>
      </c>
    </row>
    <row r="34" spans="1:3" x14ac:dyDescent="0.2">
      <c r="A34" t="s">
        <v>139</v>
      </c>
      <c r="B34">
        <v>26621</v>
      </c>
      <c r="C34">
        <v>25209</v>
      </c>
    </row>
    <row r="35" spans="1:3" x14ac:dyDescent="0.2">
      <c r="A35" t="s">
        <v>136</v>
      </c>
      <c r="B35">
        <v>26529</v>
      </c>
      <c r="C35">
        <v>25215</v>
      </c>
    </row>
    <row r="36" spans="1:3" x14ac:dyDescent="0.2">
      <c r="A36" t="s">
        <v>141</v>
      </c>
      <c r="B36">
        <v>26461</v>
      </c>
      <c r="C36">
        <v>24808</v>
      </c>
    </row>
    <row r="37" spans="1:3" x14ac:dyDescent="0.2">
      <c r="A37" t="s">
        <v>146</v>
      </c>
      <c r="B37">
        <v>26288</v>
      </c>
      <c r="C37">
        <v>24605</v>
      </c>
    </row>
    <row r="38" spans="1:3" x14ac:dyDescent="0.2">
      <c r="A38" t="s">
        <v>114</v>
      </c>
      <c r="B38">
        <v>26175</v>
      </c>
      <c r="C38">
        <v>24924</v>
      </c>
    </row>
    <row r="39" spans="1:3" x14ac:dyDescent="0.2">
      <c r="A39" t="s">
        <v>134</v>
      </c>
      <c r="B39">
        <v>26058</v>
      </c>
      <c r="C39">
        <v>24606</v>
      </c>
    </row>
    <row r="40" spans="1:3" x14ac:dyDescent="0.2">
      <c r="A40" t="s">
        <v>32</v>
      </c>
      <c r="B40">
        <v>25982</v>
      </c>
      <c r="C40">
        <v>24729</v>
      </c>
    </row>
    <row r="41" spans="1:3" x14ac:dyDescent="0.2">
      <c r="A41" t="s">
        <v>132</v>
      </c>
      <c r="B41">
        <v>25893</v>
      </c>
      <c r="C41">
        <v>24572</v>
      </c>
    </row>
    <row r="42" spans="1:3" x14ac:dyDescent="0.2">
      <c r="A42" t="s">
        <v>95</v>
      </c>
      <c r="B42">
        <v>25764</v>
      </c>
      <c r="C42">
        <v>24312</v>
      </c>
    </row>
    <row r="43" spans="1:3" x14ac:dyDescent="0.2">
      <c r="A43" t="s">
        <v>153</v>
      </c>
      <c r="B43">
        <v>25561</v>
      </c>
      <c r="C43">
        <v>24244</v>
      </c>
    </row>
    <row r="44" spans="1:3" x14ac:dyDescent="0.2">
      <c r="A44" t="s">
        <v>123</v>
      </c>
      <c r="B44">
        <v>25516</v>
      </c>
      <c r="C44">
        <v>24137</v>
      </c>
    </row>
    <row r="45" spans="1:3" x14ac:dyDescent="0.2">
      <c r="A45" t="s">
        <v>122</v>
      </c>
      <c r="B45">
        <v>25460</v>
      </c>
      <c r="C45">
        <v>24009</v>
      </c>
    </row>
    <row r="46" spans="1:3" x14ac:dyDescent="0.2">
      <c r="A46" t="s">
        <v>120</v>
      </c>
      <c r="B46">
        <v>25264</v>
      </c>
      <c r="C46">
        <v>23787</v>
      </c>
    </row>
    <row r="47" spans="1:3" x14ac:dyDescent="0.2">
      <c r="A47" t="s">
        <v>126</v>
      </c>
      <c r="B47">
        <v>25169</v>
      </c>
      <c r="C47">
        <v>23856</v>
      </c>
    </row>
    <row r="48" spans="1:3" x14ac:dyDescent="0.2">
      <c r="A48" t="s">
        <v>119</v>
      </c>
      <c r="B48">
        <v>24635</v>
      </c>
      <c r="C48">
        <v>23255</v>
      </c>
    </row>
    <row r="49" spans="1:3" x14ac:dyDescent="0.2">
      <c r="A49" t="s">
        <v>142</v>
      </c>
      <c r="B49">
        <v>24597</v>
      </c>
      <c r="C49">
        <v>23201</v>
      </c>
    </row>
    <row r="50" spans="1:3" x14ac:dyDescent="0.2">
      <c r="A50" t="s">
        <v>145</v>
      </c>
      <c r="B50">
        <v>24577</v>
      </c>
      <c r="C50">
        <v>23049</v>
      </c>
    </row>
    <row r="51" spans="1:3" x14ac:dyDescent="0.2">
      <c r="A51" t="s">
        <v>46</v>
      </c>
      <c r="B51">
        <v>24277</v>
      </c>
      <c r="C51">
        <v>22867</v>
      </c>
    </row>
    <row r="52" spans="1:3" x14ac:dyDescent="0.2">
      <c r="A52" t="s">
        <v>81</v>
      </c>
      <c r="B52">
        <v>24228</v>
      </c>
      <c r="C52">
        <v>22961</v>
      </c>
    </row>
    <row r="53" spans="1:3" x14ac:dyDescent="0.2">
      <c r="A53" t="s">
        <v>166</v>
      </c>
      <c r="B53">
        <v>24212</v>
      </c>
      <c r="C53">
        <v>22718</v>
      </c>
    </row>
    <row r="54" spans="1:3" x14ac:dyDescent="0.2">
      <c r="A54" t="s">
        <v>100</v>
      </c>
      <c r="B54">
        <v>24176</v>
      </c>
      <c r="C54">
        <v>22897</v>
      </c>
    </row>
    <row r="55" spans="1:3" x14ac:dyDescent="0.2">
      <c r="A55" t="s">
        <v>170</v>
      </c>
      <c r="B55">
        <v>24156</v>
      </c>
      <c r="C55">
        <v>22639</v>
      </c>
    </row>
    <row r="56" spans="1:3" x14ac:dyDescent="0.2">
      <c r="A56" t="s">
        <v>90</v>
      </c>
      <c r="B56">
        <v>24145</v>
      </c>
      <c r="C56">
        <v>22901</v>
      </c>
    </row>
    <row r="57" spans="1:3" x14ac:dyDescent="0.2">
      <c r="A57" t="s">
        <v>163</v>
      </c>
      <c r="B57">
        <v>23998</v>
      </c>
      <c r="C57">
        <v>22526</v>
      </c>
    </row>
    <row r="58" spans="1:3" x14ac:dyDescent="0.2">
      <c r="A58" t="s">
        <v>154</v>
      </c>
      <c r="B58">
        <v>23880</v>
      </c>
      <c r="C58">
        <v>22592</v>
      </c>
    </row>
    <row r="59" spans="1:3" x14ac:dyDescent="0.2">
      <c r="A59" t="s">
        <v>30</v>
      </c>
      <c r="B59">
        <v>23823</v>
      </c>
      <c r="C59">
        <v>22622</v>
      </c>
    </row>
    <row r="60" spans="1:3" x14ac:dyDescent="0.2">
      <c r="A60" t="s">
        <v>164</v>
      </c>
      <c r="B60">
        <v>23766</v>
      </c>
      <c r="C60">
        <v>22424</v>
      </c>
    </row>
    <row r="61" spans="1:3" x14ac:dyDescent="0.2">
      <c r="A61" t="s">
        <v>158</v>
      </c>
      <c r="B61">
        <v>23741</v>
      </c>
      <c r="C61">
        <v>22609</v>
      </c>
    </row>
    <row r="62" spans="1:3" x14ac:dyDescent="0.2">
      <c r="A62" t="s">
        <v>44</v>
      </c>
      <c r="B62">
        <v>23711</v>
      </c>
      <c r="C62">
        <v>22383</v>
      </c>
    </row>
    <row r="63" spans="1:3" x14ac:dyDescent="0.2">
      <c r="A63" t="s">
        <v>87</v>
      </c>
      <c r="B63">
        <v>23661</v>
      </c>
      <c r="C63">
        <v>22377</v>
      </c>
    </row>
    <row r="64" spans="1:3" x14ac:dyDescent="0.2">
      <c r="A64" t="s">
        <v>74</v>
      </c>
      <c r="B64">
        <v>23659</v>
      </c>
      <c r="C64">
        <v>22352</v>
      </c>
    </row>
    <row r="65" spans="1:3" x14ac:dyDescent="0.2">
      <c r="A65" t="s">
        <v>99</v>
      </c>
      <c r="B65">
        <v>23579</v>
      </c>
      <c r="C65">
        <v>22464</v>
      </c>
    </row>
    <row r="66" spans="1:3" x14ac:dyDescent="0.2">
      <c r="A66" t="s">
        <v>147</v>
      </c>
      <c r="B66">
        <v>23571</v>
      </c>
      <c r="C66">
        <v>22334</v>
      </c>
    </row>
    <row r="67" spans="1:3" x14ac:dyDescent="0.2">
      <c r="A67" t="s">
        <v>161</v>
      </c>
      <c r="B67">
        <v>23369</v>
      </c>
      <c r="C67">
        <v>22004</v>
      </c>
    </row>
    <row r="68" spans="1:3" x14ac:dyDescent="0.2">
      <c r="A68" t="s">
        <v>2</v>
      </c>
      <c r="B68">
        <v>23338</v>
      </c>
      <c r="C68">
        <v>22137</v>
      </c>
    </row>
    <row r="69" spans="1:3" x14ac:dyDescent="0.2">
      <c r="A69" t="s">
        <v>169</v>
      </c>
      <c r="B69">
        <v>23108</v>
      </c>
      <c r="C69">
        <v>21754</v>
      </c>
    </row>
    <row r="70" spans="1:3" x14ac:dyDescent="0.2">
      <c r="A70" t="s">
        <v>71</v>
      </c>
      <c r="B70">
        <v>23071</v>
      </c>
      <c r="C70">
        <v>21849</v>
      </c>
    </row>
    <row r="71" spans="1:3" x14ac:dyDescent="0.2">
      <c r="A71" t="s">
        <v>167</v>
      </c>
      <c r="B71">
        <v>23032</v>
      </c>
      <c r="C71">
        <v>21646</v>
      </c>
    </row>
    <row r="72" spans="1:3" x14ac:dyDescent="0.2">
      <c r="A72" t="s">
        <v>106</v>
      </c>
      <c r="B72">
        <v>22991</v>
      </c>
      <c r="C72">
        <v>21823</v>
      </c>
    </row>
    <row r="73" spans="1:3" x14ac:dyDescent="0.2">
      <c r="A73" t="s">
        <v>101</v>
      </c>
      <c r="B73">
        <v>22919</v>
      </c>
      <c r="C73">
        <v>21795</v>
      </c>
    </row>
    <row r="74" spans="1:3" x14ac:dyDescent="0.2">
      <c r="A74" t="s">
        <v>1</v>
      </c>
      <c r="B74">
        <v>22789</v>
      </c>
      <c r="C74">
        <v>21635</v>
      </c>
    </row>
    <row r="75" spans="1:3" x14ac:dyDescent="0.2">
      <c r="A75" t="s">
        <v>72</v>
      </c>
      <c r="B75">
        <v>22726</v>
      </c>
      <c r="C75">
        <v>21554</v>
      </c>
    </row>
    <row r="76" spans="1:3" x14ac:dyDescent="0.2">
      <c r="A76" t="s">
        <v>160</v>
      </c>
      <c r="B76">
        <v>22612</v>
      </c>
      <c r="C76">
        <v>21304</v>
      </c>
    </row>
    <row r="77" spans="1:3" x14ac:dyDescent="0.2">
      <c r="A77" t="s">
        <v>73</v>
      </c>
      <c r="B77">
        <v>22592</v>
      </c>
      <c r="C77">
        <v>21442</v>
      </c>
    </row>
    <row r="78" spans="1:3" x14ac:dyDescent="0.2">
      <c r="A78" t="s">
        <v>66</v>
      </c>
      <c r="B78">
        <v>22575</v>
      </c>
      <c r="C78">
        <v>21502</v>
      </c>
    </row>
    <row r="79" spans="1:3" x14ac:dyDescent="0.2">
      <c r="A79" t="s">
        <v>162</v>
      </c>
      <c r="B79">
        <v>22465</v>
      </c>
      <c r="C79">
        <v>21089</v>
      </c>
    </row>
    <row r="80" spans="1:3" x14ac:dyDescent="0.2">
      <c r="A80" t="s">
        <v>98</v>
      </c>
      <c r="B80">
        <v>22414</v>
      </c>
      <c r="C80">
        <v>21279</v>
      </c>
    </row>
    <row r="81" spans="1:3" x14ac:dyDescent="0.2">
      <c r="A81" t="s">
        <v>33</v>
      </c>
      <c r="B81">
        <v>22376</v>
      </c>
      <c r="C81">
        <v>21205</v>
      </c>
    </row>
    <row r="82" spans="1:3" x14ac:dyDescent="0.2">
      <c r="A82" t="s">
        <v>121</v>
      </c>
      <c r="B82">
        <v>22340</v>
      </c>
      <c r="C82">
        <v>21134</v>
      </c>
    </row>
    <row r="83" spans="1:3" x14ac:dyDescent="0.2">
      <c r="A83" t="s">
        <v>19</v>
      </c>
      <c r="B83">
        <v>22336</v>
      </c>
      <c r="C83">
        <v>20984</v>
      </c>
    </row>
    <row r="84" spans="1:3" x14ac:dyDescent="0.2">
      <c r="A84" t="s">
        <v>137</v>
      </c>
      <c r="B84">
        <v>22330</v>
      </c>
      <c r="C84">
        <v>21185</v>
      </c>
    </row>
    <row r="85" spans="1:3" x14ac:dyDescent="0.2">
      <c r="A85" t="s">
        <v>168</v>
      </c>
      <c r="B85">
        <v>22231</v>
      </c>
      <c r="C85">
        <v>20910</v>
      </c>
    </row>
    <row r="86" spans="1:3" x14ac:dyDescent="0.2">
      <c r="A86" t="s">
        <v>156</v>
      </c>
      <c r="B86">
        <v>22231</v>
      </c>
      <c r="C86">
        <v>21021</v>
      </c>
    </row>
    <row r="87" spans="1:3" x14ac:dyDescent="0.2">
      <c r="A87" t="s">
        <v>151</v>
      </c>
      <c r="B87">
        <v>22224</v>
      </c>
      <c r="C87">
        <v>21089</v>
      </c>
    </row>
    <row r="88" spans="1:3" x14ac:dyDescent="0.2">
      <c r="A88" t="s">
        <v>175</v>
      </c>
      <c r="B88">
        <v>22209</v>
      </c>
      <c r="C88">
        <v>21007</v>
      </c>
    </row>
    <row r="89" spans="1:3" x14ac:dyDescent="0.2">
      <c r="A89" t="s">
        <v>192</v>
      </c>
      <c r="B89">
        <v>22177</v>
      </c>
      <c r="C89">
        <v>21625</v>
      </c>
    </row>
    <row r="90" spans="1:3" x14ac:dyDescent="0.2">
      <c r="A90" t="s">
        <v>193</v>
      </c>
      <c r="B90">
        <v>22177</v>
      </c>
      <c r="C90">
        <v>21625</v>
      </c>
    </row>
    <row r="91" spans="1:3" x14ac:dyDescent="0.2">
      <c r="A91" t="s">
        <v>31</v>
      </c>
      <c r="B91">
        <v>22152</v>
      </c>
      <c r="C91">
        <v>21026</v>
      </c>
    </row>
    <row r="92" spans="1:3" x14ac:dyDescent="0.2">
      <c r="A92" t="s">
        <v>16</v>
      </c>
      <c r="B92">
        <v>22082</v>
      </c>
      <c r="C92">
        <v>20907</v>
      </c>
    </row>
    <row r="93" spans="1:3" x14ac:dyDescent="0.2">
      <c r="A93" t="s">
        <v>62</v>
      </c>
      <c r="B93">
        <v>22059</v>
      </c>
      <c r="C93">
        <v>20924</v>
      </c>
    </row>
    <row r="94" spans="1:3" x14ac:dyDescent="0.2">
      <c r="A94" t="s">
        <v>157</v>
      </c>
      <c r="B94">
        <v>21990</v>
      </c>
      <c r="C94">
        <v>20781</v>
      </c>
    </row>
    <row r="95" spans="1:3" x14ac:dyDescent="0.2">
      <c r="A95" t="s">
        <v>103</v>
      </c>
      <c r="B95">
        <v>21989</v>
      </c>
      <c r="C95">
        <v>20908</v>
      </c>
    </row>
    <row r="96" spans="1:3" x14ac:dyDescent="0.2">
      <c r="A96" t="s">
        <v>45</v>
      </c>
      <c r="B96">
        <v>21981</v>
      </c>
      <c r="C96">
        <v>20902</v>
      </c>
    </row>
    <row r="97" spans="1:3" x14ac:dyDescent="0.2">
      <c r="A97" t="s">
        <v>91</v>
      </c>
      <c r="B97">
        <v>21835</v>
      </c>
      <c r="C97">
        <v>20602</v>
      </c>
    </row>
    <row r="98" spans="1:3" x14ac:dyDescent="0.2">
      <c r="A98" t="s">
        <v>88</v>
      </c>
      <c r="B98">
        <v>21735</v>
      </c>
      <c r="C98">
        <v>20571</v>
      </c>
    </row>
    <row r="99" spans="1:3" x14ac:dyDescent="0.2">
      <c r="A99" t="s">
        <v>65</v>
      </c>
      <c r="B99">
        <v>21674</v>
      </c>
      <c r="C99">
        <v>20605</v>
      </c>
    </row>
    <row r="100" spans="1:3" x14ac:dyDescent="0.2">
      <c r="A100" t="s">
        <v>59</v>
      </c>
      <c r="B100">
        <v>21547</v>
      </c>
      <c r="C100">
        <v>20396</v>
      </c>
    </row>
    <row r="101" spans="1:3" x14ac:dyDescent="0.2">
      <c r="A101" t="s">
        <v>42</v>
      </c>
      <c r="B101">
        <v>21547</v>
      </c>
      <c r="C101">
        <v>20549</v>
      </c>
    </row>
    <row r="102" spans="1:3" x14ac:dyDescent="0.2">
      <c r="A102" t="s">
        <v>77</v>
      </c>
      <c r="B102">
        <v>21441</v>
      </c>
      <c r="C102">
        <v>20429</v>
      </c>
    </row>
    <row r="103" spans="1:3" x14ac:dyDescent="0.2">
      <c r="A103" t="s">
        <v>94</v>
      </c>
      <c r="B103">
        <v>21399</v>
      </c>
      <c r="C103">
        <v>20232</v>
      </c>
    </row>
    <row r="104" spans="1:3" x14ac:dyDescent="0.2">
      <c r="A104" t="s">
        <v>29</v>
      </c>
      <c r="B104">
        <v>21365</v>
      </c>
      <c r="C104">
        <v>20260</v>
      </c>
    </row>
    <row r="105" spans="1:3" x14ac:dyDescent="0.2">
      <c r="A105" t="s">
        <v>10</v>
      </c>
      <c r="B105">
        <v>21359</v>
      </c>
      <c r="C105">
        <v>20297</v>
      </c>
    </row>
    <row r="106" spans="1:3" x14ac:dyDescent="0.2">
      <c r="A106" t="s">
        <v>102</v>
      </c>
      <c r="B106">
        <v>21329</v>
      </c>
      <c r="C106">
        <v>20281</v>
      </c>
    </row>
    <row r="107" spans="1:3" x14ac:dyDescent="0.2">
      <c r="A107" t="s">
        <v>155</v>
      </c>
      <c r="B107">
        <v>21277</v>
      </c>
      <c r="C107">
        <v>20256</v>
      </c>
    </row>
    <row r="108" spans="1:3" x14ac:dyDescent="0.2">
      <c r="A108" t="s">
        <v>172</v>
      </c>
      <c r="B108">
        <v>21193</v>
      </c>
      <c r="C108">
        <v>20050</v>
      </c>
    </row>
    <row r="109" spans="1:3" x14ac:dyDescent="0.2">
      <c r="A109" t="s">
        <v>14</v>
      </c>
      <c r="B109">
        <v>21039</v>
      </c>
      <c r="C109">
        <v>19966</v>
      </c>
    </row>
    <row r="110" spans="1:3" x14ac:dyDescent="0.2">
      <c r="A110" t="s">
        <v>27</v>
      </c>
      <c r="B110">
        <v>21035</v>
      </c>
      <c r="C110">
        <v>20050</v>
      </c>
    </row>
    <row r="111" spans="1:3" x14ac:dyDescent="0.2">
      <c r="A111" t="s">
        <v>93</v>
      </c>
      <c r="B111">
        <v>21001</v>
      </c>
      <c r="C111">
        <v>19860</v>
      </c>
    </row>
    <row r="112" spans="1:3" x14ac:dyDescent="0.2">
      <c r="A112" t="s">
        <v>79</v>
      </c>
      <c r="B112">
        <v>20986</v>
      </c>
      <c r="C112">
        <v>19890</v>
      </c>
    </row>
    <row r="113" spans="1:3" x14ac:dyDescent="0.2">
      <c r="A113" t="s">
        <v>191</v>
      </c>
      <c r="B113">
        <v>20854</v>
      </c>
      <c r="C113">
        <v>19872</v>
      </c>
    </row>
    <row r="114" spans="1:3" x14ac:dyDescent="0.2">
      <c r="A114" t="s">
        <v>150</v>
      </c>
      <c r="B114">
        <v>20749</v>
      </c>
      <c r="C114">
        <v>19574</v>
      </c>
    </row>
    <row r="115" spans="1:3" x14ac:dyDescent="0.2">
      <c r="A115" t="s">
        <v>20</v>
      </c>
      <c r="B115">
        <v>20679</v>
      </c>
      <c r="C115">
        <v>19567</v>
      </c>
    </row>
    <row r="116" spans="1:3" x14ac:dyDescent="0.2">
      <c r="A116" t="s">
        <v>67</v>
      </c>
      <c r="B116">
        <v>20629</v>
      </c>
      <c r="C116">
        <v>19615</v>
      </c>
    </row>
    <row r="117" spans="1:3" x14ac:dyDescent="0.2">
      <c r="A117" t="s">
        <v>63</v>
      </c>
      <c r="B117">
        <v>20404</v>
      </c>
      <c r="C117">
        <v>19432</v>
      </c>
    </row>
    <row r="118" spans="1:3" x14ac:dyDescent="0.2">
      <c r="A118" t="s">
        <v>165</v>
      </c>
      <c r="B118">
        <v>20370</v>
      </c>
      <c r="C118">
        <v>19560</v>
      </c>
    </row>
    <row r="119" spans="1:3" x14ac:dyDescent="0.2">
      <c r="A119" t="s">
        <v>37</v>
      </c>
      <c r="B119">
        <v>20208</v>
      </c>
      <c r="C119">
        <v>19130</v>
      </c>
    </row>
    <row r="120" spans="1:3" x14ac:dyDescent="0.2">
      <c r="A120" t="s">
        <v>38</v>
      </c>
      <c r="B120">
        <v>20043</v>
      </c>
      <c r="C120">
        <v>19157</v>
      </c>
    </row>
    <row r="121" spans="1:3" x14ac:dyDescent="0.2">
      <c r="A121" t="s">
        <v>75</v>
      </c>
      <c r="B121">
        <v>20018</v>
      </c>
      <c r="C121">
        <v>19049</v>
      </c>
    </row>
    <row r="122" spans="1:3" x14ac:dyDescent="0.2">
      <c r="A122" t="s">
        <v>68</v>
      </c>
      <c r="B122">
        <v>20012</v>
      </c>
      <c r="C122">
        <v>19050</v>
      </c>
    </row>
    <row r="123" spans="1:3" x14ac:dyDescent="0.2">
      <c r="A123" t="s">
        <v>69</v>
      </c>
      <c r="B123">
        <v>20012</v>
      </c>
      <c r="C123">
        <v>19050</v>
      </c>
    </row>
    <row r="124" spans="1:3" x14ac:dyDescent="0.2">
      <c r="A124" t="s">
        <v>174</v>
      </c>
      <c r="B124">
        <v>19990</v>
      </c>
      <c r="C124">
        <v>18981</v>
      </c>
    </row>
    <row r="125" spans="1:3" x14ac:dyDescent="0.2">
      <c r="A125" t="s">
        <v>188</v>
      </c>
      <c r="B125">
        <v>19968</v>
      </c>
      <c r="C125">
        <v>19472</v>
      </c>
    </row>
    <row r="126" spans="1:3" x14ac:dyDescent="0.2">
      <c r="A126" t="s">
        <v>52</v>
      </c>
      <c r="B126">
        <v>19965</v>
      </c>
      <c r="C126">
        <v>18972</v>
      </c>
    </row>
    <row r="127" spans="1:3" x14ac:dyDescent="0.2">
      <c r="A127" t="s">
        <v>187</v>
      </c>
      <c r="B127">
        <v>19957</v>
      </c>
      <c r="C127">
        <v>19299</v>
      </c>
    </row>
    <row r="128" spans="1:3" x14ac:dyDescent="0.2">
      <c r="A128" t="s">
        <v>55</v>
      </c>
      <c r="B128">
        <v>19879</v>
      </c>
      <c r="C128">
        <v>18942</v>
      </c>
    </row>
    <row r="129" spans="1:3" x14ac:dyDescent="0.2">
      <c r="A129" t="s">
        <v>15</v>
      </c>
      <c r="B129">
        <v>19815</v>
      </c>
      <c r="C129">
        <v>18868</v>
      </c>
    </row>
    <row r="130" spans="1:3" x14ac:dyDescent="0.2">
      <c r="A130" t="s">
        <v>190</v>
      </c>
      <c r="B130">
        <v>19772</v>
      </c>
      <c r="C130">
        <v>19101</v>
      </c>
    </row>
    <row r="131" spans="1:3" x14ac:dyDescent="0.2">
      <c r="A131" t="s">
        <v>13</v>
      </c>
      <c r="B131">
        <v>19752</v>
      </c>
      <c r="C131">
        <v>18805</v>
      </c>
    </row>
    <row r="132" spans="1:3" x14ac:dyDescent="0.2">
      <c r="A132" t="s">
        <v>186</v>
      </c>
      <c r="B132">
        <v>19739</v>
      </c>
      <c r="C132">
        <v>19121</v>
      </c>
    </row>
    <row r="133" spans="1:3" x14ac:dyDescent="0.2">
      <c r="A133" t="s">
        <v>92</v>
      </c>
      <c r="B133">
        <v>19700</v>
      </c>
      <c r="C133">
        <v>18663</v>
      </c>
    </row>
    <row r="134" spans="1:3" x14ac:dyDescent="0.2">
      <c r="A134" t="s">
        <v>26</v>
      </c>
      <c r="B134">
        <v>19488</v>
      </c>
      <c r="C134">
        <v>18684</v>
      </c>
    </row>
    <row r="135" spans="1:3" x14ac:dyDescent="0.2">
      <c r="A135" t="s">
        <v>148</v>
      </c>
      <c r="B135">
        <v>19388</v>
      </c>
      <c r="C135">
        <v>18443</v>
      </c>
    </row>
    <row r="136" spans="1:3" x14ac:dyDescent="0.2">
      <c r="A136" t="s">
        <v>56</v>
      </c>
      <c r="B136">
        <v>19379</v>
      </c>
      <c r="C136">
        <v>18479</v>
      </c>
    </row>
    <row r="137" spans="1:3" x14ac:dyDescent="0.2">
      <c r="A137" t="s">
        <v>180</v>
      </c>
      <c r="B137">
        <v>19276</v>
      </c>
      <c r="C137">
        <v>18531</v>
      </c>
    </row>
    <row r="138" spans="1:3" x14ac:dyDescent="0.2">
      <c r="A138" t="s">
        <v>39</v>
      </c>
      <c r="B138">
        <v>19249</v>
      </c>
      <c r="C138">
        <v>18347</v>
      </c>
    </row>
    <row r="139" spans="1:3" x14ac:dyDescent="0.2">
      <c r="A139" t="s">
        <v>61</v>
      </c>
      <c r="B139">
        <v>19191</v>
      </c>
      <c r="C139">
        <v>18313</v>
      </c>
    </row>
    <row r="140" spans="1:3" x14ac:dyDescent="0.2">
      <c r="A140" t="s">
        <v>178</v>
      </c>
      <c r="B140">
        <v>19184</v>
      </c>
      <c r="C140">
        <v>18327</v>
      </c>
    </row>
    <row r="141" spans="1:3" x14ac:dyDescent="0.2">
      <c r="A141" t="s">
        <v>189</v>
      </c>
      <c r="B141">
        <v>19133</v>
      </c>
      <c r="C141">
        <v>18380</v>
      </c>
    </row>
    <row r="142" spans="1:3" x14ac:dyDescent="0.2">
      <c r="A142" t="s">
        <v>17</v>
      </c>
      <c r="B142">
        <v>19094</v>
      </c>
      <c r="C142">
        <v>18138</v>
      </c>
    </row>
    <row r="143" spans="1:3" x14ac:dyDescent="0.2">
      <c r="A143" t="s">
        <v>7</v>
      </c>
      <c r="B143">
        <v>19056</v>
      </c>
      <c r="C143">
        <v>18214</v>
      </c>
    </row>
    <row r="144" spans="1:3" x14ac:dyDescent="0.2">
      <c r="A144" t="s">
        <v>23</v>
      </c>
      <c r="B144">
        <v>19038</v>
      </c>
      <c r="C144">
        <v>18145</v>
      </c>
    </row>
    <row r="145" spans="1:3" x14ac:dyDescent="0.2">
      <c r="A145" t="s">
        <v>58</v>
      </c>
      <c r="B145">
        <v>18950</v>
      </c>
      <c r="C145">
        <v>18111</v>
      </c>
    </row>
    <row r="146" spans="1:3" x14ac:dyDescent="0.2">
      <c r="A146" t="s">
        <v>54</v>
      </c>
      <c r="B146">
        <v>18860</v>
      </c>
      <c r="C146">
        <v>18057</v>
      </c>
    </row>
    <row r="147" spans="1:3" x14ac:dyDescent="0.2">
      <c r="A147" t="s">
        <v>149</v>
      </c>
      <c r="B147">
        <v>18758</v>
      </c>
      <c r="C147">
        <v>17979</v>
      </c>
    </row>
    <row r="148" spans="1:3" x14ac:dyDescent="0.2">
      <c r="A148" t="s">
        <v>9</v>
      </c>
      <c r="B148">
        <v>18749</v>
      </c>
      <c r="C148">
        <v>17916</v>
      </c>
    </row>
    <row r="149" spans="1:3" x14ac:dyDescent="0.2">
      <c r="A149" t="s">
        <v>40</v>
      </c>
      <c r="B149">
        <v>18740</v>
      </c>
      <c r="C149">
        <v>17870</v>
      </c>
    </row>
    <row r="150" spans="1:3" x14ac:dyDescent="0.2">
      <c r="A150" t="s">
        <v>34</v>
      </c>
      <c r="B150">
        <v>18722</v>
      </c>
      <c r="C150">
        <v>17932</v>
      </c>
    </row>
    <row r="151" spans="1:3" x14ac:dyDescent="0.2">
      <c r="A151" t="s">
        <v>76</v>
      </c>
      <c r="B151">
        <v>18679</v>
      </c>
      <c r="C151">
        <v>17811</v>
      </c>
    </row>
    <row r="152" spans="1:3" x14ac:dyDescent="0.2">
      <c r="A152" t="s">
        <v>173</v>
      </c>
      <c r="B152">
        <v>18677</v>
      </c>
      <c r="C152">
        <v>17671</v>
      </c>
    </row>
    <row r="153" spans="1:3" x14ac:dyDescent="0.2">
      <c r="A153" t="s">
        <v>53</v>
      </c>
      <c r="B153">
        <v>18664</v>
      </c>
      <c r="C153">
        <v>17817</v>
      </c>
    </row>
    <row r="154" spans="1:3" x14ac:dyDescent="0.2">
      <c r="A154" t="s">
        <v>176</v>
      </c>
      <c r="B154">
        <v>18652</v>
      </c>
      <c r="C154">
        <v>18015</v>
      </c>
    </row>
    <row r="155" spans="1:3" x14ac:dyDescent="0.2">
      <c r="A155" t="s">
        <v>89</v>
      </c>
      <c r="B155">
        <v>18604</v>
      </c>
      <c r="C155">
        <v>17741</v>
      </c>
    </row>
    <row r="156" spans="1:3" x14ac:dyDescent="0.2">
      <c r="A156" t="s">
        <v>50</v>
      </c>
      <c r="B156">
        <v>18587</v>
      </c>
      <c r="C156">
        <v>17739</v>
      </c>
    </row>
    <row r="157" spans="1:3" x14ac:dyDescent="0.2">
      <c r="A157" t="s">
        <v>181</v>
      </c>
      <c r="B157">
        <v>18421</v>
      </c>
      <c r="C157">
        <v>17780</v>
      </c>
    </row>
    <row r="158" spans="1:3" x14ac:dyDescent="0.2">
      <c r="A158" t="s">
        <v>5</v>
      </c>
      <c r="B158">
        <v>18411</v>
      </c>
      <c r="C158">
        <v>17600</v>
      </c>
    </row>
    <row r="159" spans="1:3" x14ac:dyDescent="0.2">
      <c r="A159" t="s">
        <v>3</v>
      </c>
      <c r="B159">
        <v>18388</v>
      </c>
      <c r="C159">
        <v>17592</v>
      </c>
    </row>
    <row r="160" spans="1:3" x14ac:dyDescent="0.2">
      <c r="A160" t="s">
        <v>35</v>
      </c>
      <c r="B160">
        <v>18314</v>
      </c>
      <c r="C160">
        <v>17545</v>
      </c>
    </row>
    <row r="161" spans="1:3" x14ac:dyDescent="0.2">
      <c r="A161" t="s">
        <v>11</v>
      </c>
      <c r="B161">
        <v>18183</v>
      </c>
      <c r="C161">
        <v>17421</v>
      </c>
    </row>
    <row r="162" spans="1:3" x14ac:dyDescent="0.2">
      <c r="A162" t="s">
        <v>43</v>
      </c>
      <c r="B162">
        <v>18168</v>
      </c>
      <c r="C162">
        <v>17328</v>
      </c>
    </row>
    <row r="163" spans="1:3" x14ac:dyDescent="0.2">
      <c r="A163" t="s">
        <v>48</v>
      </c>
      <c r="B163">
        <v>18148</v>
      </c>
      <c r="C163">
        <v>17394</v>
      </c>
    </row>
    <row r="164" spans="1:3" x14ac:dyDescent="0.2">
      <c r="A164" t="s">
        <v>47</v>
      </c>
      <c r="B164">
        <v>18070</v>
      </c>
      <c r="C164">
        <v>17303</v>
      </c>
    </row>
    <row r="165" spans="1:3" x14ac:dyDescent="0.2">
      <c r="A165" t="s">
        <v>177</v>
      </c>
      <c r="B165">
        <v>17991</v>
      </c>
      <c r="C165">
        <v>17348</v>
      </c>
    </row>
    <row r="166" spans="1:3" x14ac:dyDescent="0.2">
      <c r="A166" t="s">
        <v>185</v>
      </c>
      <c r="B166">
        <v>17978</v>
      </c>
      <c r="C166">
        <v>17595</v>
      </c>
    </row>
    <row r="167" spans="1:3" x14ac:dyDescent="0.2">
      <c r="A167" t="s">
        <v>49</v>
      </c>
      <c r="B167">
        <v>17955</v>
      </c>
      <c r="C167">
        <v>17168</v>
      </c>
    </row>
    <row r="168" spans="1:3" x14ac:dyDescent="0.2">
      <c r="A168" t="s">
        <v>4</v>
      </c>
      <c r="B168">
        <v>17955</v>
      </c>
      <c r="C168">
        <v>17200</v>
      </c>
    </row>
    <row r="169" spans="1:3" x14ac:dyDescent="0.2">
      <c r="A169" t="s">
        <v>96</v>
      </c>
      <c r="B169">
        <v>17944</v>
      </c>
      <c r="C169">
        <v>17100</v>
      </c>
    </row>
    <row r="170" spans="1:3" x14ac:dyDescent="0.2">
      <c r="A170" t="s">
        <v>184</v>
      </c>
      <c r="B170">
        <v>17906</v>
      </c>
      <c r="C170">
        <v>17213</v>
      </c>
    </row>
    <row r="171" spans="1:3" x14ac:dyDescent="0.2">
      <c r="A171" t="s">
        <v>179</v>
      </c>
      <c r="B171">
        <v>17905</v>
      </c>
      <c r="C171">
        <v>17313</v>
      </c>
    </row>
    <row r="172" spans="1:3" x14ac:dyDescent="0.2">
      <c r="A172" t="s">
        <v>8</v>
      </c>
      <c r="B172">
        <v>17904</v>
      </c>
      <c r="C172">
        <v>17186</v>
      </c>
    </row>
    <row r="173" spans="1:3" x14ac:dyDescent="0.2">
      <c r="A173" t="s">
        <v>21</v>
      </c>
      <c r="B173">
        <v>17883</v>
      </c>
      <c r="C173">
        <v>17069</v>
      </c>
    </row>
    <row r="174" spans="1:3" x14ac:dyDescent="0.2">
      <c r="A174" t="s">
        <v>82</v>
      </c>
      <c r="B174">
        <v>17772</v>
      </c>
      <c r="C174">
        <v>17130</v>
      </c>
    </row>
    <row r="175" spans="1:3" x14ac:dyDescent="0.2">
      <c r="A175" t="s">
        <v>22</v>
      </c>
      <c r="B175">
        <v>17731</v>
      </c>
      <c r="C175">
        <v>16917</v>
      </c>
    </row>
    <row r="176" spans="1:3" x14ac:dyDescent="0.2">
      <c r="A176" t="s">
        <v>83</v>
      </c>
      <c r="B176">
        <v>17644</v>
      </c>
      <c r="C176">
        <v>16772</v>
      </c>
    </row>
    <row r="177" spans="1:3" x14ac:dyDescent="0.2">
      <c r="A177" t="s">
        <v>18</v>
      </c>
      <c r="B177">
        <v>17615</v>
      </c>
      <c r="C177">
        <v>16834</v>
      </c>
    </row>
    <row r="178" spans="1:3" x14ac:dyDescent="0.2">
      <c r="A178" t="s">
        <v>12</v>
      </c>
      <c r="B178">
        <v>17458</v>
      </c>
      <c r="C178">
        <v>16661</v>
      </c>
    </row>
    <row r="179" spans="1:3" x14ac:dyDescent="0.2">
      <c r="A179" t="s">
        <v>25</v>
      </c>
      <c r="B179">
        <v>17413</v>
      </c>
      <c r="C179">
        <v>16697</v>
      </c>
    </row>
    <row r="180" spans="1:3" x14ac:dyDescent="0.2">
      <c r="A180" t="s">
        <v>36</v>
      </c>
      <c r="B180">
        <v>17408</v>
      </c>
      <c r="C180">
        <v>16806</v>
      </c>
    </row>
    <row r="181" spans="1:3" x14ac:dyDescent="0.2">
      <c r="A181" t="s">
        <v>183</v>
      </c>
      <c r="B181">
        <v>17307</v>
      </c>
      <c r="C181">
        <v>16595</v>
      </c>
    </row>
    <row r="182" spans="1:3" x14ac:dyDescent="0.2">
      <c r="A182" t="s">
        <v>57</v>
      </c>
      <c r="B182">
        <v>17294</v>
      </c>
      <c r="C182">
        <v>16631</v>
      </c>
    </row>
    <row r="183" spans="1:3" x14ac:dyDescent="0.2">
      <c r="A183" t="s">
        <v>6</v>
      </c>
      <c r="B183">
        <v>17158</v>
      </c>
      <c r="C183">
        <v>16423</v>
      </c>
    </row>
    <row r="184" spans="1:3" x14ac:dyDescent="0.2">
      <c r="A184" t="s">
        <v>182</v>
      </c>
      <c r="B184">
        <v>17150</v>
      </c>
      <c r="C184">
        <v>16517</v>
      </c>
    </row>
    <row r="185" spans="1:3" x14ac:dyDescent="0.2">
      <c r="A185" t="s">
        <v>86</v>
      </c>
      <c r="B185">
        <v>16987</v>
      </c>
      <c r="C185">
        <v>16148</v>
      </c>
    </row>
    <row r="186" spans="1:3" x14ac:dyDescent="0.2">
      <c r="A186" t="s">
        <v>80</v>
      </c>
      <c r="B186">
        <v>16950</v>
      </c>
      <c r="C186">
        <v>16060</v>
      </c>
    </row>
    <row r="187" spans="1:3" x14ac:dyDescent="0.2">
      <c r="A187" t="s">
        <v>85</v>
      </c>
      <c r="B187">
        <v>16853</v>
      </c>
      <c r="C187">
        <v>16049</v>
      </c>
    </row>
    <row r="188" spans="1:3" x14ac:dyDescent="0.2">
      <c r="A188" t="s">
        <v>28</v>
      </c>
      <c r="B188">
        <v>16820</v>
      </c>
      <c r="C188">
        <v>16043</v>
      </c>
    </row>
    <row r="189" spans="1:3" x14ac:dyDescent="0.2">
      <c r="A189" t="s">
        <v>51</v>
      </c>
      <c r="B189">
        <v>16274</v>
      </c>
      <c r="C189">
        <v>15616</v>
      </c>
    </row>
    <row r="190" spans="1:3" x14ac:dyDescent="0.2">
      <c r="A190" t="s">
        <v>78</v>
      </c>
      <c r="B190">
        <v>15900</v>
      </c>
      <c r="C190">
        <v>15343</v>
      </c>
    </row>
    <row r="191" spans="1:3" x14ac:dyDescent="0.2">
      <c r="A191" t="s">
        <v>24</v>
      </c>
      <c r="B191">
        <v>15884</v>
      </c>
      <c r="C191">
        <v>15084</v>
      </c>
    </row>
    <row r="192" spans="1:3" x14ac:dyDescent="0.2">
      <c r="A192" t="s">
        <v>41</v>
      </c>
      <c r="B192">
        <v>15818</v>
      </c>
      <c r="C192">
        <v>15086</v>
      </c>
    </row>
    <row r="193" spans="1:3" x14ac:dyDescent="0.2">
      <c r="A193" t="s">
        <v>60</v>
      </c>
      <c r="B193">
        <v>15434</v>
      </c>
      <c r="C193">
        <v>14854</v>
      </c>
    </row>
    <row r="194" spans="1:3" x14ac:dyDescent="0.2">
      <c r="A194" t="s">
        <v>84</v>
      </c>
      <c r="B194">
        <v>15305</v>
      </c>
      <c r="C194">
        <v>14547</v>
      </c>
    </row>
    <row r="195" spans="1:3" x14ac:dyDescent="0.2">
      <c r="A195" t="s">
        <v>64</v>
      </c>
      <c r="B195">
        <v>15075</v>
      </c>
      <c r="C195">
        <v>14434</v>
      </c>
    </row>
    <row r="196" spans="1:3" x14ac:dyDescent="0.2">
      <c r="A196" t="s">
        <v>198</v>
      </c>
      <c r="B196">
        <v>4477433</v>
      </c>
      <c r="C196">
        <v>4256916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2021, 2022 GDHI regression stat</vt:lpstr>
      <vt:lpstr>regression graphs</vt:lpstr>
      <vt:lpstr>2022 GDHI and Population stat</vt:lpstr>
      <vt:lpstr>2022 GDHI and Population</vt:lpstr>
      <vt:lpstr>pivot table on GDHI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Schezzini</dc:creator>
  <cp:lastModifiedBy>Elisa Schezzini</cp:lastModifiedBy>
  <dcterms:created xsi:type="dcterms:W3CDTF">2025-04-01T19:11:43Z</dcterms:created>
  <dcterms:modified xsi:type="dcterms:W3CDTF">2025-04-02T09:16:49Z</dcterms:modified>
</cp:coreProperties>
</file>