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Tracker'!$A$2:$A$36</f>
              <strCache>
                <ptCount val="0"/>
              </strCache>
            </strRef>
          </cat>
          <val>
            <numRef>
              <f>'Sheet 1 - Tracker'!$C$2:$C$36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Tracker'!$A$2:$A$36</f>
              <strCache>
                <ptCount val="0"/>
              </strCache>
            </strRef>
          </cat>
          <val>
            <numRef>
              <f>'Sheet 1 - Tracker'!$E$2:$E$36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Tracker'!$A$2:$A$36</f>
              <strCache>
                <ptCount val="0"/>
              </strCache>
            </strRef>
          </cat>
          <val>
            <numRef>
              <f>'Sheet 1 - Tracker'!$G$2:$G$36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36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18" t="n">
        <v>46302</v>
      </c>
      <c r="B24" s="19" t="n">
        <v>1230</v>
      </c>
      <c r="C24" s="19">
        <f>B24*152</f>
        <v/>
      </c>
      <c r="D24" s="19" t="n">
        <v>414.5</v>
      </c>
      <c r="E24" s="19">
        <f>D24*239</f>
        <v/>
      </c>
      <c r="F24" s="19" t="n">
        <v>328</v>
      </c>
      <c r="G24" s="19">
        <f>F24*313</f>
        <v/>
      </c>
    </row>
    <row r="25">
      <c r="A25" s="18" t="n">
        <v>46303</v>
      </c>
      <c r="B25" s="19" t="n">
        <v>1175.2</v>
      </c>
      <c r="C25" s="19">
        <f>B25*152</f>
        <v/>
      </c>
      <c r="D25" s="19" t="n">
        <v>409.35</v>
      </c>
      <c r="E25" s="19">
        <f>D25*239</f>
        <v/>
      </c>
      <c r="F25" s="19" t="n">
        <v>319.05</v>
      </c>
      <c r="G25" s="19">
        <f>F25*313</f>
        <v/>
      </c>
    </row>
    <row r="26">
      <c r="A26" s="18" t="n">
        <v>46304</v>
      </c>
      <c r="B26" s="19" t="n">
        <v>1168</v>
      </c>
      <c r="C26" s="19">
        <f>B26*152</f>
        <v/>
      </c>
      <c r="D26" s="19" t="n">
        <v>411.55</v>
      </c>
      <c r="E26" s="19">
        <f>D26*239</f>
        <v/>
      </c>
      <c r="F26" s="19" t="n">
        <v>323.45</v>
      </c>
      <c r="G26" s="19">
        <f>F26*313</f>
        <v/>
      </c>
    </row>
    <row r="27">
      <c r="A27" s="18" t="n">
        <v>46307</v>
      </c>
      <c r="B27" s="19" t="n">
        <v>1173</v>
      </c>
      <c r="C27" s="19">
        <f>B27*152</f>
        <v/>
      </c>
      <c r="D27" s="19" t="n">
        <v>404.8</v>
      </c>
      <c r="E27" s="19">
        <f>D27*239</f>
        <v/>
      </c>
      <c r="F27" s="19" t="n">
        <v>323</v>
      </c>
      <c r="G27" s="19">
        <f>F27*313</f>
        <v/>
      </c>
    </row>
    <row r="28">
      <c r="A28" s="18" t="n">
        <v>46308</v>
      </c>
      <c r="B28" s="19" t="n">
        <v>1176.6</v>
      </c>
      <c r="C28" s="19">
        <f>B28*152</f>
        <v/>
      </c>
      <c r="D28" s="19" t="n">
        <v>408.5</v>
      </c>
      <c r="E28" s="19">
        <f>D28*239</f>
        <v/>
      </c>
      <c r="F28" s="19" t="n">
        <v>320.45</v>
      </c>
      <c r="G28" s="19">
        <f>F28*313</f>
        <v/>
      </c>
    </row>
    <row r="29">
      <c r="A29" s="18" t="n">
        <v>46309</v>
      </c>
      <c r="B29" s="19" t="n">
        <v>1176.2</v>
      </c>
      <c r="C29" s="19">
        <f>B29*152</f>
        <v/>
      </c>
      <c r="D29" s="19" t="n">
        <v>417</v>
      </c>
      <c r="E29" s="19">
        <f>D29*239</f>
        <v/>
      </c>
      <c r="F29" s="19" t="n">
        <v>316</v>
      </c>
      <c r="G29" s="19">
        <f>F29*313</f>
        <v/>
      </c>
    </row>
    <row r="30">
      <c r="A30" s="18" t="n">
        <v>46310</v>
      </c>
      <c r="B30" s="19" t="n">
        <v>1200.4</v>
      </c>
      <c r="C30" s="19">
        <f>B30*152</f>
        <v/>
      </c>
      <c r="D30" s="19" t="n">
        <v>418</v>
      </c>
      <c r="E30" s="19">
        <f>D30*239</f>
        <v/>
      </c>
      <c r="F30" s="19" t="n">
        <v>323</v>
      </c>
      <c r="G30" s="19">
        <f>F30*313</f>
        <v/>
      </c>
    </row>
    <row r="31">
      <c r="A31" s="18" t="n">
        <v>46311</v>
      </c>
      <c r="B31" s="19" t="n">
        <v>1216.3</v>
      </c>
      <c r="C31" s="19">
        <f>B31*152</f>
        <v/>
      </c>
      <c r="D31" s="19" t="n">
        <v>417.2</v>
      </c>
      <c r="E31" s="19">
        <f>D31*239</f>
        <v/>
      </c>
      <c r="F31" s="19" t="n">
        <v>325.3</v>
      </c>
      <c r="G31" s="19">
        <f>F31*313</f>
        <v/>
      </c>
    </row>
    <row r="32">
      <c r="A32" s="18" t="n">
        <v>46314</v>
      </c>
      <c r="B32" s="19" t="n">
        <v>1241.3</v>
      </c>
      <c r="C32" s="19">
        <f>B32*152</f>
        <v/>
      </c>
      <c r="D32" s="19" t="n">
        <v>411.7</v>
      </c>
      <c r="E32" s="19">
        <f>D32*239</f>
        <v/>
      </c>
      <c r="F32" s="19" t="n">
        <v>320.2</v>
      </c>
      <c r="G32" s="19">
        <f>F32*313</f>
        <v/>
      </c>
    </row>
    <row r="33">
      <c r="A33" s="18" t="n">
        <v>46316</v>
      </c>
      <c r="B33" s="19" t="n">
        <v>1222.9</v>
      </c>
      <c r="C33" s="19">
        <f>B33*152</f>
        <v/>
      </c>
      <c r="D33" s="19" t="n">
        <v>407.5</v>
      </c>
      <c r="E33" s="19">
        <f>D33*239</f>
        <v/>
      </c>
      <c r="F33" s="19" t="n">
        <v>312.35</v>
      </c>
      <c r="G33" s="19">
        <f>F33*313</f>
        <v/>
      </c>
    </row>
    <row r="34">
      <c r="A34" s="18" t="n">
        <v>46317</v>
      </c>
      <c r="B34" s="19" t="n">
        <v>1220</v>
      </c>
      <c r="C34" s="19">
        <f>B34*152</f>
        <v/>
      </c>
      <c r="D34" s="19" t="n">
        <v>402.55</v>
      </c>
      <c r="E34" s="19">
        <f>D34*239</f>
        <v/>
      </c>
      <c r="F34" s="19" t="n">
        <v>304.45</v>
      </c>
      <c r="G34" s="19">
        <f>F34*313</f>
        <v/>
      </c>
    </row>
    <row r="35">
      <c r="A35" s="18" t="n">
        <v>46318</v>
      </c>
      <c r="B35" s="19" t="n">
        <v>1185.5</v>
      </c>
      <c r="C35" s="19">
        <f>B35*152</f>
        <v/>
      </c>
      <c r="D35" s="19" t="n">
        <v>397.45</v>
      </c>
      <c r="E35" s="19">
        <f>D35*239</f>
        <v/>
      </c>
      <c r="F35" s="19" t="n">
        <v>317.4</v>
      </c>
      <c r="G35" s="19">
        <f>F35*313</f>
        <v/>
      </c>
    </row>
    <row r="36">
      <c r="A36" s="18" t="n">
        <v>46321</v>
      </c>
      <c r="B36" s="19" t="n">
        <v>1260</v>
      </c>
      <c r="C36" s="19">
        <f>B36*152</f>
        <v/>
      </c>
      <c r="D36" s="19" t="n">
        <v>405</v>
      </c>
      <c r="E36" s="19">
        <f>D36*239</f>
        <v/>
      </c>
      <c r="F36" s="19" t="n">
        <v>325.55</v>
      </c>
      <c r="G36" s="19">
        <f>F36*313</f>
        <v/>
      </c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2026-10-26T16:52:24Z</dcterms:modified>
</cp:coreProperties>
</file>