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Tracker'!$A$2:$A$38</f>
              <strCache>
                <ptCount val="0"/>
              </strCache>
            </strRef>
          </cat>
          <val>
            <numRef>
              <f>'Sheet 1 - Tracker'!$C$2:$C$38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Tracker'!$A$2:$A$38</f>
              <strCache>
                <ptCount val="0"/>
              </strCache>
            </strRef>
          </cat>
          <val>
            <numRef>
              <f>'Sheet 1 - Tracker'!$E$2:$E$38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Tracker'!$A$2:$A$38</f>
              <strCache>
                <ptCount val="0"/>
              </strCache>
            </strRef>
          </cat>
          <val>
            <numRef>
              <f>'Sheet 1 - Tracker'!$G$2:$G$38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38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18" t="n">
        <v>46286</v>
      </c>
      <c r="B14" s="19" t="n">
        <v>1268.6</v>
      </c>
      <c r="C14" s="19">
        <f>B14*152</f>
        <v/>
      </c>
      <c r="D14" s="19" t="n">
        <v>414.7</v>
      </c>
      <c r="E14" s="19">
        <f>D14*239</f>
        <v/>
      </c>
      <c r="F14" s="19" t="n">
        <v>335.9</v>
      </c>
      <c r="G14" s="19">
        <f>F14*313</f>
        <v/>
      </c>
    </row>
    <row r="15">
      <c r="A15" s="18" t="n">
        <v>46287</v>
      </c>
      <c r="B15" s="19" t="n">
        <v>1267</v>
      </c>
      <c r="C15" s="19">
        <f>B15*152</f>
        <v/>
      </c>
      <c r="D15" s="19" t="n">
        <v>428</v>
      </c>
      <c r="E15" s="19">
        <f>D15*239</f>
        <v/>
      </c>
      <c r="F15" s="19" t="n">
        <v>342</v>
      </c>
      <c r="G15" s="19">
        <f>F15*313</f>
        <v/>
      </c>
    </row>
    <row r="16">
      <c r="A16" s="18" t="n">
        <v>46288</v>
      </c>
      <c r="B16" s="19" t="n">
        <v>1297.8</v>
      </c>
      <c r="C16" s="19">
        <f>B16*152</f>
        <v/>
      </c>
      <c r="D16" s="19" t="n">
        <v>424.55</v>
      </c>
      <c r="E16" s="19">
        <f>D16*239</f>
        <v/>
      </c>
      <c r="F16" s="19" t="n">
        <v>342.65</v>
      </c>
      <c r="G16" s="19">
        <f>F16*313</f>
        <v/>
      </c>
    </row>
    <row r="17">
      <c r="A17" s="18" t="n">
        <v>46289</v>
      </c>
      <c r="B17" s="19" t="n">
        <v>1273.2</v>
      </c>
      <c r="C17" s="19">
        <f>B17*152</f>
        <v/>
      </c>
      <c r="D17" s="19" t="n">
        <v>422</v>
      </c>
      <c r="E17" s="19">
        <f>D17*239</f>
        <v/>
      </c>
      <c r="F17" s="19" t="n">
        <v>335.5</v>
      </c>
      <c r="G17" s="19">
        <f>F17*313</f>
        <v/>
      </c>
    </row>
    <row r="18">
      <c r="A18" s="18" t="n">
        <v>46290</v>
      </c>
      <c r="B18" s="19" t="n">
        <v>1277</v>
      </c>
      <c r="C18" s="19">
        <f>B18*152</f>
        <v/>
      </c>
      <c r="D18" s="19" t="n">
        <v>426.1</v>
      </c>
      <c r="E18" s="19">
        <f>D18*239</f>
        <v/>
      </c>
      <c r="F18" s="19" t="n">
        <v>335</v>
      </c>
      <c r="G18" s="19">
        <f>F18*313</f>
        <v/>
      </c>
    </row>
    <row r="19">
      <c r="A19" s="18" t="n">
        <v>46293</v>
      </c>
      <c r="B19" s="19" t="n">
        <v>1264.1</v>
      </c>
      <c r="C19" s="19">
        <f>B19*152</f>
        <v/>
      </c>
      <c r="D19" s="19" t="n">
        <v>422.5</v>
      </c>
      <c r="E19" s="19">
        <f>D19*239</f>
        <v/>
      </c>
      <c r="F19" s="19" t="n">
        <v>330.95</v>
      </c>
      <c r="G19" s="19">
        <f>F19*313</f>
        <v/>
      </c>
    </row>
    <row r="20">
      <c r="A20" s="18" t="n">
        <v>46294</v>
      </c>
      <c r="B20" s="19" t="n">
        <v>1272.4</v>
      </c>
      <c r="C20" s="19">
        <f>B20*152</f>
        <v/>
      </c>
      <c r="D20" s="19" t="n">
        <v>425</v>
      </c>
      <c r="E20" s="19">
        <f>D20*239</f>
        <v/>
      </c>
      <c r="F20" s="19" t="n">
        <v>327.85</v>
      </c>
      <c r="G20" s="19">
        <f>F20*313</f>
        <v/>
      </c>
    </row>
    <row r="21">
      <c r="A21" s="18" t="n">
        <v>46295</v>
      </c>
      <c r="B21" s="19" t="n">
        <v>1253.4</v>
      </c>
      <c r="C21" s="19">
        <f>B21*152</f>
        <v/>
      </c>
      <c r="D21" s="19" t="n">
        <v>425</v>
      </c>
      <c r="E21" s="19">
        <f>D21*239</f>
        <v/>
      </c>
      <c r="F21" s="19" t="n">
        <v>320</v>
      </c>
      <c r="G21" s="19">
        <f>F21*313</f>
        <v/>
      </c>
    </row>
    <row r="22">
      <c r="A22" s="18" t="n">
        <v>46296</v>
      </c>
      <c r="B22" s="19" t="n">
        <v>1233</v>
      </c>
      <c r="C22" s="19">
        <f>B22*152</f>
        <v/>
      </c>
      <c r="D22" s="19" t="n">
        <v>420.4</v>
      </c>
      <c r="E22" s="19">
        <f>D22*239</f>
        <v/>
      </c>
      <c r="F22" s="19" t="n">
        <v>313.9</v>
      </c>
      <c r="G22" s="19">
        <f>F22*313</f>
        <v/>
      </c>
    </row>
    <row r="23">
      <c r="A23" s="18" t="n">
        <v>46301</v>
      </c>
      <c r="B23" s="19" t="n">
        <v>1259.6</v>
      </c>
      <c r="C23" s="19">
        <f>B23*152</f>
        <v/>
      </c>
      <c r="D23" s="19" t="n">
        <v>411.65</v>
      </c>
      <c r="E23" s="19">
        <f>D23*239</f>
        <v/>
      </c>
      <c r="F23" s="19" t="n">
        <v>329</v>
      </c>
      <c r="G23" s="19">
        <f>F23*313</f>
        <v/>
      </c>
    </row>
    <row r="24">
      <c r="A24" s="18" t="n">
        <v>46302</v>
      </c>
      <c r="B24" s="19" t="n">
        <v>1230</v>
      </c>
      <c r="C24" s="19">
        <f>B24*152</f>
        <v/>
      </c>
      <c r="D24" s="19" t="n">
        <v>414.5</v>
      </c>
      <c r="E24" s="19">
        <f>D24*239</f>
        <v/>
      </c>
      <c r="F24" s="19" t="n">
        <v>328</v>
      </c>
      <c r="G24" s="19">
        <f>F24*313</f>
        <v/>
      </c>
    </row>
    <row r="25">
      <c r="A25" s="18" t="n">
        <v>46303</v>
      </c>
      <c r="B25" s="19" t="n">
        <v>1175.2</v>
      </c>
      <c r="C25" s="19">
        <f>B25*152</f>
        <v/>
      </c>
      <c r="D25" s="19" t="n">
        <v>409.35</v>
      </c>
      <c r="E25" s="19">
        <f>D25*239</f>
        <v/>
      </c>
      <c r="F25" s="19" t="n">
        <v>319.05</v>
      </c>
      <c r="G25" s="19">
        <f>F25*313</f>
        <v/>
      </c>
    </row>
    <row r="26">
      <c r="A26" s="18" t="n">
        <v>46304</v>
      </c>
      <c r="B26" s="19" t="n">
        <v>1168</v>
      </c>
      <c r="C26" s="19">
        <f>B26*152</f>
        <v/>
      </c>
      <c r="D26" s="19" t="n">
        <v>411.55</v>
      </c>
      <c r="E26" s="19">
        <f>D26*239</f>
        <v/>
      </c>
      <c r="F26" s="19" t="n">
        <v>323.45</v>
      </c>
      <c r="G26" s="19">
        <f>F26*313</f>
        <v/>
      </c>
    </row>
    <row r="27">
      <c r="A27" s="18" t="n">
        <v>46307</v>
      </c>
      <c r="B27" s="19" t="n">
        <v>1173</v>
      </c>
      <c r="C27" s="19">
        <f>B27*152</f>
        <v/>
      </c>
      <c r="D27" s="19" t="n">
        <v>404.8</v>
      </c>
      <c r="E27" s="19">
        <f>D27*239</f>
        <v/>
      </c>
      <c r="F27" s="19" t="n">
        <v>323</v>
      </c>
      <c r="G27" s="19">
        <f>F27*313</f>
        <v/>
      </c>
    </row>
    <row r="28">
      <c r="A28" s="18" t="n">
        <v>46308</v>
      </c>
      <c r="B28" s="19" t="n">
        <v>1176.6</v>
      </c>
      <c r="C28" s="19">
        <f>B28*152</f>
        <v/>
      </c>
      <c r="D28" s="19" t="n">
        <v>408.5</v>
      </c>
      <c r="E28" s="19">
        <f>D28*239</f>
        <v/>
      </c>
      <c r="F28" s="19" t="n">
        <v>320.45</v>
      </c>
      <c r="G28" s="19">
        <f>F28*313</f>
        <v/>
      </c>
    </row>
    <row r="29">
      <c r="A29" s="18" t="n">
        <v>46309</v>
      </c>
      <c r="B29" s="19" t="n">
        <v>1176.2</v>
      </c>
      <c r="C29" s="19">
        <f>B29*152</f>
        <v/>
      </c>
      <c r="D29" s="19" t="n">
        <v>417</v>
      </c>
      <c r="E29" s="19">
        <f>D29*239</f>
        <v/>
      </c>
      <c r="F29" s="19" t="n">
        <v>316</v>
      </c>
      <c r="G29" s="19">
        <f>F29*313</f>
        <v/>
      </c>
    </row>
    <row r="30">
      <c r="A30" s="18" t="n">
        <v>46310</v>
      </c>
      <c r="B30" s="19" t="n">
        <v>1200.4</v>
      </c>
      <c r="C30" s="19">
        <f>B30*152</f>
        <v/>
      </c>
      <c r="D30" s="19" t="n">
        <v>418</v>
      </c>
      <c r="E30" s="19">
        <f>D30*239</f>
        <v/>
      </c>
      <c r="F30" s="19" t="n">
        <v>323</v>
      </c>
      <c r="G30" s="19">
        <f>F30*313</f>
        <v/>
      </c>
    </row>
    <row r="31">
      <c r="A31" s="18" t="n">
        <v>46311</v>
      </c>
      <c r="B31" s="19" t="n">
        <v>1216.3</v>
      </c>
      <c r="C31" s="19">
        <f>B31*152</f>
        <v/>
      </c>
      <c r="D31" s="19" t="n">
        <v>417.2</v>
      </c>
      <c r="E31" s="19">
        <f>D31*239</f>
        <v/>
      </c>
      <c r="F31" s="19" t="n">
        <v>325.3</v>
      </c>
      <c r="G31" s="19">
        <f>F31*313</f>
        <v/>
      </c>
    </row>
    <row r="32">
      <c r="A32" s="18" t="n">
        <v>46314</v>
      </c>
      <c r="B32" s="19" t="n">
        <v>1241.3</v>
      </c>
      <c r="C32" s="19">
        <f>B32*152</f>
        <v/>
      </c>
      <c r="D32" s="19" t="n">
        <v>411.7</v>
      </c>
      <c r="E32" s="19">
        <f>D32*239</f>
        <v/>
      </c>
      <c r="F32" s="19" t="n">
        <v>320.2</v>
      </c>
      <c r="G32" s="19">
        <f>F32*313</f>
        <v/>
      </c>
    </row>
    <row r="33">
      <c r="A33" s="18" t="n">
        <v>46316</v>
      </c>
      <c r="B33" s="19" t="n">
        <v>1222.9</v>
      </c>
      <c r="C33" s="19">
        <f>B33*152</f>
        <v/>
      </c>
      <c r="D33" s="19" t="n">
        <v>407.5</v>
      </c>
      <c r="E33" s="19">
        <f>D33*239</f>
        <v/>
      </c>
      <c r="F33" s="19" t="n">
        <v>312.35</v>
      </c>
      <c r="G33" s="19">
        <f>F33*313</f>
        <v/>
      </c>
    </row>
    <row r="34">
      <c r="A34" s="18" t="n">
        <v>46317</v>
      </c>
      <c r="B34" s="19" t="n">
        <v>1220</v>
      </c>
      <c r="C34" s="19">
        <f>B34*152</f>
        <v/>
      </c>
      <c r="D34" s="19" t="n">
        <v>402.55</v>
      </c>
      <c r="E34" s="19">
        <f>D34*239</f>
        <v/>
      </c>
      <c r="F34" s="19" t="n">
        <v>304.45</v>
      </c>
      <c r="G34" s="19">
        <f>F34*313</f>
        <v/>
      </c>
    </row>
    <row r="35">
      <c r="A35" s="18" t="n">
        <v>46318</v>
      </c>
      <c r="B35" s="19" t="n">
        <v>1185.5</v>
      </c>
      <c r="C35" s="19">
        <f>B35*152</f>
        <v/>
      </c>
      <c r="D35" s="19" t="n">
        <v>397.45</v>
      </c>
      <c r="E35" s="19">
        <f>D35*239</f>
        <v/>
      </c>
      <c r="F35" s="19" t="n">
        <v>317.4</v>
      </c>
      <c r="G35" s="19">
        <f>F35*313</f>
        <v/>
      </c>
    </row>
    <row r="36">
      <c r="A36" s="18" t="n">
        <v>46321</v>
      </c>
      <c r="B36" s="19" t="n">
        <v>1260</v>
      </c>
      <c r="C36" s="19">
        <f>B36*152</f>
        <v/>
      </c>
      <c r="D36" s="19" t="n">
        <v>405</v>
      </c>
      <c r="E36" s="19">
        <f>D36*239</f>
        <v/>
      </c>
      <c r="F36" s="19" t="n">
        <v>325.55</v>
      </c>
      <c r="G36" s="19">
        <f>F36*313</f>
        <v/>
      </c>
    </row>
    <row r="37">
      <c r="A37" s="18" t="n">
        <v>46322</v>
      </c>
      <c r="B37" s="19" t="n">
        <v>1252.7</v>
      </c>
      <c r="C37" s="19">
        <f>B37*152</f>
        <v/>
      </c>
      <c r="D37" s="19" t="n">
        <v>398</v>
      </c>
      <c r="E37" s="19">
        <f>D37*239</f>
        <v/>
      </c>
      <c r="F37" s="19" t="n">
        <v>331</v>
      </c>
      <c r="G37" s="19">
        <f>F37*313</f>
        <v/>
      </c>
    </row>
    <row r="38">
      <c r="A38" s="18" t="n">
        <v>46323</v>
      </c>
      <c r="B38" s="19" t="n">
        <v>1241.2</v>
      </c>
      <c r="C38" s="19">
        <f>B38*152</f>
        <v/>
      </c>
      <c r="D38" s="19" t="n">
        <v>392</v>
      </c>
      <c r="E38" s="19">
        <f>D38*239</f>
        <v/>
      </c>
      <c r="F38" s="19" t="n">
        <v>326</v>
      </c>
      <c r="G38" s="19">
        <f>F38*313</f>
        <v/>
      </c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2026-10-28T16:45:34Z</dcterms:modified>
</cp:coreProperties>
</file>