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est 1" sheetId="1" r:id="rId1"/>
    <sheet name="test 2" sheetId="2" r:id="rId2"/>
    <sheet name="OC4 Jacket " sheetId="4" r:id="rId3"/>
    <sheet name="Oc4 Jacket rigid top" sheetId="6" r:id="rId4"/>
    <sheet name="Full FEM Compare" sheetId="5" r:id="rId5"/>
    <sheet name="Tapered beam" sheetId="7" r:id="rId6"/>
    <sheet name="Tapered beam 2" sheetId="8" r:id="rId7"/>
    <sheet name="Tower and RNA input" sheetId="9" r:id="rId8"/>
    <sheet name="Assembled Sys" sheetId="10" r:id="rId9"/>
    <sheet name="Sheet1" sheetId="11" r:id="rId10"/>
  </sheets>
  <externalReferences>
    <externalReference r:id="rId11"/>
  </externalReferences>
  <calcPr calcId="145621"/>
</workbook>
</file>

<file path=xl/sharedStrings.xml><?xml version="1.0" encoding="utf-8"?>
<sst xmlns="http://schemas.openxmlformats.org/spreadsheetml/2006/main" count="160" uniqueCount="79">
  <si>
    <t>Full FEM</t>
  </si>
  <si>
    <t>C-B: 1</t>
  </si>
  <si>
    <t>C-B: 2</t>
  </si>
  <si>
    <t>C-B: 5</t>
  </si>
  <si>
    <t>DOF</t>
  </si>
  <si>
    <t>C-B: 114</t>
  </si>
  <si>
    <t>C-B: 10</t>
  </si>
  <si>
    <t>div = 10</t>
  </si>
  <si>
    <t>div = 8</t>
  </si>
  <si>
    <t>div = 2</t>
  </si>
  <si>
    <t>ANSYS</t>
  </si>
  <si>
    <t>C-B: 3</t>
  </si>
  <si>
    <t>C-B: 1008</t>
  </si>
  <si>
    <t>div = 3</t>
  </si>
  <si>
    <t>FRAME3DD - 2div</t>
  </si>
  <si>
    <t>FRAME3DD - 3div</t>
  </si>
  <si>
    <t>My Matlab 3div</t>
  </si>
  <si>
    <t>Modal analysis of OC4 jacket</t>
  </si>
  <si>
    <t>GEBT 5div</t>
  </si>
  <si>
    <t>ANSYS 5 div</t>
  </si>
  <si>
    <t>FRAME3DD 1div</t>
  </si>
  <si>
    <t>C-B: 1680</t>
  </si>
  <si>
    <t>C-B: 15</t>
  </si>
  <si>
    <t>C-B: 20</t>
  </si>
  <si>
    <t>div = 1</t>
  </si>
  <si>
    <t>C-B: 336</t>
  </si>
  <si>
    <t>My Matlab 2div - 3-node taper</t>
  </si>
  <si>
    <t>1div 3node</t>
  </si>
  <si>
    <t>2div 2node</t>
  </si>
  <si>
    <t>2div 3node</t>
  </si>
  <si>
    <t>3div 3node</t>
  </si>
  <si>
    <t>4div 3node</t>
  </si>
  <si>
    <t>My Matlab 3div - 3-node taper</t>
  </si>
  <si>
    <t>OC4 tower clamped at bottom</t>
  </si>
  <si>
    <t>freq.</t>
  </si>
  <si>
    <t>Matlab</t>
  </si>
  <si>
    <t>div = 1,         2-node, nontaper</t>
  </si>
  <si>
    <t>div = 10,          2-node, tapered</t>
  </si>
  <si>
    <t>div = 3,         3-node, tapered</t>
  </si>
  <si>
    <t>div = 10,         2-node, nontaper</t>
  </si>
  <si>
    <t>div = 1,         3-node, tapered</t>
  </si>
  <si>
    <t>div = 5,         3-node, taper</t>
  </si>
  <si>
    <t>10 Elems</t>
  </si>
  <si>
    <t>20 Elems</t>
  </si>
  <si>
    <t>50 Elems</t>
  </si>
  <si>
    <t>100 Elems</t>
  </si>
  <si>
    <t>5 Elems</t>
  </si>
  <si>
    <t>25 Elems</t>
  </si>
  <si>
    <t>200 Elems</t>
  </si>
  <si>
    <t>Classic beam 2-node non-taper</t>
  </si>
  <si>
    <t>Ansys 2-node tapered element</t>
  </si>
  <si>
    <t>3-node Tapered Element</t>
  </si>
  <si>
    <t>FRAME3DD - 5div - various shear factor</t>
  </si>
  <si>
    <t>matlab 2div 2node</t>
  </si>
  <si>
    <t>2-node Tapered Element</t>
  </si>
  <si>
    <t>300 Elems</t>
  </si>
  <si>
    <t>C-B: 4</t>
  </si>
  <si>
    <t>C-B: 12</t>
  </si>
  <si>
    <t>C-B: 8</t>
  </si>
  <si>
    <t>tower</t>
  </si>
  <si>
    <t>SubDyn</t>
  </si>
  <si>
    <t>Order of Freq.</t>
  </si>
  <si>
    <t>Thust at RNA</t>
  </si>
  <si>
    <t xml:space="preserve">OC4 </t>
  </si>
  <si>
    <t>2 div</t>
  </si>
  <si>
    <t>3div</t>
  </si>
  <si>
    <t>8 div</t>
  </si>
  <si>
    <t>5div</t>
  </si>
  <si>
    <t>10 div</t>
  </si>
  <si>
    <t>2div</t>
  </si>
  <si>
    <t>3 div</t>
  </si>
  <si>
    <t>15 div</t>
  </si>
  <si>
    <t>20 div</t>
  </si>
  <si>
    <t>4div</t>
  </si>
  <si>
    <t>10 Elem/member</t>
  </si>
  <si>
    <t>C-B:10</t>
  </si>
  <si>
    <t>C-B: 0</t>
  </si>
  <si>
    <t>C-B:336(full)</t>
  </si>
  <si>
    <t>C-B:336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</si>
</sst>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2" borderId="1" xfId="0" applyNumberFormat="1" applyFill="1" applyBorder="1"/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4" borderId="0" xfId="0" applyFill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90047692667841"/>
          <c:y val="0.21028523132076901"/>
          <c:w val="0.800420397747589"/>
          <c:h val="0.64658608407465556"/>
        </c:manualLayout>
      </c:layout>
      <c:barChart>
        <c:barDir val="col"/>
        <c:grouping val="clustered"/>
        <c:varyColors val="0"/>
        <c:ser>
          <c:idx val="0"/>
          <c:order val="0"/>
          <c:tx>
            <c:v>ANSYS</c:v>
          </c:tx>
          <c:invertIfNegative val="0"/>
          <c:val>
            <c:numRef>
              <c:f>'Oc4 Jacket rigid top'!$B$3:$B$8</c:f>
              <c:numCache>
                <c:formatCode>General</c:formatCode>
                <c:ptCount val="6"/>
                <c:pt idx="0">
                  <c:v>2.6951000000000001</c:v>
                </c:pt>
                <c:pt idx="1">
                  <c:v>2.6951000000000001</c:v>
                </c:pt>
                <c:pt idx="2">
                  <c:v>5.3060999999999998</c:v>
                </c:pt>
                <c:pt idx="3">
                  <c:v>7.5278</c:v>
                </c:pt>
                <c:pt idx="4">
                  <c:v>7.5278</c:v>
                </c:pt>
                <c:pt idx="5">
                  <c:v>7.5400999999999998</c:v>
                </c:pt>
              </c:numCache>
            </c:numRef>
          </c:val>
        </c:ser>
        <c:ser>
          <c:idx val="1"/>
          <c:order val="1"/>
          <c:tx>
            <c:v>SubDyn 15 Mode</c:v>
          </c:tx>
          <c:invertIfNegative val="0"/>
          <c:val>
            <c:numRef>
              <c:f>'Oc4 Jacket rigid top'!$E$3:$E$8</c:f>
              <c:numCache>
                <c:formatCode>General</c:formatCode>
                <c:ptCount val="6"/>
                <c:pt idx="0">
                  <c:v>2.6988465582004402</c:v>
                </c:pt>
                <c:pt idx="1">
                  <c:v>2.7000385053027198</c:v>
                </c:pt>
                <c:pt idx="2">
                  <c:v>5.3379501438161601</c:v>
                </c:pt>
                <c:pt idx="3">
                  <c:v>7.5408686757805796</c:v>
                </c:pt>
                <c:pt idx="4">
                  <c:v>7.5811003483301898</c:v>
                </c:pt>
                <c:pt idx="5">
                  <c:v>7.5825638138306699</c:v>
                </c:pt>
              </c:numCache>
            </c:numRef>
          </c:val>
        </c:ser>
        <c:ser>
          <c:idx val="3"/>
          <c:order val="2"/>
          <c:tx>
            <c:v>SubDyn 10 Modes</c:v>
          </c:tx>
          <c:invertIfNegative val="0"/>
          <c:val>
            <c:numRef>
              <c:f>'Oc4 Jacket rigid top'!$F$3:$F$8</c:f>
              <c:numCache>
                <c:formatCode>General</c:formatCode>
                <c:ptCount val="6"/>
                <c:pt idx="0">
                  <c:v>2.6996559072876201</c:v>
                </c:pt>
                <c:pt idx="1">
                  <c:v>2.6997470247320399</c:v>
                </c:pt>
                <c:pt idx="2">
                  <c:v>5.3399395025862901</c:v>
                </c:pt>
                <c:pt idx="3">
                  <c:v>7.5494125395714899</c:v>
                </c:pt>
                <c:pt idx="4">
                  <c:v>7.5928250997841999</c:v>
                </c:pt>
                <c:pt idx="5">
                  <c:v>7.59752643123052</c:v>
                </c:pt>
              </c:numCache>
            </c:numRef>
          </c:val>
        </c:ser>
        <c:ser>
          <c:idx val="2"/>
          <c:order val="3"/>
          <c:tx>
            <c:v>SubDyn 5 Modes</c:v>
          </c:tx>
          <c:invertIfNegative val="0"/>
          <c:val>
            <c:numRef>
              <c:f>'Oc4 Jacket rigid top'!$G$3:$G$8</c:f>
              <c:numCache>
                <c:formatCode>General</c:formatCode>
                <c:ptCount val="6"/>
                <c:pt idx="0">
                  <c:v>2.7092033823232602</c:v>
                </c:pt>
                <c:pt idx="1">
                  <c:v>2.7095436769088699</c:v>
                </c:pt>
                <c:pt idx="2">
                  <c:v>5.3399395025862804</c:v>
                </c:pt>
                <c:pt idx="3">
                  <c:v>7.5494125395714802</c:v>
                </c:pt>
                <c:pt idx="4">
                  <c:v>7.7589641713592297</c:v>
                </c:pt>
                <c:pt idx="5">
                  <c:v>7.7595158704420797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26816"/>
        <c:axId val="97432704"/>
      </c:barChart>
      <c:catAx>
        <c:axId val="974268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7432704"/>
        <c:crosses val="autoZero"/>
        <c:auto val="1"/>
        <c:lblAlgn val="ctr"/>
        <c:lblOffset val="100"/>
        <c:noMultiLvlLbl val="0"/>
      </c:catAx>
      <c:valAx>
        <c:axId val="97432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742681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515041583170241"/>
          <c:y val="0.23047249177804799"/>
          <c:w val="0.23817153025551774"/>
          <c:h val="0.22480700401960238"/>
        </c:manualLayout>
      </c:layout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0597356809315"/>
          <c:y val="5.7712868043707344E-2"/>
          <c:w val="0.81195547485539632"/>
          <c:h val="0.733173032731312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'Oc4 Jacket rigid top'!$B$1</c:f>
              <c:strCache>
                <c:ptCount val="1"/>
                <c:pt idx="0">
                  <c:v>ANSYS</c:v>
                </c:pt>
              </c:strCache>
            </c:strRef>
          </c:tx>
          <c:invertIfNegative val="0"/>
          <c:val>
            <c:numRef>
              <c:f>'Oc4 Jacket rigid top'!$B$3:$B$8</c:f>
              <c:numCache>
                <c:formatCode>General</c:formatCode>
                <c:ptCount val="6"/>
                <c:pt idx="0">
                  <c:v>2.6951000000000001</c:v>
                </c:pt>
                <c:pt idx="1">
                  <c:v>2.6951000000000001</c:v>
                </c:pt>
                <c:pt idx="2">
                  <c:v>5.3060999999999998</c:v>
                </c:pt>
                <c:pt idx="3">
                  <c:v>7.5278</c:v>
                </c:pt>
                <c:pt idx="4">
                  <c:v>7.5278</c:v>
                </c:pt>
                <c:pt idx="5">
                  <c:v>7.5400999999999998</c:v>
                </c:pt>
              </c:numCache>
            </c:numRef>
          </c:val>
        </c:ser>
        <c:ser>
          <c:idx val="2"/>
          <c:order val="1"/>
          <c:tx>
            <c:v>SubDyn Full</c:v>
          </c:tx>
          <c:invertIfNegative val="0"/>
          <c:val>
            <c:numRef>
              <c:f>'Oc4 Jacket rigid top'!$C$3:$C$8</c:f>
              <c:numCache>
                <c:formatCode>General</c:formatCode>
                <c:ptCount val="6"/>
                <c:pt idx="0">
                  <c:v>2.69539080025283</c:v>
                </c:pt>
                <c:pt idx="1">
                  <c:v>2.6956199367696398</c:v>
                </c:pt>
                <c:pt idx="2">
                  <c:v>5.31018755826745</c:v>
                </c:pt>
                <c:pt idx="3">
                  <c:v>7.5257057316337503</c:v>
                </c:pt>
                <c:pt idx="4">
                  <c:v>7.5334533451460599</c:v>
                </c:pt>
                <c:pt idx="5">
                  <c:v>7.5494125395712599</c:v>
                </c:pt>
              </c:numCache>
            </c:numRef>
          </c:val>
        </c:ser>
        <c:ser>
          <c:idx val="4"/>
          <c:order val="2"/>
          <c:tx>
            <c:strRef>
              <c:f>'Oc4 Jacket rigid top'!$F$1</c:f>
              <c:strCache>
                <c:ptCount val="1"/>
                <c:pt idx="0">
                  <c:v>C-B: 12</c:v>
                </c:pt>
              </c:strCache>
            </c:strRef>
          </c:tx>
          <c:invertIfNegative val="0"/>
          <c:val>
            <c:numRef>
              <c:f>'Oc4 Jacket rigid top'!$F$3:$F$8</c:f>
              <c:numCache>
                <c:formatCode>General</c:formatCode>
                <c:ptCount val="6"/>
                <c:pt idx="0">
                  <c:v>2.6996559072876201</c:v>
                </c:pt>
                <c:pt idx="1">
                  <c:v>2.6997470247320399</c:v>
                </c:pt>
                <c:pt idx="2">
                  <c:v>5.3399395025862901</c:v>
                </c:pt>
                <c:pt idx="3">
                  <c:v>7.5494125395714899</c:v>
                </c:pt>
                <c:pt idx="4">
                  <c:v>7.5928250997841999</c:v>
                </c:pt>
                <c:pt idx="5">
                  <c:v>7.59752643123052</c:v>
                </c:pt>
              </c:numCache>
            </c:numRef>
          </c:val>
        </c:ser>
        <c:ser>
          <c:idx val="5"/>
          <c:order val="3"/>
          <c:tx>
            <c:strRef>
              <c:f>'Oc4 Jacket rigid top'!$H$1</c:f>
              <c:strCache>
                <c:ptCount val="1"/>
                <c:pt idx="0">
                  <c:v>C-B: 8</c:v>
                </c:pt>
              </c:strCache>
            </c:strRef>
          </c:tx>
          <c:invertIfNegative val="0"/>
          <c:val>
            <c:numRef>
              <c:f>'Oc4 Jacket rigid top'!$H$3:$H$8</c:f>
              <c:numCache>
                <c:formatCode>General</c:formatCode>
                <c:ptCount val="6"/>
                <c:pt idx="0">
                  <c:v>2.7092033824114599</c:v>
                </c:pt>
                <c:pt idx="1">
                  <c:v>2.70954367676568</c:v>
                </c:pt>
                <c:pt idx="2">
                  <c:v>5.3399395025862901</c:v>
                </c:pt>
                <c:pt idx="3">
                  <c:v>7.5494125395715397</c:v>
                </c:pt>
                <c:pt idx="4">
                  <c:v>7.7589641714017299</c:v>
                </c:pt>
                <c:pt idx="5">
                  <c:v>7.7595158704426099</c:v>
                </c:pt>
              </c:numCache>
            </c:numRef>
          </c:val>
        </c:ser>
        <c:ser>
          <c:idx val="8"/>
          <c:order val="4"/>
          <c:tx>
            <c:strRef>
              <c:f>'Oc4 Jacket rigid top'!$I$1</c:f>
              <c:strCache>
                <c:ptCount val="1"/>
                <c:pt idx="0">
                  <c:v>C-B: 4</c:v>
                </c:pt>
              </c:strCache>
            </c:strRef>
          </c:tx>
          <c:invertIfNegative val="0"/>
          <c:val>
            <c:numRef>
              <c:f>'Oc4 Jacket rigid top'!$I$3:$I$8</c:f>
              <c:numCache>
                <c:formatCode>General</c:formatCode>
                <c:ptCount val="6"/>
                <c:pt idx="0">
                  <c:v>2.7209571049276899</c:v>
                </c:pt>
                <c:pt idx="1">
                  <c:v>2.7212444847813799</c:v>
                </c:pt>
                <c:pt idx="2">
                  <c:v>5.3399395025862599</c:v>
                </c:pt>
                <c:pt idx="3">
                  <c:v>7.5494125395714899</c:v>
                </c:pt>
                <c:pt idx="4">
                  <c:v>8.5320454219013193</c:v>
                </c:pt>
                <c:pt idx="5">
                  <c:v>8.5378890708197694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46688"/>
        <c:axId val="97348224"/>
      </c:barChart>
      <c:catAx>
        <c:axId val="97346688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ajorTickMark val="out"/>
        <c:minorTickMark val="none"/>
        <c:tickLblPos val="nextTo"/>
        <c:crossAx val="97348224"/>
        <c:crosses val="autoZero"/>
        <c:auto val="1"/>
        <c:lblAlgn val="ctr"/>
        <c:lblOffset val="100"/>
        <c:noMultiLvlLbl val="0"/>
      </c:catAx>
      <c:valAx>
        <c:axId val="9734822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734668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6372072758739867"/>
          <c:y val="8.4179965186005068E-2"/>
          <c:w val="0.2141829041876864"/>
          <c:h val="0.25433065232939028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>
        <a:defRPr lang="en-US" sz="14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'Oc4 Jacket rigid top'!$C$71:$I$71</c:f>
              <c:numCache>
                <c:formatCode>General</c:formatCode>
                <c:ptCount val="7"/>
                <c:pt idx="0">
                  <c:v>14.984</c:v>
                </c:pt>
                <c:pt idx="1">
                  <c:v>14.068</c:v>
                </c:pt>
                <c:pt idx="2">
                  <c:v>13.513</c:v>
                </c:pt>
                <c:pt idx="3">
                  <c:v>13.256</c:v>
                </c:pt>
                <c:pt idx="4">
                  <c:v>13.192</c:v>
                </c:pt>
                <c:pt idx="5">
                  <c:v>13.127000000000001</c:v>
                </c:pt>
                <c:pt idx="6">
                  <c:v>13.105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5088"/>
        <c:axId val="98963840"/>
      </c:lineChart>
      <c:catAx>
        <c:axId val="973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963840"/>
        <c:crosses val="autoZero"/>
        <c:auto val="1"/>
        <c:lblAlgn val="ctr"/>
        <c:lblOffset val="100"/>
        <c:noMultiLvlLbl val="0"/>
      </c:catAx>
      <c:valAx>
        <c:axId val="989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05490692973724E-2"/>
          <c:y val="2.611728328479488E-2"/>
          <c:w val="0.9547657404893356"/>
          <c:h val="0.89129718186224804"/>
        </c:manualLayout>
      </c:layout>
      <c:barChart>
        <c:barDir val="col"/>
        <c:grouping val="clustered"/>
        <c:varyColors val="0"/>
        <c:ser>
          <c:idx val="3"/>
          <c:order val="0"/>
          <c:tx>
            <c:v>Frame3DD-3div</c:v>
          </c:tx>
          <c:invertIfNegative val="0"/>
          <c:val>
            <c:numRef>
              <c:f>'[1]jacket only'!$F$2:$F$21</c:f>
              <c:numCache>
                <c:formatCode>General</c:formatCode>
                <c:ptCount val="20"/>
                <c:pt idx="0">
                  <c:v>2.7050000000000001</c:v>
                </c:pt>
                <c:pt idx="1">
                  <c:v>2.7050000000000001</c:v>
                </c:pt>
                <c:pt idx="2">
                  <c:v>4.9568000000000003</c:v>
                </c:pt>
                <c:pt idx="3">
                  <c:v>5.3788</c:v>
                </c:pt>
                <c:pt idx="4">
                  <c:v>7.6741999999999999</c:v>
                </c:pt>
                <c:pt idx="5">
                  <c:v>7.6741999999999999</c:v>
                </c:pt>
                <c:pt idx="6">
                  <c:v>8.5135000000000005</c:v>
                </c:pt>
                <c:pt idx="7">
                  <c:v>8.7127999999999997</c:v>
                </c:pt>
                <c:pt idx="8">
                  <c:v>9.1821999999999999</c:v>
                </c:pt>
                <c:pt idx="9">
                  <c:v>9.7393999999999998</c:v>
                </c:pt>
                <c:pt idx="10">
                  <c:v>9.7393999999999998</c:v>
                </c:pt>
                <c:pt idx="11">
                  <c:v>10.391999999999999</c:v>
                </c:pt>
                <c:pt idx="12">
                  <c:v>11.2781</c:v>
                </c:pt>
                <c:pt idx="13">
                  <c:v>11.6608</c:v>
                </c:pt>
                <c:pt idx="14">
                  <c:v>12.0351</c:v>
                </c:pt>
                <c:pt idx="15">
                  <c:v>12.0351</c:v>
                </c:pt>
                <c:pt idx="16">
                  <c:v>12.1426</c:v>
                </c:pt>
                <c:pt idx="17">
                  <c:v>12.256399999999999</c:v>
                </c:pt>
                <c:pt idx="18">
                  <c:v>12.256399999999999</c:v>
                </c:pt>
                <c:pt idx="19">
                  <c:v>12.274800000000001</c:v>
                </c:pt>
              </c:numCache>
            </c:numRef>
          </c:val>
        </c:ser>
        <c:ser>
          <c:idx val="0"/>
          <c:order val="1"/>
          <c:tx>
            <c:v>GEBT</c:v>
          </c:tx>
          <c:invertIfNegative val="0"/>
          <c:val>
            <c:numRef>
              <c:f>'[1]jacket only'!$B$2:$B$21</c:f>
              <c:numCache>
                <c:formatCode>General</c:formatCode>
                <c:ptCount val="20"/>
                <c:pt idx="0">
                  <c:v>2.7274029999999998</c:v>
                </c:pt>
                <c:pt idx="1">
                  <c:v>2.7274042999999999</c:v>
                </c:pt>
                <c:pt idx="2">
                  <c:v>4.8987324000000001</c:v>
                </c:pt>
                <c:pt idx="3">
                  <c:v>5.4156601000000002</c:v>
                </c:pt>
                <c:pt idx="4">
                  <c:v>7.7540315</c:v>
                </c:pt>
                <c:pt idx="5">
                  <c:v>7.7540459999999998</c:v>
                </c:pt>
                <c:pt idx="6">
                  <c:v>8.5872212000000001</c:v>
                </c:pt>
                <c:pt idx="7">
                  <c:v>8.6555254999999995</c:v>
                </c:pt>
                <c:pt idx="8">
                  <c:v>9.1011609</c:v>
                </c:pt>
                <c:pt idx="9">
                  <c:v>9.6670532999999992</c:v>
                </c:pt>
                <c:pt idx="10">
                  <c:v>9.6670608999999992</c:v>
                </c:pt>
                <c:pt idx="11">
                  <c:v>10.295363</c:v>
                </c:pt>
                <c:pt idx="12">
                  <c:v>11.144805</c:v>
                </c:pt>
                <c:pt idx="13">
                  <c:v>11.786391</c:v>
                </c:pt>
                <c:pt idx="14">
                  <c:v>11.923472</c:v>
                </c:pt>
                <c:pt idx="15">
                  <c:v>11.923495000000001</c:v>
                </c:pt>
                <c:pt idx="16">
                  <c:v>12.008447</c:v>
                </c:pt>
                <c:pt idx="17">
                  <c:v>12.149877</c:v>
                </c:pt>
                <c:pt idx="18">
                  <c:v>12.195843999999999</c:v>
                </c:pt>
                <c:pt idx="19">
                  <c:v>12.195852</c:v>
                </c:pt>
              </c:numCache>
            </c:numRef>
          </c:val>
        </c:ser>
        <c:ser>
          <c:idx val="1"/>
          <c:order val="2"/>
          <c:tx>
            <c:v>ANSYS</c:v>
          </c:tx>
          <c:invertIfNegative val="0"/>
          <c:val>
            <c:numRef>
              <c:f>'[1]jacket only'!$C$2:$C$21</c:f>
              <c:numCache>
                <c:formatCode>General</c:formatCode>
                <c:ptCount val="20"/>
                <c:pt idx="0">
                  <c:v>2.6941999999999999</c:v>
                </c:pt>
                <c:pt idx="1">
                  <c:v>2.6941999999999999</c:v>
                </c:pt>
                <c:pt idx="2">
                  <c:v>4.8718000000000004</c:v>
                </c:pt>
                <c:pt idx="3">
                  <c:v>5.3028000000000004</c:v>
                </c:pt>
                <c:pt idx="4">
                  <c:v>7.5119999999999996</c:v>
                </c:pt>
                <c:pt idx="5">
                  <c:v>7.5119999999999996</c:v>
                </c:pt>
                <c:pt idx="6">
                  <c:v>8.3401999999999994</c:v>
                </c:pt>
                <c:pt idx="7">
                  <c:v>8.5907</c:v>
                </c:pt>
                <c:pt idx="8">
                  <c:v>9.0348000000000006</c:v>
                </c:pt>
                <c:pt idx="9">
                  <c:v>9.6036000000000001</c:v>
                </c:pt>
                <c:pt idx="10">
                  <c:v>9.6036000000000001</c:v>
                </c:pt>
                <c:pt idx="11">
                  <c:v>10.23</c:v>
                </c:pt>
                <c:pt idx="12">
                  <c:v>11.081</c:v>
                </c:pt>
                <c:pt idx="13">
                  <c:v>11.356999999999999</c:v>
                </c:pt>
                <c:pt idx="14">
                  <c:v>11.778</c:v>
                </c:pt>
                <c:pt idx="15">
                  <c:v>11.778</c:v>
                </c:pt>
                <c:pt idx="16">
                  <c:v>11.945</c:v>
                </c:pt>
                <c:pt idx="17">
                  <c:v>11.958</c:v>
                </c:pt>
                <c:pt idx="18">
                  <c:v>11.958</c:v>
                </c:pt>
                <c:pt idx="19">
                  <c:v>12.069000000000001</c:v>
                </c:pt>
              </c:numCache>
            </c:numRef>
          </c:val>
        </c:ser>
        <c:ser>
          <c:idx val="4"/>
          <c:order val="3"/>
          <c:tx>
            <c:v>My Matlab-3div</c:v>
          </c:tx>
          <c:invertIfNegative val="0"/>
          <c:val>
            <c:numRef>
              <c:f>'[1]jacket only'!$G$2:$G$21</c:f>
              <c:numCache>
                <c:formatCode>General</c:formatCode>
                <c:ptCount val="20"/>
                <c:pt idx="0">
                  <c:v>2.6939118577847698</c:v>
                </c:pt>
                <c:pt idx="1">
                  <c:v>2.6950873675915799</c:v>
                </c:pt>
                <c:pt idx="2">
                  <c:v>4.87078794394911</c:v>
                </c:pt>
                <c:pt idx="3">
                  <c:v>5.3040612037015302</c:v>
                </c:pt>
                <c:pt idx="4">
                  <c:v>7.5088925048582702</c:v>
                </c:pt>
                <c:pt idx="5">
                  <c:v>7.5102231696024502</c:v>
                </c:pt>
                <c:pt idx="6">
                  <c:v>8.3394133365853396</c:v>
                </c:pt>
                <c:pt idx="7">
                  <c:v>8.5846102263820008</c:v>
                </c:pt>
                <c:pt idx="8">
                  <c:v>9.0274131993138997</c:v>
                </c:pt>
                <c:pt idx="9">
                  <c:v>9.59653642884183</c:v>
                </c:pt>
                <c:pt idx="10">
                  <c:v>9.5980328849993999</c:v>
                </c:pt>
                <c:pt idx="11">
                  <c:v>10.2215579446866</c:v>
                </c:pt>
                <c:pt idx="12">
                  <c:v>11.0745418092559</c:v>
                </c:pt>
                <c:pt idx="13">
                  <c:v>11.3554740967539</c:v>
                </c:pt>
                <c:pt idx="14">
                  <c:v>11.7717555377056</c:v>
                </c:pt>
                <c:pt idx="15">
                  <c:v>11.773783613007399</c:v>
                </c:pt>
                <c:pt idx="16">
                  <c:v>11.9374698943623</c:v>
                </c:pt>
                <c:pt idx="17">
                  <c:v>11.9441116347794</c:v>
                </c:pt>
                <c:pt idx="18">
                  <c:v>11.947203753628701</c:v>
                </c:pt>
                <c:pt idx="19">
                  <c:v>12.065672104592799</c:v>
                </c:pt>
              </c:numCache>
            </c:numRef>
          </c:val>
        </c:ser>
        <c:ser>
          <c:idx val="2"/>
          <c:order val="4"/>
          <c:tx>
            <c:v>Matlab 3div taper</c:v>
          </c:tx>
          <c:invertIfNegative val="0"/>
          <c:val>
            <c:numRef>
              <c:f>'Full FEM Compare'!$J$3:$J$22</c:f>
              <c:numCache>
                <c:formatCode>0.0000</c:formatCode>
                <c:ptCount val="20"/>
                <c:pt idx="0">
                  <c:v>2.6948157717294898</c:v>
                </c:pt>
                <c:pt idx="1">
                  <c:v>2.6960397126618898</c:v>
                </c:pt>
                <c:pt idx="2">
                  <c:v>4.89100634089408</c:v>
                </c:pt>
                <c:pt idx="3">
                  <c:v>5.3092994143215204</c:v>
                </c:pt>
                <c:pt idx="4">
                  <c:v>7.5594594055120501</c:v>
                </c:pt>
                <c:pt idx="5">
                  <c:v>7.5607008738765602</c:v>
                </c:pt>
                <c:pt idx="6">
                  <c:v>8.3872656893997792</c:v>
                </c:pt>
                <c:pt idx="7">
                  <c:v>8.7079258735867509</c:v>
                </c:pt>
                <c:pt idx="8">
                  <c:v>9.1763399723849695</c:v>
                </c:pt>
                <c:pt idx="9">
                  <c:v>9.7250011160678103</c:v>
                </c:pt>
                <c:pt idx="10">
                  <c:v>9.7268437243973391</c:v>
                </c:pt>
                <c:pt idx="11">
                  <c:v>10.336018194776299</c:v>
                </c:pt>
                <c:pt idx="12">
                  <c:v>11.189326031499</c:v>
                </c:pt>
                <c:pt idx="13">
                  <c:v>11.5928543992858</c:v>
                </c:pt>
                <c:pt idx="14">
                  <c:v>12.035711878821999</c:v>
                </c:pt>
                <c:pt idx="15">
                  <c:v>12.039925544769501</c:v>
                </c:pt>
                <c:pt idx="16">
                  <c:v>12.0420446202329</c:v>
                </c:pt>
                <c:pt idx="17">
                  <c:v>12.2076393524713</c:v>
                </c:pt>
                <c:pt idx="18">
                  <c:v>12.2110774009429</c:v>
                </c:pt>
                <c:pt idx="19">
                  <c:v>12.2375418664493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10048"/>
        <c:axId val="99011584"/>
      </c:barChart>
      <c:catAx>
        <c:axId val="990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011584"/>
        <c:crosses val="autoZero"/>
        <c:auto val="1"/>
        <c:lblAlgn val="ctr"/>
        <c:lblOffset val="100"/>
        <c:noMultiLvlLbl val="0"/>
      </c:catAx>
      <c:valAx>
        <c:axId val="99011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9010048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4.260849704771217E-2"/>
          <c:y val="2.8144414353772369E-2"/>
          <c:w val="0.26493011483407658"/>
          <c:h val="0.3229400340253835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55387473783706E-2"/>
          <c:y val="3.8311461067366576E-2"/>
          <c:w val="0.91919564150308231"/>
          <c:h val="0.88843808997559459"/>
        </c:manualLayout>
      </c:layout>
      <c:barChart>
        <c:barDir val="col"/>
        <c:grouping val="clustered"/>
        <c:varyColors val="0"/>
        <c:ser>
          <c:idx val="0"/>
          <c:order val="0"/>
          <c:tx>
            <c:v>Ansys 2-node Tapered</c:v>
          </c:tx>
          <c:invertIfNegative val="0"/>
          <c:val>
            <c:numRef>
              <c:f>'Tapered beam 2'!$F$3:$F$22</c:f>
              <c:numCache>
                <c:formatCode>General</c:formatCode>
                <c:ptCount val="20"/>
                <c:pt idx="0">
                  <c:v>7.3886000000000003</c:v>
                </c:pt>
                <c:pt idx="1">
                  <c:v>7.3886000000000003</c:v>
                </c:pt>
                <c:pt idx="2">
                  <c:v>29.972999999999999</c:v>
                </c:pt>
                <c:pt idx="3">
                  <c:v>29.972999999999999</c:v>
                </c:pt>
                <c:pt idx="4">
                  <c:v>71.477999999999994</c:v>
                </c:pt>
                <c:pt idx="5">
                  <c:v>71.477999999999994</c:v>
                </c:pt>
                <c:pt idx="6">
                  <c:v>104.27</c:v>
                </c:pt>
                <c:pt idx="7">
                  <c:v>128.79</c:v>
                </c:pt>
                <c:pt idx="8">
                  <c:v>128.79</c:v>
                </c:pt>
                <c:pt idx="9">
                  <c:v>137.09</c:v>
                </c:pt>
                <c:pt idx="10">
                  <c:v>198.7</c:v>
                </c:pt>
                <c:pt idx="11">
                  <c:v>198.7</c:v>
                </c:pt>
                <c:pt idx="12">
                  <c:v>213.06</c:v>
                </c:pt>
                <c:pt idx="13">
                  <c:v>278.19</c:v>
                </c:pt>
                <c:pt idx="14">
                  <c:v>278.19</c:v>
                </c:pt>
                <c:pt idx="15">
                  <c:v>325.95</c:v>
                </c:pt>
                <c:pt idx="16">
                  <c:v>334.15</c:v>
                </c:pt>
                <c:pt idx="17">
                  <c:v>364.83</c:v>
                </c:pt>
                <c:pt idx="18">
                  <c:v>364.83</c:v>
                </c:pt>
                <c:pt idx="19">
                  <c:v>456.76</c:v>
                </c:pt>
              </c:numCache>
            </c:numRef>
          </c:val>
        </c:ser>
        <c:ser>
          <c:idx val="3"/>
          <c:order val="1"/>
          <c:tx>
            <c:v>2-node Tapered</c:v>
          </c:tx>
          <c:invertIfNegative val="0"/>
          <c:val>
            <c:numRef>
              <c:f>'Tapered beam 2'!$X$3:$X$22</c:f>
              <c:numCache>
                <c:formatCode>General</c:formatCode>
                <c:ptCount val="20"/>
                <c:pt idx="0">
                  <c:v>7.3863905192083701</c:v>
                </c:pt>
                <c:pt idx="1">
                  <c:v>7.3863906019863697</c:v>
                </c:pt>
                <c:pt idx="2">
                  <c:v>29.910895375054999</c:v>
                </c:pt>
                <c:pt idx="3">
                  <c:v>29.9108953876821</c:v>
                </c:pt>
                <c:pt idx="4">
                  <c:v>71.148991610604895</c:v>
                </c:pt>
                <c:pt idx="5">
                  <c:v>71.148991611444401</c:v>
                </c:pt>
                <c:pt idx="6">
                  <c:v>104.27235868019601</c:v>
                </c:pt>
                <c:pt idx="7">
                  <c:v>127.821943091008</c:v>
                </c:pt>
                <c:pt idx="8">
                  <c:v>127.82194309160801</c:v>
                </c:pt>
                <c:pt idx="9">
                  <c:v>137.09203279549899</c:v>
                </c:pt>
                <c:pt idx="10">
                  <c:v>196.62635169243401</c:v>
                </c:pt>
                <c:pt idx="11">
                  <c:v>196.62635169366399</c:v>
                </c:pt>
                <c:pt idx="12">
                  <c:v>213.052751996247</c:v>
                </c:pt>
                <c:pt idx="13">
                  <c:v>274.52527698894198</c:v>
                </c:pt>
                <c:pt idx="14">
                  <c:v>274.525276989161</c:v>
                </c:pt>
                <c:pt idx="15">
                  <c:v>325.94636145301303</c:v>
                </c:pt>
                <c:pt idx="16">
                  <c:v>334.13396333500299</c:v>
                </c:pt>
                <c:pt idx="17">
                  <c:v>359.12475587422898</c:v>
                </c:pt>
                <c:pt idx="18">
                  <c:v>359.12475587470402</c:v>
                </c:pt>
                <c:pt idx="19">
                  <c:v>448.60957410797698</c:v>
                </c:pt>
              </c:numCache>
            </c:numRef>
          </c:val>
        </c:ser>
        <c:ser>
          <c:idx val="2"/>
          <c:order val="2"/>
          <c:tx>
            <c:v>3-node Tapered</c:v>
          </c:tx>
          <c:invertIfNegative val="0"/>
          <c:val>
            <c:numRef>
              <c:f>'Tapered beam 2'!$Q$3:$Q$22</c:f>
              <c:numCache>
                <c:formatCode>General</c:formatCode>
                <c:ptCount val="20"/>
                <c:pt idx="0">
                  <c:v>7.38183071951096</c:v>
                </c:pt>
                <c:pt idx="1">
                  <c:v>7.3818307245433399</c:v>
                </c:pt>
                <c:pt idx="2">
                  <c:v>29.853729775400801</c:v>
                </c:pt>
                <c:pt idx="3">
                  <c:v>29.8537297768653</c:v>
                </c:pt>
                <c:pt idx="4">
                  <c:v>70.885560556887398</c:v>
                </c:pt>
                <c:pt idx="5">
                  <c:v>70.885560557805405</c:v>
                </c:pt>
                <c:pt idx="6">
                  <c:v>104.27226237687999</c:v>
                </c:pt>
                <c:pt idx="7">
                  <c:v>127.085360644852</c:v>
                </c:pt>
                <c:pt idx="8">
                  <c:v>127.085360644904</c:v>
                </c:pt>
                <c:pt idx="9">
                  <c:v>137.09192846311799</c:v>
                </c:pt>
                <c:pt idx="10">
                  <c:v>195.08503388236801</c:v>
                </c:pt>
                <c:pt idx="11">
                  <c:v>195.085033882511</c:v>
                </c:pt>
                <c:pt idx="12">
                  <c:v>213.05063632577301</c:v>
                </c:pt>
                <c:pt idx="13">
                  <c:v>271.83527886538201</c:v>
                </c:pt>
                <c:pt idx="14">
                  <c:v>271.83527886551002</c:v>
                </c:pt>
                <c:pt idx="15">
                  <c:v>325.94316473034098</c:v>
                </c:pt>
                <c:pt idx="16">
                  <c:v>334.12456861556501</c:v>
                </c:pt>
                <c:pt idx="17">
                  <c:v>354.962827188929</c:v>
                </c:pt>
                <c:pt idx="18">
                  <c:v>354.96282718900397</c:v>
                </c:pt>
                <c:pt idx="19">
                  <c:v>442.68387728695001</c:v>
                </c:pt>
              </c:numCache>
            </c:numRef>
          </c:val>
        </c:ser>
        <c:ser>
          <c:idx val="1"/>
          <c:order val="3"/>
          <c:tx>
            <c:v>Classic Nontapered 2-node</c:v>
          </c:tx>
          <c:invertIfNegative val="0"/>
          <c:val>
            <c:numRef>
              <c:f>'Tapered beam 2'!$K$3:$K$22</c:f>
              <c:numCache>
                <c:formatCode>General</c:formatCode>
                <c:ptCount val="20"/>
                <c:pt idx="0">
                  <c:v>7.3811604691252404</c:v>
                </c:pt>
                <c:pt idx="1">
                  <c:v>7.3811604721987498</c:v>
                </c:pt>
                <c:pt idx="2">
                  <c:v>29.841453164091298</c:v>
                </c:pt>
                <c:pt idx="3">
                  <c:v>29.8414531650489</c:v>
                </c:pt>
                <c:pt idx="4">
                  <c:v>70.753429520581093</c:v>
                </c:pt>
                <c:pt idx="5">
                  <c:v>70.753429520809107</c:v>
                </c:pt>
                <c:pt idx="6">
                  <c:v>104.269006385374</c:v>
                </c:pt>
                <c:pt idx="7">
                  <c:v>126.377337414075</c:v>
                </c:pt>
                <c:pt idx="8">
                  <c:v>126.377337414143</c:v>
                </c:pt>
                <c:pt idx="9">
                  <c:v>137.09049945469201</c:v>
                </c:pt>
                <c:pt idx="10">
                  <c:v>192.65902504777199</c:v>
                </c:pt>
                <c:pt idx="11">
                  <c:v>192.65902504784199</c:v>
                </c:pt>
                <c:pt idx="12">
                  <c:v>213.058001565018</c:v>
                </c:pt>
                <c:pt idx="13">
                  <c:v>265.60721409705098</c:v>
                </c:pt>
                <c:pt idx="14">
                  <c:v>265.60721409708702</c:v>
                </c:pt>
                <c:pt idx="15">
                  <c:v>325.96445075469302</c:v>
                </c:pt>
                <c:pt idx="16">
                  <c:v>334.18961915928099</c:v>
                </c:pt>
                <c:pt idx="17">
                  <c:v>341.81774097723502</c:v>
                </c:pt>
                <c:pt idx="18">
                  <c:v>341.81774097729101</c:v>
                </c:pt>
                <c:pt idx="19">
                  <c:v>418.548642341331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9456"/>
        <c:axId val="98900992"/>
      </c:barChart>
      <c:catAx>
        <c:axId val="988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8900992"/>
        <c:crosses val="autoZero"/>
        <c:auto val="1"/>
        <c:lblAlgn val="ctr"/>
        <c:lblOffset val="100"/>
        <c:noMultiLvlLbl val="0"/>
      </c:catAx>
      <c:valAx>
        <c:axId val="98900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889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423517384901819E-2"/>
          <c:y val="5.519178523737172E-2"/>
          <c:w val="0.26012259286754558"/>
          <c:h val="0.21149606299212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8930418032519"/>
          <c:y val="4.1551188622032928E-2"/>
          <c:w val="0.82918460259485549"/>
          <c:h val="0.75034800781264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'Assembled Sys'!$D$3:$D$4</c:f>
              <c:strCache>
                <c:ptCount val="1"/>
                <c:pt idx="0">
                  <c:v>ANSYS</c:v>
                </c:pt>
              </c:strCache>
            </c:strRef>
          </c:tx>
          <c:invertIfNegative val="0"/>
          <c:val>
            <c:numRef>
              <c:f>'Assembled Sys'!$D$5:$D$10</c:f>
              <c:numCache>
                <c:formatCode>0.0000</c:formatCode>
                <c:ptCount val="6"/>
                <c:pt idx="0">
                  <c:v>0.31896000000000002</c:v>
                </c:pt>
                <c:pt idx="1">
                  <c:v>0.31896000000000002</c:v>
                </c:pt>
                <c:pt idx="2">
                  <c:v>1.1936</c:v>
                </c:pt>
                <c:pt idx="3">
                  <c:v>1.1936</c:v>
                </c:pt>
                <c:pt idx="4">
                  <c:v>3.4424999999999999</c:v>
                </c:pt>
                <c:pt idx="5">
                  <c:v>4.1253000000000002</c:v>
                </c:pt>
              </c:numCache>
            </c:numRef>
          </c:val>
        </c:ser>
        <c:ser>
          <c:idx val="1"/>
          <c:order val="1"/>
          <c:tx>
            <c:v>SubDyn Full</c:v>
          </c:tx>
          <c:invertIfNegative val="0"/>
          <c:val>
            <c:numRef>
              <c:f>'Assembled Sys'!$E$5:$E$10</c:f>
              <c:numCache>
                <c:formatCode>0.0000</c:formatCode>
                <c:ptCount val="6"/>
                <c:pt idx="0">
                  <c:v>0.31897150039454097</c:v>
                </c:pt>
                <c:pt idx="1">
                  <c:v>0.318981630871571</c:v>
                </c:pt>
                <c:pt idx="2">
                  <c:v>1.1944025101887701</c:v>
                </c:pt>
                <c:pt idx="3">
                  <c:v>1.1944100910778499</c:v>
                </c:pt>
                <c:pt idx="4">
                  <c:v>3.3737801944866899</c:v>
                </c:pt>
                <c:pt idx="5">
                  <c:v>4.1287777584444898</c:v>
                </c:pt>
              </c:numCache>
            </c:numRef>
          </c:val>
        </c:ser>
        <c:ser>
          <c:idx val="2"/>
          <c:order val="2"/>
          <c:tx>
            <c:v>SubDyn C-B: 12</c:v>
          </c:tx>
          <c:invertIfNegative val="0"/>
          <c:val>
            <c:numRef>
              <c:f>'Assembled Sys'!$F$5:$F$10</c:f>
              <c:numCache>
                <c:formatCode>0.0000</c:formatCode>
                <c:ptCount val="6"/>
                <c:pt idx="0">
                  <c:v>0.31896814048169803</c:v>
                </c:pt>
                <c:pt idx="1">
                  <c:v>0.318968221960367</c:v>
                </c:pt>
                <c:pt idx="2">
                  <c:v>1.1945471925914799</c:v>
                </c:pt>
                <c:pt idx="3">
                  <c:v>1.19454735561625</c:v>
                </c:pt>
                <c:pt idx="4">
                  <c:v>3.3803211289394302</c:v>
                </c:pt>
                <c:pt idx="5">
                  <c:v>4.1321373200961702</c:v>
                </c:pt>
              </c:numCache>
            </c:numRef>
          </c:val>
        </c:ser>
        <c:ser>
          <c:idx val="3"/>
          <c:order val="3"/>
          <c:tx>
            <c:v>SubDyn C-B: 8</c:v>
          </c:tx>
          <c:invertIfNegative val="0"/>
          <c:val>
            <c:numRef>
              <c:f>'Assembled Sys'!$G$5:$G$10</c:f>
              <c:numCache>
                <c:formatCode>0.0000</c:formatCode>
                <c:ptCount val="6"/>
                <c:pt idx="0">
                  <c:v>0.31896788777748503</c:v>
                </c:pt>
                <c:pt idx="1">
                  <c:v>0.31896987503951502</c:v>
                </c:pt>
                <c:pt idx="2">
                  <c:v>1.19454808728095</c:v>
                </c:pt>
                <c:pt idx="3">
                  <c:v>1.1945481948858601</c:v>
                </c:pt>
                <c:pt idx="4">
                  <c:v>3.38032112898127</c:v>
                </c:pt>
                <c:pt idx="5">
                  <c:v>4.1322028306069596</c:v>
                </c:pt>
              </c:numCache>
            </c:numRef>
          </c:val>
        </c:ser>
        <c:ser>
          <c:idx val="4"/>
          <c:order val="4"/>
          <c:tx>
            <c:v>SubDyn C-B: 4</c:v>
          </c:tx>
          <c:invertIfNegative val="0"/>
          <c:val>
            <c:numRef>
              <c:f>'Assembled Sys'!$H$5:$H$10</c:f>
              <c:numCache>
                <c:formatCode>0.0000</c:formatCode>
                <c:ptCount val="6"/>
                <c:pt idx="0">
                  <c:v>0.318968172122292</c:v>
                </c:pt>
                <c:pt idx="1">
                  <c:v>0.31896912169460701</c:v>
                </c:pt>
                <c:pt idx="2">
                  <c:v>1.1946503167595299</c:v>
                </c:pt>
                <c:pt idx="3">
                  <c:v>1.19465082367438</c:v>
                </c:pt>
                <c:pt idx="4">
                  <c:v>3.42106596394235</c:v>
                </c:pt>
                <c:pt idx="5">
                  <c:v>4.1375471816930798</c:v>
                </c:pt>
              </c:numCache>
            </c:numRef>
          </c:val>
        </c:ser>
        <c:ser>
          <c:idx val="5"/>
          <c:order val="5"/>
          <c:tx>
            <c:v>SubDyn C-B: 1</c:v>
          </c:tx>
          <c:invertIfNegative val="0"/>
          <c:val>
            <c:numRef>
              <c:f>'Assembled Sys'!$I$5:$I$10</c:f>
              <c:numCache>
                <c:formatCode>0.0000</c:formatCode>
                <c:ptCount val="6"/>
                <c:pt idx="0">
                  <c:v>0.31896827055490401</c:v>
                </c:pt>
                <c:pt idx="1">
                  <c:v>0.31896900464400102</c:v>
                </c:pt>
                <c:pt idx="2">
                  <c:v>1.19465034686751</c:v>
                </c:pt>
                <c:pt idx="3">
                  <c:v>1.1951413077848601</c:v>
                </c:pt>
                <c:pt idx="4">
                  <c:v>3.4210659639277501</c:v>
                </c:pt>
                <c:pt idx="5">
                  <c:v>4.1376667249960697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66304"/>
        <c:axId val="98867840"/>
      </c:barChart>
      <c:catAx>
        <c:axId val="98866304"/>
        <c:scaling>
          <c:orientation val="minMax"/>
        </c:scaling>
        <c:delete val="0"/>
        <c:axPos val="b"/>
        <c:majorGridlines>
          <c:spPr>
            <a:ln w="6350">
              <a:solidFill>
                <a:sysClr val="window" lastClr="FFFFFF">
                  <a:lumMod val="85000"/>
                </a:sysClr>
              </a:solidFill>
              <a:prstDash val="dash"/>
            </a:ln>
          </c:spPr>
        </c:majorGridlines>
        <c:majorTickMark val="out"/>
        <c:minorTickMark val="none"/>
        <c:tickLblPos val="nextTo"/>
        <c:crossAx val="98867840"/>
        <c:crosses val="autoZero"/>
        <c:auto val="1"/>
        <c:lblAlgn val="ctr"/>
        <c:lblOffset val="100"/>
        <c:noMultiLvlLbl val="0"/>
      </c:catAx>
      <c:valAx>
        <c:axId val="988678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0.0" sourceLinked="0"/>
        <c:majorTickMark val="out"/>
        <c:minorTickMark val="none"/>
        <c:tickLblPos val="nextTo"/>
        <c:crossAx val="9886630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131913231876065"/>
          <c:y val="5.5341696852724692E-2"/>
          <c:w val="0.22490215278375209"/>
          <c:h val="0.3788259736608808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US" sz="14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85016595029876E-2"/>
          <c:y val="2.2190980488039424E-2"/>
          <c:w val="0.92326435357678027"/>
          <c:h val="0.9466036097644348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C-B: 0</c:v>
                </c:pt>
              </c:strCache>
            </c:strRef>
          </c:tx>
          <c:marker>
            <c:symbol val="none"/>
          </c:marker>
          <c:val>
            <c:numRef>
              <c:f>Sheet1!$F$2:$F$385</c:f>
              <c:numCache>
                <c:formatCode>General</c:formatCode>
                <c:ptCount val="384"/>
                <c:pt idx="0">
                  <c:v>-3.3853900495734598E-2</c:v>
                </c:pt>
                <c:pt idx="1">
                  <c:v>-3.3835753905596899E-2</c:v>
                </c:pt>
                <c:pt idx="2">
                  <c:v>-3.3835753905595803E-2</c:v>
                </c:pt>
                <c:pt idx="3">
                  <c:v>-3.3835751157000701E-2</c:v>
                </c:pt>
                <c:pt idx="4">
                  <c:v>-3.3835751156999501E-2</c:v>
                </c:pt>
                <c:pt idx="5">
                  <c:v>-3.3624983710699698E-2</c:v>
                </c:pt>
                <c:pt idx="6">
                  <c:v>-3.3624983710698601E-2</c:v>
                </c:pt>
                <c:pt idx="7">
                  <c:v>-2.87134955590066E-2</c:v>
                </c:pt>
                <c:pt idx="8">
                  <c:v>-2.8713495559006499E-2</c:v>
                </c:pt>
                <c:pt idx="9">
                  <c:v>-2.48796762025301E-2</c:v>
                </c:pt>
                <c:pt idx="10">
                  <c:v>-2.1359906184010902E-2</c:v>
                </c:pt>
                <c:pt idx="11">
                  <c:v>-2.13599061840101E-2</c:v>
                </c:pt>
                <c:pt idx="12">
                  <c:v>-1.7789684445915999E-2</c:v>
                </c:pt>
                <c:pt idx="13">
                  <c:v>-1.2118634540904699E-2</c:v>
                </c:pt>
                <c:pt idx="14">
                  <c:v>-1.2118634440563899E-2</c:v>
                </c:pt>
                <c:pt idx="15">
                  <c:v>-1.0748092491104699E-2</c:v>
                </c:pt>
                <c:pt idx="16">
                  <c:v>-1.07480924911039E-2</c:v>
                </c:pt>
                <c:pt idx="17">
                  <c:v>-7.3361728366333903E-3</c:v>
                </c:pt>
                <c:pt idx="18">
                  <c:v>-7.3361726763223898E-3</c:v>
                </c:pt>
                <c:pt idx="19">
                  <c:v>-6.8236130355462301E-3</c:v>
                </c:pt>
                <c:pt idx="20">
                  <c:v>-6.8236129095562599E-3</c:v>
                </c:pt>
                <c:pt idx="21">
                  <c:v>-2.8412229763947099E-3</c:v>
                </c:pt>
                <c:pt idx="22">
                  <c:v>-1.9185293971255601E-3</c:v>
                </c:pt>
                <c:pt idx="23">
                  <c:v>-1.6651468946159501E-3</c:v>
                </c:pt>
                <c:pt idx="24">
                  <c:v>-1.5410713249117E-3</c:v>
                </c:pt>
                <c:pt idx="25">
                  <c:v>-1.5410713249115299E-3</c:v>
                </c:pt>
                <c:pt idx="26">
                  <c:v>-1.30372428640149E-3</c:v>
                </c:pt>
                <c:pt idx="27">
                  <c:v>-1.0446691300468301E-3</c:v>
                </c:pt>
                <c:pt idx="28">
                  <c:v>-1.0446691300467199E-3</c:v>
                </c:pt>
                <c:pt idx="29">
                  <c:v>-9.4693004549263496E-4</c:v>
                </c:pt>
                <c:pt idx="30">
                  <c:v>-9.4693004549259701E-4</c:v>
                </c:pt>
                <c:pt idx="31">
                  <c:v>-9.3145941183477498E-4</c:v>
                </c:pt>
                <c:pt idx="32">
                  <c:v>-9.3145941183474603E-4</c:v>
                </c:pt>
                <c:pt idx="33">
                  <c:v>-8.1166601840813304E-4</c:v>
                </c:pt>
                <c:pt idx="34">
                  <c:v>-8.1166601840805997E-4</c:v>
                </c:pt>
                <c:pt idx="35">
                  <c:v>-7.8600268586239005E-4</c:v>
                </c:pt>
                <c:pt idx="36">
                  <c:v>-7.5230968381079905E-4</c:v>
                </c:pt>
                <c:pt idx="37">
                  <c:v>-7.5230967169316696E-4</c:v>
                </c:pt>
                <c:pt idx="38">
                  <c:v>-4.6767871155120599E-4</c:v>
                </c:pt>
                <c:pt idx="39">
                  <c:v>-4.67678711551152E-4</c:v>
                </c:pt>
                <c:pt idx="40">
                  <c:v>-4.1063141819991399E-4</c:v>
                </c:pt>
                <c:pt idx="41">
                  <c:v>-4.10631410578445E-4</c:v>
                </c:pt>
                <c:pt idx="42">
                  <c:v>-3.5458779814027399E-4</c:v>
                </c:pt>
                <c:pt idx="43">
                  <c:v>-3.5458779599630501E-4</c:v>
                </c:pt>
                <c:pt idx="44">
                  <c:v>-3.4639983963480998E-4</c:v>
                </c:pt>
                <c:pt idx="45">
                  <c:v>-3.4639983769395598E-4</c:v>
                </c:pt>
                <c:pt idx="46">
                  <c:v>-2.4994215382284098E-4</c:v>
                </c:pt>
                <c:pt idx="47">
                  <c:v>-2.4994215168859199E-4</c:v>
                </c:pt>
                <c:pt idx="48">
                  <c:v>-2.37855052477286E-4</c:v>
                </c:pt>
                <c:pt idx="49">
                  <c:v>-2.37855048609451E-4</c:v>
                </c:pt>
                <c:pt idx="50">
                  <c:v>-1.72050709623764E-4</c:v>
                </c:pt>
                <c:pt idx="51">
                  <c:v>-1.72050709623744E-4</c:v>
                </c:pt>
                <c:pt idx="52">
                  <c:v>-1.5946207448462401E-4</c:v>
                </c:pt>
                <c:pt idx="53">
                  <c:v>-1.5946207189820199E-4</c:v>
                </c:pt>
                <c:pt idx="54">
                  <c:v>-1.4068842344808501E-4</c:v>
                </c:pt>
                <c:pt idx="55">
                  <c:v>-1.4068842105459701E-4</c:v>
                </c:pt>
                <c:pt idx="56">
                  <c:v>-1.30492032832371E-4</c:v>
                </c:pt>
                <c:pt idx="57">
                  <c:v>-1.30492032561911E-4</c:v>
                </c:pt>
                <c:pt idx="58">
                  <c:v>-1.21689575350374E-4</c:v>
                </c:pt>
                <c:pt idx="59">
                  <c:v>-1.2168957535036299E-4</c:v>
                </c:pt>
                <c:pt idx="60">
                  <c:v>-1.1966904593557201E-4</c:v>
                </c:pt>
                <c:pt idx="61">
                  <c:v>-1.1966904458363399E-4</c:v>
                </c:pt>
                <c:pt idx="62">
                  <c:v>-1.13763558870927E-4</c:v>
                </c:pt>
                <c:pt idx="63">
                  <c:v>-1.13763401627583E-4</c:v>
                </c:pt>
                <c:pt idx="64">
                  <c:v>-1.1014194054685201E-4</c:v>
                </c:pt>
                <c:pt idx="65">
                  <c:v>-1.1014193799556801E-4</c:v>
                </c:pt>
                <c:pt idx="66" formatCode="0.00E+00">
                  <c:v>-7.8620841776786204E-5</c:v>
                </c:pt>
                <c:pt idx="67" formatCode="0.00E+00">
                  <c:v>-7.8620841776777097E-5</c:v>
                </c:pt>
                <c:pt idx="68" formatCode="0.00E+00">
                  <c:v>-5.2338335096461897E-5</c:v>
                </c:pt>
                <c:pt idx="69" formatCode="0.00E+00">
                  <c:v>-5.2338334538489297E-5</c:v>
                </c:pt>
                <c:pt idx="70" formatCode="0.00E+00">
                  <c:v>-4.3124222180426098E-5</c:v>
                </c:pt>
                <c:pt idx="71" formatCode="0.00E+00">
                  <c:v>-4.3124222180417397E-5</c:v>
                </c:pt>
                <c:pt idx="72" formatCode="0.00E+00">
                  <c:v>-3.1612178757777001E-5</c:v>
                </c:pt>
                <c:pt idx="73" formatCode="0.00E+00">
                  <c:v>-3.1612178757772299E-5</c:v>
                </c:pt>
                <c:pt idx="74" formatCode="0.00E+00">
                  <c:v>-1.9116745513751601E-5</c:v>
                </c:pt>
                <c:pt idx="75" formatCode="0.00E+00">
                  <c:v>-1.9116745513749399E-5</c:v>
                </c:pt>
                <c:pt idx="76" formatCode="0.00E+00">
                  <c:v>-8.6622748349411494E-6</c:v>
                </c:pt>
                <c:pt idx="77" formatCode="0.00E+00">
                  <c:v>-8.6622747446357803E-6</c:v>
                </c:pt>
                <c:pt idx="78" formatCode="0.00E+00">
                  <c:v>-7.32604087349792E-6</c:v>
                </c:pt>
                <c:pt idx="79" formatCode="0.00E+00">
                  <c:v>-7.32604087349694E-6</c:v>
                </c:pt>
                <c:pt idx="80" formatCode="0.00E+00">
                  <c:v>-4.42657294847697E-6</c:v>
                </c:pt>
                <c:pt idx="81" formatCode="0.00E+00">
                  <c:v>-4.42657287822257E-6</c:v>
                </c:pt>
                <c:pt idx="82" formatCode="0.00E+00">
                  <c:v>-8.1400454149977402E-7</c:v>
                </c:pt>
                <c:pt idx="83" formatCode="0.00E+00">
                  <c:v>-8.1400454149965798E-7</c:v>
                </c:pt>
                <c:pt idx="84" formatCode="0.00E+00">
                  <c:v>-2.6537256906861998E-9</c:v>
                </c:pt>
                <c:pt idx="85" formatCode="0.00E+00">
                  <c:v>-2.4963480501697099E-9</c:v>
                </c:pt>
                <c:pt idx="86" formatCode="0.00E+00">
                  <c:v>-1.2785926277410901E-9</c:v>
                </c:pt>
                <c:pt idx="87" formatCode="0.00E+00">
                  <c:v>-1.27859260596979E-9</c:v>
                </c:pt>
                <c:pt idx="88" formatCode="0.00E+00">
                  <c:v>-3.4441570274123499E-10</c:v>
                </c:pt>
                <c:pt idx="89" formatCode="0.00E+00">
                  <c:v>-3.4441570271286901E-10</c:v>
                </c:pt>
                <c:pt idx="90" formatCode="0.00E+00">
                  <c:v>-7.8696362136491099E-11</c:v>
                </c:pt>
                <c:pt idx="91" formatCode="0.00E+00">
                  <c:v>-7.8696362136491099E-11</c:v>
                </c:pt>
                <c:pt idx="92" formatCode="0.00E+00">
                  <c:v>-7.3589782253085697E-11</c:v>
                </c:pt>
                <c:pt idx="93" formatCode="0.00E+00">
                  <c:v>-6.0265771612167404E-11</c:v>
                </c:pt>
                <c:pt idx="94" formatCode="0.00E+00">
                  <c:v>-4.2473698483171297E-11</c:v>
                </c:pt>
                <c:pt idx="95" formatCode="0.00E+00">
                  <c:v>-1.95196189655872E-11</c:v>
                </c:pt>
                <c:pt idx="96" formatCode="0.00E+00">
                  <c:v>-1.5718401239584799E-11</c:v>
                </c:pt>
                <c:pt idx="97" formatCode="0.00E+00">
                  <c:v>-1.3091701029336199E-11</c:v>
                </c:pt>
                <c:pt idx="98" formatCode="0.00E+00">
                  <c:v>-1.1333059905981901E-11</c:v>
                </c:pt>
                <c:pt idx="99" formatCode="0.00E+00">
                  <c:v>-5.6351466355182404E-12</c:v>
                </c:pt>
                <c:pt idx="100" formatCode="0.00E+00">
                  <c:v>-1.37001747229678E-12</c:v>
                </c:pt>
                <c:pt idx="101" formatCode="0.00E+00">
                  <c:v>-1.1435937333703401E-12</c:v>
                </c:pt>
                <c:pt idx="102" formatCode="0.00E+00">
                  <c:v>-1.0161959005112999E-12</c:v>
                </c:pt>
                <c:pt idx="103" formatCode="0.00E+00">
                  <c:v>-9.4376902224364292E-13</c:v>
                </c:pt>
                <c:pt idx="104" formatCode="0.00E+00">
                  <c:v>-9.1493715964335691E-13</c:v>
                </c:pt>
                <c:pt idx="105" formatCode="0.00E+00">
                  <c:v>-8.6330272776763195E-13</c:v>
                </c:pt>
                <c:pt idx="106" formatCode="0.00E+00">
                  <c:v>-7.29838769558373E-13</c:v>
                </c:pt>
                <c:pt idx="107" formatCode="0.00E+00">
                  <c:v>-2.1411190781143601E-13</c:v>
                </c:pt>
                <c:pt idx="108" formatCode="0.00E+00">
                  <c:v>-1.4554956278826E-16</c:v>
                </c:pt>
                <c:pt idx="109" formatCode="0.00E+00">
                  <c:v>-1.4554956278826E-16</c:v>
                </c:pt>
                <c:pt idx="110" formatCode="0.00E+00">
                  <c:v>-1.4554956278826E-16</c:v>
                </c:pt>
                <c:pt idx="111" formatCode="0.00E+00">
                  <c:v>-1.4554956278826E-16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0.00E+00">
                  <c:v>2.1439991096907501E-13</c:v>
                </c:pt>
                <c:pt idx="137" formatCode="0.00E+00">
                  <c:v>7.3019398277093404E-13</c:v>
                </c:pt>
                <c:pt idx="138" formatCode="0.00E+00">
                  <c:v>8.6350196516759096E-13</c:v>
                </c:pt>
                <c:pt idx="139" formatCode="0.00E+00">
                  <c:v>9.1514528862303692E-13</c:v>
                </c:pt>
                <c:pt idx="140" formatCode="0.00E+00">
                  <c:v>9.4405126225289506E-13</c:v>
                </c:pt>
                <c:pt idx="141" formatCode="0.00E+00">
                  <c:v>1.01618553652452E-12</c:v>
                </c:pt>
                <c:pt idx="142" formatCode="0.00E+00">
                  <c:v>1.14388028244184E-12</c:v>
                </c:pt>
                <c:pt idx="143" formatCode="0.00E+00">
                  <c:v>1.3701191204250899E-12</c:v>
                </c:pt>
                <c:pt idx="144" formatCode="0.00E+00">
                  <c:v>3.4561804190080799E-12</c:v>
                </c:pt>
                <c:pt idx="145" formatCode="0.00E+00">
                  <c:v>3.4562778110084599E-12</c:v>
                </c:pt>
                <c:pt idx="146" formatCode="0.00E+00">
                  <c:v>4.1783643968444599E-12</c:v>
                </c:pt>
                <c:pt idx="147" formatCode="0.00E+00">
                  <c:v>4.1786481853180703E-12</c:v>
                </c:pt>
                <c:pt idx="148" formatCode="0.00E+00">
                  <c:v>5.61872539643245E-12</c:v>
                </c:pt>
                <c:pt idx="149" formatCode="0.00E+00">
                  <c:v>8.2930765887421301E-12</c:v>
                </c:pt>
                <c:pt idx="150" formatCode="0.00E+00">
                  <c:v>8.2931559514884298E-12</c:v>
                </c:pt>
                <c:pt idx="151" formatCode="0.00E+00">
                  <c:v>1.1329733385013301E-11</c:v>
                </c:pt>
                <c:pt idx="152" formatCode="0.00E+00">
                  <c:v>1.29758530751694E-11</c:v>
                </c:pt>
                <c:pt idx="153" formatCode="0.00E+00">
                  <c:v>1.29760363908012E-11</c:v>
                </c:pt>
                <c:pt idx="154" formatCode="0.00E+00">
                  <c:v>1.30779811537608E-11</c:v>
                </c:pt>
                <c:pt idx="155" formatCode="0.00E+00">
                  <c:v>1.5709532724513499E-11</c:v>
                </c:pt>
                <c:pt idx="156" formatCode="0.00E+00">
                  <c:v>1.7888971068020099E-11</c:v>
                </c:pt>
                <c:pt idx="157" formatCode="0.00E+00">
                  <c:v>1.78890935642854E-11</c:v>
                </c:pt>
                <c:pt idx="158" formatCode="0.00E+00">
                  <c:v>1.9516748718612299E-11</c:v>
                </c:pt>
                <c:pt idx="159" formatCode="0.00E+00">
                  <c:v>1.9672212954672202E-11</c:v>
                </c:pt>
                <c:pt idx="160" formatCode="0.00E+00">
                  <c:v>1.9672212954672202E-11</c:v>
                </c:pt>
                <c:pt idx="161" formatCode="0.00E+00">
                  <c:v>1.9672212954672202E-11</c:v>
                </c:pt>
                <c:pt idx="162" formatCode="0.00E+00">
                  <c:v>1.9672212954672202E-11</c:v>
                </c:pt>
                <c:pt idx="163" formatCode="0.00E+00">
                  <c:v>2.9205187850842698E-11</c:v>
                </c:pt>
                <c:pt idx="164" formatCode="0.00E+00">
                  <c:v>2.92063257759699E-11</c:v>
                </c:pt>
                <c:pt idx="165" formatCode="0.00E+00">
                  <c:v>4.2464875480050899E-11</c:v>
                </c:pt>
                <c:pt idx="166" formatCode="0.00E+00">
                  <c:v>4.4690012248798102E-11</c:v>
                </c:pt>
                <c:pt idx="167" formatCode="0.00E+00">
                  <c:v>4.4690683419125802E-11</c:v>
                </c:pt>
                <c:pt idx="168" formatCode="0.00E+00">
                  <c:v>6.0251666532449095E-11</c:v>
                </c:pt>
                <c:pt idx="169" formatCode="0.00E+00">
                  <c:v>6.4999134665662999E-11</c:v>
                </c:pt>
                <c:pt idx="170" formatCode="0.00E+00">
                  <c:v>6.5000002859929103E-11</c:v>
                </c:pt>
                <c:pt idx="171" formatCode="0.00E+00">
                  <c:v>7.3573108981146101E-11</c:v>
                </c:pt>
                <c:pt idx="172" formatCode="0.00E+00">
                  <c:v>7.8681341500886501E-11</c:v>
                </c:pt>
                <c:pt idx="173" formatCode="0.00E+00">
                  <c:v>7.8681341500886501E-11</c:v>
                </c:pt>
                <c:pt idx="174" formatCode="0.00E+00">
                  <c:v>3.8376012494048902E-10</c:v>
                </c:pt>
                <c:pt idx="175" formatCode="0.00E+00">
                  <c:v>3.8376012494233498E-10</c:v>
                </c:pt>
                <c:pt idx="176" formatCode="0.00E+00">
                  <c:v>1.2785923107646699E-9</c:v>
                </c:pt>
                <c:pt idx="177" formatCode="0.00E+00">
                  <c:v>1.2785923407522601E-9</c:v>
                </c:pt>
                <c:pt idx="178" formatCode="0.00E+00">
                  <c:v>2.49633187299374E-9</c:v>
                </c:pt>
                <c:pt idx="179" formatCode="0.00E+00">
                  <c:v>2.6537094978073901E-9</c:v>
                </c:pt>
                <c:pt idx="180" formatCode="0.00E+00">
                  <c:v>8.1400455013633403E-7</c:v>
                </c:pt>
                <c:pt idx="181" formatCode="0.00E+00">
                  <c:v>8.1400455013645801E-7</c:v>
                </c:pt>
                <c:pt idx="182" formatCode="0.00E+00">
                  <c:v>4.42657289081605E-6</c:v>
                </c:pt>
                <c:pt idx="183" formatCode="0.00E+00">
                  <c:v>4.4265729358748604E-6</c:v>
                </c:pt>
                <c:pt idx="184" formatCode="0.00E+00">
                  <c:v>7.3260409512270199E-6</c:v>
                </c:pt>
                <c:pt idx="185" formatCode="0.00E+00">
                  <c:v>7.3260409512280804E-6</c:v>
                </c:pt>
                <c:pt idx="186" formatCode="0.00E+00">
                  <c:v>8.0144713573890908E-6</c:v>
                </c:pt>
                <c:pt idx="187" formatCode="0.00E+00">
                  <c:v>8.0144713699874404E-6</c:v>
                </c:pt>
                <c:pt idx="188" formatCode="0.00E+00">
                  <c:v>8.0144714150462E-6</c:v>
                </c:pt>
                <c:pt idx="189" formatCode="0.00E+00">
                  <c:v>8.0144714276435298E-6</c:v>
                </c:pt>
                <c:pt idx="190" formatCode="0.00E+00">
                  <c:v>8.6622747197946604E-6</c:v>
                </c:pt>
                <c:pt idx="191" formatCode="0.00E+00">
                  <c:v>8.6622748597993996E-6</c:v>
                </c:pt>
                <c:pt idx="192" formatCode="0.00E+00">
                  <c:v>1.5110840980759099E-5</c:v>
                </c:pt>
                <c:pt idx="193" formatCode="0.00E+00">
                  <c:v>1.5110841005609699E-5</c:v>
                </c:pt>
                <c:pt idx="194" formatCode="0.00E+00">
                  <c:v>1.5110841095915E-5</c:v>
                </c:pt>
                <c:pt idx="195" formatCode="0.00E+00">
                  <c:v>1.51108411207637E-5</c:v>
                </c:pt>
                <c:pt idx="196" formatCode="0.00E+00">
                  <c:v>1.91167455714256E-5</c:v>
                </c:pt>
                <c:pt idx="197" formatCode="0.00E+00">
                  <c:v>1.9116745571427799E-5</c:v>
                </c:pt>
                <c:pt idx="198" formatCode="0.00E+00">
                  <c:v>3.16121790931809E-5</c:v>
                </c:pt>
                <c:pt idx="199" formatCode="0.00E+00">
                  <c:v>3.1612179093185602E-5</c:v>
                </c:pt>
                <c:pt idx="200" formatCode="0.00E+00">
                  <c:v>4.3124261103935899E-5</c:v>
                </c:pt>
                <c:pt idx="201" formatCode="0.00E+00">
                  <c:v>4.3124261103941598E-5</c:v>
                </c:pt>
                <c:pt idx="202" formatCode="0.00E+00">
                  <c:v>5.2338334387255101E-5</c:v>
                </c:pt>
                <c:pt idx="203" formatCode="0.00E+00">
                  <c:v>5.2338335247800399E-5</c:v>
                </c:pt>
                <c:pt idx="204" formatCode="0.00E+00">
                  <c:v>7.8620842697143406E-5</c:v>
                </c:pt>
                <c:pt idx="205" formatCode="0.00E+00">
                  <c:v>7.8620842697152594E-5</c:v>
                </c:pt>
                <c:pt idx="206" formatCode="0.00E+00">
                  <c:v>8.7985770194265995E-5</c:v>
                </c:pt>
                <c:pt idx="207" formatCode="0.00E+00">
                  <c:v>8.7985770345558006E-5</c:v>
                </c:pt>
                <c:pt idx="208" formatCode="0.00E+00">
                  <c:v>8.7985770903531798E-5</c:v>
                </c:pt>
                <c:pt idx="209" formatCode="0.00E+00">
                  <c:v>8.7985771054811598E-5</c:v>
                </c:pt>
                <c:pt idx="210">
                  <c:v>1.10141937662525E-4</c:v>
                </c:pt>
                <c:pt idx="211">
                  <c:v>1.10141940880592E-4</c:v>
                </c:pt>
                <c:pt idx="212">
                  <c:v>1.13763401981099E-4</c:v>
                </c:pt>
                <c:pt idx="213">
                  <c:v>1.13763558484891E-4</c:v>
                </c:pt>
                <c:pt idx="214">
                  <c:v>1.19669044230796E-4</c:v>
                </c:pt>
                <c:pt idx="215">
                  <c:v>1.1966904628865501E-4</c:v>
                </c:pt>
                <c:pt idx="216">
                  <c:v>1.21689576822089E-4</c:v>
                </c:pt>
                <c:pt idx="217">
                  <c:v>1.21689576822102E-4</c:v>
                </c:pt>
                <c:pt idx="218">
                  <c:v>1.3049203209257901E-4</c:v>
                </c:pt>
                <c:pt idx="219">
                  <c:v>1.3049203330124399E-4</c:v>
                </c:pt>
                <c:pt idx="220">
                  <c:v>1.4068842064189101E-4</c:v>
                </c:pt>
                <c:pt idx="221">
                  <c:v>1.4068842386144099E-4</c:v>
                </c:pt>
                <c:pt idx="222">
                  <c:v>1.5946207235620799E-4</c:v>
                </c:pt>
                <c:pt idx="223">
                  <c:v>1.5946207402630299E-4</c:v>
                </c:pt>
                <c:pt idx="224">
                  <c:v>1.7205071014282999E-4</c:v>
                </c:pt>
                <c:pt idx="225">
                  <c:v>1.7205071014285E-4</c:v>
                </c:pt>
                <c:pt idx="226">
                  <c:v>1.80710900512797E-4</c:v>
                </c:pt>
                <c:pt idx="227">
                  <c:v>1.8071090086576799E-4</c:v>
                </c:pt>
                <c:pt idx="228">
                  <c:v>1.8071090221770801E-4</c:v>
                </c:pt>
                <c:pt idx="229">
                  <c:v>1.8071090257065401E-4</c:v>
                </c:pt>
                <c:pt idx="230">
                  <c:v>2.3785504929339099E-4</c:v>
                </c:pt>
                <c:pt idx="231">
                  <c:v>2.3785505179287501E-4</c:v>
                </c:pt>
                <c:pt idx="232">
                  <c:v>2.4994215093453301E-4</c:v>
                </c:pt>
                <c:pt idx="233">
                  <c:v>2.4994215457731201E-4</c:v>
                </c:pt>
                <c:pt idx="234">
                  <c:v>2.7610866514069801E-4</c:v>
                </c:pt>
                <c:pt idx="235">
                  <c:v>2.7610866559887903E-4</c:v>
                </c:pt>
                <c:pt idx="236">
                  <c:v>2.7610866726897099E-4</c:v>
                </c:pt>
                <c:pt idx="237">
                  <c:v>2.7610866772711802E-4</c:v>
                </c:pt>
                <c:pt idx="238">
                  <c:v>3.0542458198797002E-4</c:v>
                </c:pt>
                <c:pt idx="239">
                  <c:v>3.0542458274225701E-4</c:v>
                </c:pt>
                <c:pt idx="240">
                  <c:v>3.0542458487651099E-4</c:v>
                </c:pt>
                <c:pt idx="241">
                  <c:v>3.05424585630752E-4</c:v>
                </c:pt>
                <c:pt idx="242">
                  <c:v>3.4639983633181598E-4</c:v>
                </c:pt>
                <c:pt idx="243">
                  <c:v>3.4639984099740399E-4</c:v>
                </c:pt>
                <c:pt idx="244">
                  <c:v>3.54587794911725E-4</c:v>
                </c:pt>
                <c:pt idx="245">
                  <c:v>3.5458779922532401E-4</c:v>
                </c:pt>
                <c:pt idx="246">
                  <c:v>3.86282066258363E-4</c:v>
                </c:pt>
                <c:pt idx="247">
                  <c:v>3.8628206734320702E-4</c:v>
                </c:pt>
                <c:pt idx="248">
                  <c:v>3.8628206948717399E-4</c:v>
                </c:pt>
                <c:pt idx="249">
                  <c:v>3.8628207057196098E-4</c:v>
                </c:pt>
                <c:pt idx="250">
                  <c:v>4.09600167446545E-4</c:v>
                </c:pt>
                <c:pt idx="251">
                  <c:v>4.0960016813074401E-4</c:v>
                </c:pt>
                <c:pt idx="252">
                  <c:v>4.0960017063022797E-4</c:v>
                </c:pt>
                <c:pt idx="253">
                  <c:v>4.09600171314377E-4</c:v>
                </c:pt>
                <c:pt idx="254">
                  <c:v>4.10631411770492E-4</c:v>
                </c:pt>
                <c:pt idx="255">
                  <c:v>4.1063141700694298E-4</c:v>
                </c:pt>
                <c:pt idx="256">
                  <c:v>4.6767871296216399E-4</c:v>
                </c:pt>
                <c:pt idx="257">
                  <c:v>4.6767871296221701E-4</c:v>
                </c:pt>
                <c:pt idx="258">
                  <c:v>7.1071648120691201E-4</c:v>
                </c:pt>
                <c:pt idx="259">
                  <c:v>7.1071648239946295E-4</c:v>
                </c:pt>
                <c:pt idx="260">
                  <c:v>7.1071648763592103E-4</c:v>
                </c:pt>
                <c:pt idx="261">
                  <c:v>7.1071648882838501E-4</c:v>
                </c:pt>
                <c:pt idx="262">
                  <c:v>7.5230967390870797E-4</c:v>
                </c:pt>
                <c:pt idx="263">
                  <c:v>7.5230968159383199E-4</c:v>
                </c:pt>
                <c:pt idx="264">
                  <c:v>7.8600272164043301E-4</c:v>
                </c:pt>
                <c:pt idx="265">
                  <c:v>8.1166604902938597E-4</c:v>
                </c:pt>
                <c:pt idx="266">
                  <c:v>8.1166604902944896E-4</c:v>
                </c:pt>
                <c:pt idx="267">
                  <c:v>9.3145943326092501E-4</c:v>
                </c:pt>
                <c:pt idx="268">
                  <c:v>9.3145943326094702E-4</c:v>
                </c:pt>
                <c:pt idx="269">
                  <c:v>9.4693005662249198E-4</c:v>
                </c:pt>
                <c:pt idx="270">
                  <c:v>9.4693005662253502E-4</c:v>
                </c:pt>
                <c:pt idx="271">
                  <c:v>1.0446691332107801E-3</c:v>
                </c:pt>
                <c:pt idx="272">
                  <c:v>1.04466913321089E-3</c:v>
                </c:pt>
                <c:pt idx="273">
                  <c:v>1.0666565605352001E-3</c:v>
                </c:pt>
                <c:pt idx="274">
                  <c:v>1.0666565627515401E-3</c:v>
                </c:pt>
                <c:pt idx="275">
                  <c:v>1.06665657043665E-3</c:v>
                </c:pt>
                <c:pt idx="276">
                  <c:v>1.0666565726528299E-3</c:v>
                </c:pt>
                <c:pt idx="277">
                  <c:v>1.2671735376746701E-3</c:v>
                </c:pt>
                <c:pt idx="278">
                  <c:v>1.26717353950475E-3</c:v>
                </c:pt>
                <c:pt idx="279">
                  <c:v>1.30372429331395E-3</c:v>
                </c:pt>
                <c:pt idx="280">
                  <c:v>1.41553015032731E-3</c:v>
                </c:pt>
                <c:pt idx="281">
                  <c:v>1.4155301526147901E-3</c:v>
                </c:pt>
                <c:pt idx="282">
                  <c:v>1.5410713295759501E-3</c:v>
                </c:pt>
                <c:pt idx="283">
                  <c:v>1.5410713295761201E-3</c:v>
                </c:pt>
                <c:pt idx="284">
                  <c:v>1.66514692056784E-3</c:v>
                </c:pt>
                <c:pt idx="285">
                  <c:v>1.9185294137117801E-3</c:v>
                </c:pt>
                <c:pt idx="286">
                  <c:v>2.11632652592814E-3</c:v>
                </c:pt>
                <c:pt idx="287">
                  <c:v>2.1163265263411698E-3</c:v>
                </c:pt>
                <c:pt idx="288">
                  <c:v>2.1163265287346602E-3</c:v>
                </c:pt>
                <c:pt idx="289">
                  <c:v>2.11632652914769E-3</c:v>
                </c:pt>
                <c:pt idx="290">
                  <c:v>2.8412229847517298E-3</c:v>
                </c:pt>
                <c:pt idx="291">
                  <c:v>3.3611800320414199E-3</c:v>
                </c:pt>
                <c:pt idx="292">
                  <c:v>3.3611800335014499E-3</c:v>
                </c:pt>
                <c:pt idx="293">
                  <c:v>3.3785292443067501E-3</c:v>
                </c:pt>
                <c:pt idx="294">
                  <c:v>3.3785292461945698E-3</c:v>
                </c:pt>
                <c:pt idx="295">
                  <c:v>4.5066795774561597E-3</c:v>
                </c:pt>
                <c:pt idx="296">
                  <c:v>4.5066795777896004E-3</c:v>
                </c:pt>
                <c:pt idx="297">
                  <c:v>4.5066795803408903E-3</c:v>
                </c:pt>
                <c:pt idx="298">
                  <c:v>4.5066795806742097E-3</c:v>
                </c:pt>
                <c:pt idx="299">
                  <c:v>4.9454592618244303E-3</c:v>
                </c:pt>
                <c:pt idx="300">
                  <c:v>4.9454593008608303E-3</c:v>
                </c:pt>
                <c:pt idx="301">
                  <c:v>5.60508656384781E-3</c:v>
                </c:pt>
                <c:pt idx="302">
                  <c:v>5.6050865642763301E-3</c:v>
                </c:pt>
                <c:pt idx="303">
                  <c:v>5.6294106474378798E-3</c:v>
                </c:pt>
                <c:pt idx="304">
                  <c:v>5.6294106491646904E-3</c:v>
                </c:pt>
                <c:pt idx="305">
                  <c:v>6.6350335302746101E-3</c:v>
                </c:pt>
                <c:pt idx="306">
                  <c:v>6.63503353163695E-3</c:v>
                </c:pt>
                <c:pt idx="307">
                  <c:v>6.6350335335778098E-3</c:v>
                </c:pt>
                <c:pt idx="308">
                  <c:v>6.6350335349402E-3</c:v>
                </c:pt>
                <c:pt idx="309">
                  <c:v>6.8236129324851704E-3</c:v>
                </c:pt>
                <c:pt idx="310">
                  <c:v>6.82361301259422E-3</c:v>
                </c:pt>
                <c:pt idx="311">
                  <c:v>7.3361727020235601E-3</c:v>
                </c:pt>
                <c:pt idx="312">
                  <c:v>7.3361728109012404E-3</c:v>
                </c:pt>
                <c:pt idx="313">
                  <c:v>7.4256216413415401E-3</c:v>
                </c:pt>
                <c:pt idx="314">
                  <c:v>7.4256216440816798E-3</c:v>
                </c:pt>
                <c:pt idx="315">
                  <c:v>7.5955950625533003E-3</c:v>
                </c:pt>
                <c:pt idx="316">
                  <c:v>7.5955950645856798E-3</c:v>
                </c:pt>
                <c:pt idx="317">
                  <c:v>8.4037902010963908E-3</c:v>
                </c:pt>
                <c:pt idx="318">
                  <c:v>8.4037902015654999E-3</c:v>
                </c:pt>
                <c:pt idx="319">
                  <c:v>8.4037902018359693E-3</c:v>
                </c:pt>
                <c:pt idx="320">
                  <c:v>8.4037902023051097E-3</c:v>
                </c:pt>
                <c:pt idx="321">
                  <c:v>8.4589384933209492E-3</c:v>
                </c:pt>
                <c:pt idx="322">
                  <c:v>8.4589384933209492E-3</c:v>
                </c:pt>
                <c:pt idx="323">
                  <c:v>8.4589384933209492E-3</c:v>
                </c:pt>
                <c:pt idx="324">
                  <c:v>8.4589384933209492E-3</c:v>
                </c:pt>
                <c:pt idx="325">
                  <c:v>8.4589398936035492E-3</c:v>
                </c:pt>
                <c:pt idx="326">
                  <c:v>8.4589398936035596E-3</c:v>
                </c:pt>
                <c:pt idx="327">
                  <c:v>8.45893989360357E-3</c:v>
                </c:pt>
                <c:pt idx="328">
                  <c:v>8.4589398936036394E-3</c:v>
                </c:pt>
                <c:pt idx="329">
                  <c:v>1.07043676740385E-2</c:v>
                </c:pt>
                <c:pt idx="330">
                  <c:v>1.07043676967013E-2</c:v>
                </c:pt>
                <c:pt idx="331">
                  <c:v>1.0748092524594801E-2</c:v>
                </c:pt>
                <c:pt idx="332">
                  <c:v>1.07480925245956E-2</c:v>
                </c:pt>
                <c:pt idx="333">
                  <c:v>1.2118634478574501E-2</c:v>
                </c:pt>
                <c:pt idx="334">
                  <c:v>1.21186345028823E-2</c:v>
                </c:pt>
                <c:pt idx="335">
                  <c:v>1.77896845043275E-2</c:v>
                </c:pt>
                <c:pt idx="336">
                  <c:v>2.1359906257697198E-2</c:v>
                </c:pt>
                <c:pt idx="337">
                  <c:v>2.1359906257698E-2</c:v>
                </c:pt>
                <c:pt idx="338">
                  <c:v>2.4198656737660501E-2</c:v>
                </c:pt>
                <c:pt idx="339">
                  <c:v>2.4198656775677702E-2</c:v>
                </c:pt>
                <c:pt idx="340">
                  <c:v>2.41986567999855E-2</c:v>
                </c:pt>
                <c:pt idx="341">
                  <c:v>2.4198656838001199E-2</c:v>
                </c:pt>
                <c:pt idx="342">
                  <c:v>2.4879676291910801E-2</c:v>
                </c:pt>
                <c:pt idx="343">
                  <c:v>2.8713495665933599E-2</c:v>
                </c:pt>
                <c:pt idx="344">
                  <c:v>2.8713495665933699E-2</c:v>
                </c:pt>
                <c:pt idx="345">
                  <c:v>3.3624983844794502E-2</c:v>
                </c:pt>
                <c:pt idx="346">
                  <c:v>3.3624983844795599E-2</c:v>
                </c:pt>
                <c:pt idx="347">
                  <c:v>3.38357512923744E-2</c:v>
                </c:pt>
                <c:pt idx="348">
                  <c:v>3.38357512923756E-2</c:v>
                </c:pt>
                <c:pt idx="349">
                  <c:v>3.3835754040970702E-2</c:v>
                </c:pt>
                <c:pt idx="350">
                  <c:v>3.3835754040971902E-2</c:v>
                </c:pt>
                <c:pt idx="351">
                  <c:v>3.3853900625733797E-2</c:v>
                </c:pt>
                <c:pt idx="352">
                  <c:v>4.2616271473311297E-2</c:v>
                </c:pt>
                <c:pt idx="353">
                  <c:v>4.2616271558249798E-2</c:v>
                </c:pt>
                <c:pt idx="354">
                  <c:v>4.9551700471543801E-2</c:v>
                </c:pt>
                <c:pt idx="355">
                  <c:v>4.9551700502971502E-2</c:v>
                </c:pt>
                <c:pt idx="356">
                  <c:v>7.6756752502948306E-2</c:v>
                </c:pt>
                <c:pt idx="357">
                  <c:v>7.6756752525888497E-2</c:v>
                </c:pt>
                <c:pt idx="358">
                  <c:v>7.6756752605997597E-2</c:v>
                </c:pt>
                <c:pt idx="359">
                  <c:v>7.6756752628938205E-2</c:v>
                </c:pt>
                <c:pt idx="360">
                  <c:v>0.10897305431557799</c:v>
                </c:pt>
                <c:pt idx="361">
                  <c:v>0.10897305443609601</c:v>
                </c:pt>
                <c:pt idx="362">
                  <c:v>0.114320094586448</c:v>
                </c:pt>
                <c:pt idx="363">
                  <c:v>0.114320094612618</c:v>
                </c:pt>
                <c:pt idx="364">
                  <c:v>0.151482355504651</c:v>
                </c:pt>
                <c:pt idx="365">
                  <c:v>0.15148235553036701</c:v>
                </c:pt>
                <c:pt idx="366">
                  <c:v>0.151482355639245</c:v>
                </c:pt>
                <c:pt idx="367">
                  <c:v>0.15148235566496199</c:v>
                </c:pt>
                <c:pt idx="368">
                  <c:v>0.19120684917036301</c:v>
                </c:pt>
                <c:pt idx="369">
                  <c:v>0.19120684931752599</c:v>
                </c:pt>
                <c:pt idx="370">
                  <c:v>0.19452845488797499</c:v>
                </c:pt>
                <c:pt idx="371">
                  <c:v>0.19452845489922899</c:v>
                </c:pt>
                <c:pt idx="372">
                  <c:v>0.23690941373803701</c:v>
                </c:pt>
                <c:pt idx="373">
                  <c:v>0.23690941373840699</c:v>
                </c:pt>
                <c:pt idx="374">
                  <c:v>0.23690941389490999</c:v>
                </c:pt>
                <c:pt idx="375">
                  <c:v>0.23690941389528</c:v>
                </c:pt>
                <c:pt idx="376">
                  <c:v>0.241166087503148</c:v>
                </c:pt>
                <c:pt idx="377">
                  <c:v>0.241166087503148</c:v>
                </c:pt>
                <c:pt idx="378">
                  <c:v>0.241166087660526</c:v>
                </c:pt>
                <c:pt idx="379">
                  <c:v>0.241166087660526</c:v>
                </c:pt>
                <c:pt idx="380">
                  <c:v>0.27500184617401402</c:v>
                </c:pt>
                <c:pt idx="381">
                  <c:v>0.27500184617401402</c:v>
                </c:pt>
                <c:pt idx="382">
                  <c:v>0.27500184633139202</c:v>
                </c:pt>
                <c:pt idx="383">
                  <c:v>0.27500184633139202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C-B: 5</c:v>
                </c:pt>
              </c:strCache>
            </c:strRef>
          </c:tx>
          <c:marker>
            <c:symbol val="none"/>
          </c:marker>
          <c:val>
            <c:numRef>
              <c:f>Sheet1!$D$2:$D$385</c:f>
              <c:numCache>
                <c:formatCode>General</c:formatCode>
                <c:ptCount val="384"/>
                <c:pt idx="0">
                  <c:v>-3.3853900495734598E-2</c:v>
                </c:pt>
                <c:pt idx="1">
                  <c:v>-3.3835753905596899E-2</c:v>
                </c:pt>
                <c:pt idx="2">
                  <c:v>-3.3835753905595803E-2</c:v>
                </c:pt>
                <c:pt idx="3">
                  <c:v>-3.3835751157000701E-2</c:v>
                </c:pt>
                <c:pt idx="4">
                  <c:v>-3.3835751156999501E-2</c:v>
                </c:pt>
                <c:pt idx="5">
                  <c:v>-3.3624983710699698E-2</c:v>
                </c:pt>
                <c:pt idx="6">
                  <c:v>-3.3624983710698601E-2</c:v>
                </c:pt>
                <c:pt idx="7">
                  <c:v>-2.87134955590066E-2</c:v>
                </c:pt>
                <c:pt idx="8">
                  <c:v>-2.8713495559006499E-2</c:v>
                </c:pt>
                <c:pt idx="9">
                  <c:v>-2.48796762025301E-2</c:v>
                </c:pt>
                <c:pt idx="10">
                  <c:v>-2.1359906184010902E-2</c:v>
                </c:pt>
                <c:pt idx="11">
                  <c:v>-2.13599061840101E-2</c:v>
                </c:pt>
                <c:pt idx="12">
                  <c:v>-1.7789684445915999E-2</c:v>
                </c:pt>
                <c:pt idx="13">
                  <c:v>-1.2118634540904699E-2</c:v>
                </c:pt>
                <c:pt idx="14">
                  <c:v>-1.2118634440563899E-2</c:v>
                </c:pt>
                <c:pt idx="15">
                  <c:v>-1.0748092491104699E-2</c:v>
                </c:pt>
                <c:pt idx="16">
                  <c:v>-1.07480924911039E-2</c:v>
                </c:pt>
                <c:pt idx="17">
                  <c:v>-7.3361728366333903E-3</c:v>
                </c:pt>
                <c:pt idx="18">
                  <c:v>-7.3361726763223898E-3</c:v>
                </c:pt>
                <c:pt idx="19">
                  <c:v>-6.8236130355462301E-3</c:v>
                </c:pt>
                <c:pt idx="20">
                  <c:v>-6.8236129095562599E-3</c:v>
                </c:pt>
                <c:pt idx="21">
                  <c:v>-2.8412229763947099E-3</c:v>
                </c:pt>
                <c:pt idx="22">
                  <c:v>-1.9185293971255601E-3</c:v>
                </c:pt>
                <c:pt idx="23">
                  <c:v>-1.6651468946159501E-3</c:v>
                </c:pt>
                <c:pt idx="24">
                  <c:v>-1.5410713249117E-3</c:v>
                </c:pt>
                <c:pt idx="25">
                  <c:v>-1.5410713249115299E-3</c:v>
                </c:pt>
                <c:pt idx="26">
                  <c:v>-1.30372428640149E-3</c:v>
                </c:pt>
                <c:pt idx="27">
                  <c:v>-1.0446691300468301E-3</c:v>
                </c:pt>
                <c:pt idx="28">
                  <c:v>-1.0446691300467199E-3</c:v>
                </c:pt>
                <c:pt idx="29">
                  <c:v>-9.4693004549263496E-4</c:v>
                </c:pt>
                <c:pt idx="30">
                  <c:v>-9.4693004549259701E-4</c:v>
                </c:pt>
                <c:pt idx="31">
                  <c:v>-9.3145941183477498E-4</c:v>
                </c:pt>
                <c:pt idx="32">
                  <c:v>-9.3145941183474603E-4</c:v>
                </c:pt>
                <c:pt idx="33">
                  <c:v>-8.1166601840813304E-4</c:v>
                </c:pt>
                <c:pt idx="34">
                  <c:v>-8.1166601840805997E-4</c:v>
                </c:pt>
                <c:pt idx="35">
                  <c:v>-7.8600268586239005E-4</c:v>
                </c:pt>
                <c:pt idx="36">
                  <c:v>-7.5230968381079905E-4</c:v>
                </c:pt>
                <c:pt idx="37">
                  <c:v>-7.5230967169316696E-4</c:v>
                </c:pt>
                <c:pt idx="38">
                  <c:v>-4.6767871155120599E-4</c:v>
                </c:pt>
                <c:pt idx="39">
                  <c:v>-4.67678711551152E-4</c:v>
                </c:pt>
                <c:pt idx="40">
                  <c:v>-4.1063141819991399E-4</c:v>
                </c:pt>
                <c:pt idx="41">
                  <c:v>-4.10631410578445E-4</c:v>
                </c:pt>
                <c:pt idx="42">
                  <c:v>-3.5458779814027399E-4</c:v>
                </c:pt>
                <c:pt idx="43">
                  <c:v>-3.5458779599630501E-4</c:v>
                </c:pt>
                <c:pt idx="44">
                  <c:v>-3.4639983963480998E-4</c:v>
                </c:pt>
                <c:pt idx="45">
                  <c:v>-3.4639983769395598E-4</c:v>
                </c:pt>
                <c:pt idx="46">
                  <c:v>-2.4994215382284098E-4</c:v>
                </c:pt>
                <c:pt idx="47">
                  <c:v>-2.4994215168859199E-4</c:v>
                </c:pt>
                <c:pt idx="48">
                  <c:v>-2.37855052477286E-4</c:v>
                </c:pt>
                <c:pt idx="49">
                  <c:v>-2.37855048609451E-4</c:v>
                </c:pt>
                <c:pt idx="50">
                  <c:v>-1.72050709623764E-4</c:v>
                </c:pt>
                <c:pt idx="51">
                  <c:v>-1.72050709623744E-4</c:v>
                </c:pt>
                <c:pt idx="52">
                  <c:v>-1.5946207448462401E-4</c:v>
                </c:pt>
                <c:pt idx="53">
                  <c:v>-1.5946207189820199E-4</c:v>
                </c:pt>
                <c:pt idx="54">
                  <c:v>-1.4068842344808501E-4</c:v>
                </c:pt>
                <c:pt idx="55">
                  <c:v>-1.4068842105459701E-4</c:v>
                </c:pt>
                <c:pt idx="56">
                  <c:v>-1.30492032832371E-4</c:v>
                </c:pt>
                <c:pt idx="57">
                  <c:v>-1.30492032561911E-4</c:v>
                </c:pt>
                <c:pt idx="58">
                  <c:v>-1.21689575350374E-4</c:v>
                </c:pt>
                <c:pt idx="59">
                  <c:v>-1.2168957535036299E-4</c:v>
                </c:pt>
                <c:pt idx="60">
                  <c:v>-1.1966904593557201E-4</c:v>
                </c:pt>
                <c:pt idx="61">
                  <c:v>-1.1966904458363399E-4</c:v>
                </c:pt>
                <c:pt idx="62">
                  <c:v>-1.13763558870927E-4</c:v>
                </c:pt>
                <c:pt idx="63">
                  <c:v>-1.13763401627583E-4</c:v>
                </c:pt>
                <c:pt idx="64">
                  <c:v>-1.1014194054685201E-4</c:v>
                </c:pt>
                <c:pt idx="65">
                  <c:v>-1.1014193799556801E-4</c:v>
                </c:pt>
                <c:pt idx="66" formatCode="0.00E+00">
                  <c:v>-7.8620841776786204E-5</c:v>
                </c:pt>
                <c:pt idx="67" formatCode="0.00E+00">
                  <c:v>-7.8620841776777097E-5</c:v>
                </c:pt>
                <c:pt idx="68" formatCode="0.00E+00">
                  <c:v>-5.2338335096461897E-5</c:v>
                </c:pt>
                <c:pt idx="69" formatCode="0.00E+00">
                  <c:v>-5.2338334538489297E-5</c:v>
                </c:pt>
                <c:pt idx="70" formatCode="0.00E+00">
                  <c:v>-4.3124222180426098E-5</c:v>
                </c:pt>
                <c:pt idx="71" formatCode="0.00E+00">
                  <c:v>-4.3124222180417397E-5</c:v>
                </c:pt>
                <c:pt idx="72" formatCode="0.00E+00">
                  <c:v>-3.1612178757777001E-5</c:v>
                </c:pt>
                <c:pt idx="73" formatCode="0.00E+00">
                  <c:v>-3.1612178757772299E-5</c:v>
                </c:pt>
                <c:pt idx="74" formatCode="0.00E+00">
                  <c:v>-1.9116745513751601E-5</c:v>
                </c:pt>
                <c:pt idx="75" formatCode="0.00E+00">
                  <c:v>-1.9116745513749399E-5</c:v>
                </c:pt>
                <c:pt idx="76" formatCode="0.00E+00">
                  <c:v>-8.6622748349411494E-6</c:v>
                </c:pt>
                <c:pt idx="77" formatCode="0.00E+00">
                  <c:v>-8.6622747446357803E-6</c:v>
                </c:pt>
                <c:pt idx="78" formatCode="0.00E+00">
                  <c:v>-7.32604087349792E-6</c:v>
                </c:pt>
                <c:pt idx="79" formatCode="0.00E+00">
                  <c:v>-7.32604087349694E-6</c:v>
                </c:pt>
                <c:pt idx="80" formatCode="0.00E+00">
                  <c:v>-4.42657294847697E-6</c:v>
                </c:pt>
                <c:pt idx="81" formatCode="0.00E+00">
                  <c:v>-4.42657287822257E-6</c:v>
                </c:pt>
                <c:pt idx="82" formatCode="0.00E+00">
                  <c:v>-8.1400454149977402E-7</c:v>
                </c:pt>
                <c:pt idx="83" formatCode="0.00E+00">
                  <c:v>-8.1400454149965798E-7</c:v>
                </c:pt>
                <c:pt idx="84" formatCode="0.00E+00">
                  <c:v>-2.6537256906861998E-9</c:v>
                </c:pt>
                <c:pt idx="85" formatCode="0.00E+00">
                  <c:v>-2.4963480501697099E-9</c:v>
                </c:pt>
                <c:pt idx="86" formatCode="0.00E+00">
                  <c:v>-1.2785926277410901E-9</c:v>
                </c:pt>
                <c:pt idx="87" formatCode="0.00E+00">
                  <c:v>-1.27859260596979E-9</c:v>
                </c:pt>
                <c:pt idx="88" formatCode="0.00E+00">
                  <c:v>-3.4441570274123499E-10</c:v>
                </c:pt>
                <c:pt idx="89" formatCode="0.00E+00">
                  <c:v>-3.4441570271286901E-10</c:v>
                </c:pt>
                <c:pt idx="90" formatCode="0.00E+00">
                  <c:v>-7.8696362136491099E-11</c:v>
                </c:pt>
                <c:pt idx="91" formatCode="0.00E+00">
                  <c:v>-7.8696362136491099E-11</c:v>
                </c:pt>
                <c:pt idx="92" formatCode="0.00E+00">
                  <c:v>-7.3589782253085697E-11</c:v>
                </c:pt>
                <c:pt idx="93" formatCode="0.00E+00">
                  <c:v>-6.0265771612167404E-11</c:v>
                </c:pt>
                <c:pt idx="94" formatCode="0.00E+00">
                  <c:v>-4.2473698483171297E-11</c:v>
                </c:pt>
                <c:pt idx="95" formatCode="0.00E+00">
                  <c:v>-1.95196189655872E-11</c:v>
                </c:pt>
                <c:pt idx="96" formatCode="0.00E+00">
                  <c:v>-1.5718401239584799E-11</c:v>
                </c:pt>
                <c:pt idx="97" formatCode="0.00E+00">
                  <c:v>-1.3091701029336199E-11</c:v>
                </c:pt>
                <c:pt idx="98" formatCode="0.00E+00">
                  <c:v>-1.1333059905981901E-11</c:v>
                </c:pt>
                <c:pt idx="99" formatCode="0.00E+00">
                  <c:v>-5.6351466355182404E-12</c:v>
                </c:pt>
                <c:pt idx="100" formatCode="0.00E+00">
                  <c:v>-1.37001747229678E-12</c:v>
                </c:pt>
                <c:pt idx="101" formatCode="0.00E+00">
                  <c:v>-1.1435937333703401E-12</c:v>
                </c:pt>
                <c:pt idx="102" formatCode="0.00E+00">
                  <c:v>-1.0161959005112999E-12</c:v>
                </c:pt>
                <c:pt idx="103" formatCode="0.00E+00">
                  <c:v>-9.4376902224364292E-13</c:v>
                </c:pt>
                <c:pt idx="104" formatCode="0.00E+00">
                  <c:v>-9.1493715964335691E-13</c:v>
                </c:pt>
                <c:pt idx="105" formatCode="0.00E+00">
                  <c:v>-8.6330272776763195E-13</c:v>
                </c:pt>
                <c:pt idx="106" formatCode="0.00E+00">
                  <c:v>-7.29838769558373E-13</c:v>
                </c:pt>
                <c:pt idx="107" formatCode="0.00E+00">
                  <c:v>-2.1411190781143601E-13</c:v>
                </c:pt>
                <c:pt idx="108" formatCode="0.00E+00">
                  <c:v>-1.4554956278826E-16</c:v>
                </c:pt>
                <c:pt idx="109" formatCode="0.00E+00">
                  <c:v>-1.4554956278826E-16</c:v>
                </c:pt>
                <c:pt idx="110" formatCode="0.00E+00">
                  <c:v>-1.4554956278826E-16</c:v>
                </c:pt>
                <c:pt idx="111" formatCode="0.00E+00">
                  <c:v>-1.4554956278826E-16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0.00E+00">
                  <c:v>2.1439991096907501E-13</c:v>
                </c:pt>
                <c:pt idx="137" formatCode="0.00E+00">
                  <c:v>7.3019398277093404E-13</c:v>
                </c:pt>
                <c:pt idx="138" formatCode="0.00E+00">
                  <c:v>8.6350196516759096E-13</c:v>
                </c:pt>
                <c:pt idx="139" formatCode="0.00E+00">
                  <c:v>9.1514528862303692E-13</c:v>
                </c:pt>
                <c:pt idx="140" formatCode="0.00E+00">
                  <c:v>9.4405126225289506E-13</c:v>
                </c:pt>
                <c:pt idx="141" formatCode="0.00E+00">
                  <c:v>1.01618553652452E-12</c:v>
                </c:pt>
                <c:pt idx="142" formatCode="0.00E+00">
                  <c:v>1.14388028244184E-12</c:v>
                </c:pt>
                <c:pt idx="143" formatCode="0.00E+00">
                  <c:v>1.3701191204250899E-12</c:v>
                </c:pt>
                <c:pt idx="144" formatCode="0.00E+00">
                  <c:v>3.4561804190080799E-12</c:v>
                </c:pt>
                <c:pt idx="145" formatCode="0.00E+00">
                  <c:v>3.4562778110084599E-12</c:v>
                </c:pt>
                <c:pt idx="146" formatCode="0.00E+00">
                  <c:v>4.1783643968444599E-12</c:v>
                </c:pt>
                <c:pt idx="147" formatCode="0.00E+00">
                  <c:v>4.1786481853180703E-12</c:v>
                </c:pt>
                <c:pt idx="148" formatCode="0.00E+00">
                  <c:v>5.61872539643245E-12</c:v>
                </c:pt>
                <c:pt idx="149" formatCode="0.00E+00">
                  <c:v>8.2930765887421301E-12</c:v>
                </c:pt>
                <c:pt idx="150" formatCode="0.00E+00">
                  <c:v>8.2931559514884298E-12</c:v>
                </c:pt>
                <c:pt idx="151" formatCode="0.00E+00">
                  <c:v>1.1329733385013301E-11</c:v>
                </c:pt>
                <c:pt idx="152" formatCode="0.00E+00">
                  <c:v>1.29758530751694E-11</c:v>
                </c:pt>
                <c:pt idx="153" formatCode="0.00E+00">
                  <c:v>1.29760363908012E-11</c:v>
                </c:pt>
                <c:pt idx="154" formatCode="0.00E+00">
                  <c:v>1.30779811537608E-11</c:v>
                </c:pt>
                <c:pt idx="155" formatCode="0.00E+00">
                  <c:v>1.5709532724513499E-11</c:v>
                </c:pt>
                <c:pt idx="156" formatCode="0.00E+00">
                  <c:v>1.7888971068020099E-11</c:v>
                </c:pt>
                <c:pt idx="157" formatCode="0.00E+00">
                  <c:v>1.78890935642854E-11</c:v>
                </c:pt>
                <c:pt idx="158" formatCode="0.00E+00">
                  <c:v>1.9516748718612299E-11</c:v>
                </c:pt>
                <c:pt idx="159" formatCode="0.00E+00">
                  <c:v>1.9672212954672202E-11</c:v>
                </c:pt>
                <c:pt idx="160" formatCode="0.00E+00">
                  <c:v>1.9672212954672202E-11</c:v>
                </c:pt>
                <c:pt idx="161" formatCode="0.00E+00">
                  <c:v>1.9672212954672202E-11</c:v>
                </c:pt>
                <c:pt idx="162" formatCode="0.00E+00">
                  <c:v>1.9672212954672202E-11</c:v>
                </c:pt>
                <c:pt idx="163" formatCode="0.00E+00">
                  <c:v>2.9205187850842698E-11</c:v>
                </c:pt>
                <c:pt idx="164" formatCode="0.00E+00">
                  <c:v>2.92063257759699E-11</c:v>
                </c:pt>
                <c:pt idx="165" formatCode="0.00E+00">
                  <c:v>4.2464875480050899E-11</c:v>
                </c:pt>
                <c:pt idx="166" formatCode="0.00E+00">
                  <c:v>4.4690012248798102E-11</c:v>
                </c:pt>
                <c:pt idx="167" formatCode="0.00E+00">
                  <c:v>4.4690683419125802E-11</c:v>
                </c:pt>
                <c:pt idx="168" formatCode="0.00E+00">
                  <c:v>6.0251666532449095E-11</c:v>
                </c:pt>
                <c:pt idx="169" formatCode="0.00E+00">
                  <c:v>6.4999134665662999E-11</c:v>
                </c:pt>
                <c:pt idx="170" formatCode="0.00E+00">
                  <c:v>6.5000002859929103E-11</c:v>
                </c:pt>
                <c:pt idx="171" formatCode="0.00E+00">
                  <c:v>7.3573108981146101E-11</c:v>
                </c:pt>
                <c:pt idx="172" formatCode="0.00E+00">
                  <c:v>7.8681341500886501E-11</c:v>
                </c:pt>
                <c:pt idx="173" formatCode="0.00E+00">
                  <c:v>7.8681341500886501E-11</c:v>
                </c:pt>
                <c:pt idx="174" formatCode="0.00E+00">
                  <c:v>3.8376012494048902E-10</c:v>
                </c:pt>
                <c:pt idx="175" formatCode="0.00E+00">
                  <c:v>3.8376012494233498E-10</c:v>
                </c:pt>
                <c:pt idx="176" formatCode="0.00E+00">
                  <c:v>1.2785923107646699E-9</c:v>
                </c:pt>
                <c:pt idx="177" formatCode="0.00E+00">
                  <c:v>1.2785923407522601E-9</c:v>
                </c:pt>
                <c:pt idx="178" formatCode="0.00E+00">
                  <c:v>2.49633187299374E-9</c:v>
                </c:pt>
                <c:pt idx="179" formatCode="0.00E+00">
                  <c:v>2.6537094978073901E-9</c:v>
                </c:pt>
                <c:pt idx="180" formatCode="0.00E+00">
                  <c:v>8.1400455013633403E-7</c:v>
                </c:pt>
                <c:pt idx="181" formatCode="0.00E+00">
                  <c:v>8.1400455013645801E-7</c:v>
                </c:pt>
                <c:pt idx="182" formatCode="0.00E+00">
                  <c:v>4.42657289081605E-6</c:v>
                </c:pt>
                <c:pt idx="183" formatCode="0.00E+00">
                  <c:v>4.4265729358748604E-6</c:v>
                </c:pt>
                <c:pt idx="184" formatCode="0.00E+00">
                  <c:v>7.3260409512270199E-6</c:v>
                </c:pt>
                <c:pt idx="185" formatCode="0.00E+00">
                  <c:v>7.3260409512280804E-6</c:v>
                </c:pt>
                <c:pt idx="186" formatCode="0.00E+00">
                  <c:v>8.0144713573890908E-6</c:v>
                </c:pt>
                <c:pt idx="187" formatCode="0.00E+00">
                  <c:v>8.0144713699874404E-6</c:v>
                </c:pt>
                <c:pt idx="188" formatCode="0.00E+00">
                  <c:v>8.0144714150462E-6</c:v>
                </c:pt>
                <c:pt idx="189" formatCode="0.00E+00">
                  <c:v>8.0144714276435298E-6</c:v>
                </c:pt>
                <c:pt idx="190" formatCode="0.00E+00">
                  <c:v>8.6622747197946604E-6</c:v>
                </c:pt>
                <c:pt idx="191" formatCode="0.00E+00">
                  <c:v>8.6622748597993996E-6</c:v>
                </c:pt>
                <c:pt idx="192" formatCode="0.00E+00">
                  <c:v>1.5110840980759099E-5</c:v>
                </c:pt>
                <c:pt idx="193" formatCode="0.00E+00">
                  <c:v>1.5110841005609699E-5</c:v>
                </c:pt>
                <c:pt idx="194" formatCode="0.00E+00">
                  <c:v>1.5110841095915E-5</c:v>
                </c:pt>
                <c:pt idx="195" formatCode="0.00E+00">
                  <c:v>1.51108411207637E-5</c:v>
                </c:pt>
                <c:pt idx="196" formatCode="0.00E+00">
                  <c:v>1.91167455714256E-5</c:v>
                </c:pt>
                <c:pt idx="197" formatCode="0.00E+00">
                  <c:v>1.9116745571427799E-5</c:v>
                </c:pt>
                <c:pt idx="198" formatCode="0.00E+00">
                  <c:v>3.16121790931809E-5</c:v>
                </c:pt>
                <c:pt idx="199" formatCode="0.00E+00">
                  <c:v>3.1612179093185602E-5</c:v>
                </c:pt>
                <c:pt idx="200" formatCode="0.00E+00">
                  <c:v>4.3124261103935899E-5</c:v>
                </c:pt>
                <c:pt idx="201" formatCode="0.00E+00">
                  <c:v>4.3124261103941598E-5</c:v>
                </c:pt>
                <c:pt idx="202" formatCode="0.00E+00">
                  <c:v>5.2338334387255101E-5</c:v>
                </c:pt>
                <c:pt idx="203" formatCode="0.00E+00">
                  <c:v>5.2338335247800399E-5</c:v>
                </c:pt>
                <c:pt idx="204" formatCode="0.00E+00">
                  <c:v>7.8620842697143406E-5</c:v>
                </c:pt>
                <c:pt idx="205" formatCode="0.00E+00">
                  <c:v>7.8620842697152594E-5</c:v>
                </c:pt>
                <c:pt idx="206" formatCode="0.00E+00">
                  <c:v>8.7985770194265995E-5</c:v>
                </c:pt>
                <c:pt idx="207" formatCode="0.00E+00">
                  <c:v>8.7985770345558006E-5</c:v>
                </c:pt>
                <c:pt idx="208" formatCode="0.00E+00">
                  <c:v>8.7985770903531798E-5</c:v>
                </c:pt>
                <c:pt idx="209" formatCode="0.00E+00">
                  <c:v>8.7985771054811598E-5</c:v>
                </c:pt>
                <c:pt idx="210">
                  <c:v>1.10141937662525E-4</c:v>
                </c:pt>
                <c:pt idx="211">
                  <c:v>1.10141940880592E-4</c:v>
                </c:pt>
                <c:pt idx="212">
                  <c:v>1.13763401981099E-4</c:v>
                </c:pt>
                <c:pt idx="213">
                  <c:v>1.13763558484891E-4</c:v>
                </c:pt>
                <c:pt idx="214">
                  <c:v>1.19669044230796E-4</c:v>
                </c:pt>
                <c:pt idx="215">
                  <c:v>1.1966904628865501E-4</c:v>
                </c:pt>
                <c:pt idx="216">
                  <c:v>1.21689576822089E-4</c:v>
                </c:pt>
                <c:pt idx="217">
                  <c:v>1.21689576822102E-4</c:v>
                </c:pt>
                <c:pt idx="218">
                  <c:v>1.3049203209257901E-4</c:v>
                </c:pt>
                <c:pt idx="219">
                  <c:v>1.3049203330124399E-4</c:v>
                </c:pt>
                <c:pt idx="220">
                  <c:v>1.4068842064189101E-4</c:v>
                </c:pt>
                <c:pt idx="221">
                  <c:v>1.4068842386144099E-4</c:v>
                </c:pt>
                <c:pt idx="222">
                  <c:v>1.5946207235620799E-4</c:v>
                </c:pt>
                <c:pt idx="223">
                  <c:v>1.5946207402630299E-4</c:v>
                </c:pt>
                <c:pt idx="224">
                  <c:v>1.7205071014282999E-4</c:v>
                </c:pt>
                <c:pt idx="225">
                  <c:v>1.7205071014285E-4</c:v>
                </c:pt>
                <c:pt idx="226">
                  <c:v>1.80710900512797E-4</c:v>
                </c:pt>
                <c:pt idx="227">
                  <c:v>1.8071090086576799E-4</c:v>
                </c:pt>
                <c:pt idx="228">
                  <c:v>1.8071090221770801E-4</c:v>
                </c:pt>
                <c:pt idx="229">
                  <c:v>1.8071090257065401E-4</c:v>
                </c:pt>
                <c:pt idx="230">
                  <c:v>2.3785504929339099E-4</c:v>
                </c:pt>
                <c:pt idx="231">
                  <c:v>2.3785505179287501E-4</c:v>
                </c:pt>
                <c:pt idx="232">
                  <c:v>2.4994215093453301E-4</c:v>
                </c:pt>
                <c:pt idx="233">
                  <c:v>2.4994215457731201E-4</c:v>
                </c:pt>
                <c:pt idx="234">
                  <c:v>2.7610866514069801E-4</c:v>
                </c:pt>
                <c:pt idx="235">
                  <c:v>2.7610866559887903E-4</c:v>
                </c:pt>
                <c:pt idx="236">
                  <c:v>2.7610866726897099E-4</c:v>
                </c:pt>
                <c:pt idx="237">
                  <c:v>2.7610866772711802E-4</c:v>
                </c:pt>
                <c:pt idx="238">
                  <c:v>3.0542458198797002E-4</c:v>
                </c:pt>
                <c:pt idx="239">
                  <c:v>3.0542458274225701E-4</c:v>
                </c:pt>
                <c:pt idx="240">
                  <c:v>3.0542458487651099E-4</c:v>
                </c:pt>
                <c:pt idx="241">
                  <c:v>3.05424585630752E-4</c:v>
                </c:pt>
                <c:pt idx="242">
                  <c:v>3.4639983633181598E-4</c:v>
                </c:pt>
                <c:pt idx="243">
                  <c:v>3.4639984099740399E-4</c:v>
                </c:pt>
                <c:pt idx="244">
                  <c:v>3.54587794911725E-4</c:v>
                </c:pt>
                <c:pt idx="245">
                  <c:v>3.5458779922532401E-4</c:v>
                </c:pt>
                <c:pt idx="246">
                  <c:v>3.86282066258363E-4</c:v>
                </c:pt>
                <c:pt idx="247">
                  <c:v>3.8628206734320702E-4</c:v>
                </c:pt>
                <c:pt idx="248">
                  <c:v>3.8628206948717399E-4</c:v>
                </c:pt>
                <c:pt idx="249">
                  <c:v>3.8628207057196098E-4</c:v>
                </c:pt>
                <c:pt idx="250">
                  <c:v>4.09600167446545E-4</c:v>
                </c:pt>
                <c:pt idx="251">
                  <c:v>4.0960016813074401E-4</c:v>
                </c:pt>
                <c:pt idx="252">
                  <c:v>4.0960017063022797E-4</c:v>
                </c:pt>
                <c:pt idx="253">
                  <c:v>4.09600171314377E-4</c:v>
                </c:pt>
                <c:pt idx="254">
                  <c:v>4.10631411770492E-4</c:v>
                </c:pt>
                <c:pt idx="255">
                  <c:v>4.1063141700694298E-4</c:v>
                </c:pt>
                <c:pt idx="256">
                  <c:v>4.6767871296216399E-4</c:v>
                </c:pt>
                <c:pt idx="257">
                  <c:v>4.6767871296221701E-4</c:v>
                </c:pt>
                <c:pt idx="258">
                  <c:v>7.1071648120691201E-4</c:v>
                </c:pt>
                <c:pt idx="259">
                  <c:v>7.1071648239946295E-4</c:v>
                </c:pt>
                <c:pt idx="260">
                  <c:v>7.1071648763592103E-4</c:v>
                </c:pt>
                <c:pt idx="261">
                  <c:v>7.1071648882838501E-4</c:v>
                </c:pt>
                <c:pt idx="262">
                  <c:v>7.5230967390870797E-4</c:v>
                </c:pt>
                <c:pt idx="263">
                  <c:v>7.5230968159383199E-4</c:v>
                </c:pt>
                <c:pt idx="264">
                  <c:v>7.8600272164043301E-4</c:v>
                </c:pt>
                <c:pt idx="265">
                  <c:v>8.1166604902938597E-4</c:v>
                </c:pt>
                <c:pt idx="266">
                  <c:v>8.1166604902944896E-4</c:v>
                </c:pt>
                <c:pt idx="267">
                  <c:v>9.3145943326092501E-4</c:v>
                </c:pt>
                <c:pt idx="268">
                  <c:v>9.3145943326094702E-4</c:v>
                </c:pt>
                <c:pt idx="269">
                  <c:v>9.4693005662249198E-4</c:v>
                </c:pt>
                <c:pt idx="270">
                  <c:v>9.4693005662253502E-4</c:v>
                </c:pt>
                <c:pt idx="271">
                  <c:v>1.0446691332107801E-3</c:v>
                </c:pt>
                <c:pt idx="272">
                  <c:v>1.04466913321089E-3</c:v>
                </c:pt>
                <c:pt idx="273">
                  <c:v>1.0666565605352001E-3</c:v>
                </c:pt>
                <c:pt idx="274">
                  <c:v>1.0666565627515401E-3</c:v>
                </c:pt>
                <c:pt idx="275">
                  <c:v>1.06665657043665E-3</c:v>
                </c:pt>
                <c:pt idx="276">
                  <c:v>1.0666565726528299E-3</c:v>
                </c:pt>
                <c:pt idx="277">
                  <c:v>1.2671735376746701E-3</c:v>
                </c:pt>
                <c:pt idx="278">
                  <c:v>1.26717353950475E-3</c:v>
                </c:pt>
                <c:pt idx="279">
                  <c:v>1.30372429331395E-3</c:v>
                </c:pt>
                <c:pt idx="280">
                  <c:v>1.41553015032731E-3</c:v>
                </c:pt>
                <c:pt idx="281">
                  <c:v>1.4155301526147901E-3</c:v>
                </c:pt>
                <c:pt idx="282">
                  <c:v>1.5410713295759501E-3</c:v>
                </c:pt>
                <c:pt idx="283">
                  <c:v>1.5410713295761201E-3</c:v>
                </c:pt>
                <c:pt idx="284">
                  <c:v>1.66514692056784E-3</c:v>
                </c:pt>
                <c:pt idx="285">
                  <c:v>1.9185294137117801E-3</c:v>
                </c:pt>
                <c:pt idx="286">
                  <c:v>2.11632652592814E-3</c:v>
                </c:pt>
                <c:pt idx="287">
                  <c:v>2.1163265263411698E-3</c:v>
                </c:pt>
                <c:pt idx="288">
                  <c:v>2.1163265287346602E-3</c:v>
                </c:pt>
                <c:pt idx="289">
                  <c:v>2.11632652914769E-3</c:v>
                </c:pt>
                <c:pt idx="290">
                  <c:v>2.8412229847517298E-3</c:v>
                </c:pt>
                <c:pt idx="291">
                  <c:v>3.3611800320414199E-3</c:v>
                </c:pt>
                <c:pt idx="292">
                  <c:v>3.3611800335014499E-3</c:v>
                </c:pt>
                <c:pt idx="293">
                  <c:v>3.3785292443067501E-3</c:v>
                </c:pt>
                <c:pt idx="294">
                  <c:v>3.3785292461945698E-3</c:v>
                </c:pt>
                <c:pt idx="295">
                  <c:v>4.5066795774561597E-3</c:v>
                </c:pt>
                <c:pt idx="296">
                  <c:v>4.5066795777896004E-3</c:v>
                </c:pt>
                <c:pt idx="297">
                  <c:v>4.5066795803408903E-3</c:v>
                </c:pt>
                <c:pt idx="298">
                  <c:v>4.5066795806742097E-3</c:v>
                </c:pt>
                <c:pt idx="299">
                  <c:v>4.9454592618244303E-3</c:v>
                </c:pt>
                <c:pt idx="300">
                  <c:v>4.9454593008608303E-3</c:v>
                </c:pt>
                <c:pt idx="301">
                  <c:v>5.60508656384781E-3</c:v>
                </c:pt>
                <c:pt idx="302">
                  <c:v>5.6050865642763301E-3</c:v>
                </c:pt>
                <c:pt idx="303">
                  <c:v>5.6294106474378798E-3</c:v>
                </c:pt>
                <c:pt idx="304">
                  <c:v>5.6294106491646904E-3</c:v>
                </c:pt>
                <c:pt idx="305">
                  <c:v>6.6350335302746101E-3</c:v>
                </c:pt>
                <c:pt idx="306">
                  <c:v>6.63503353163695E-3</c:v>
                </c:pt>
                <c:pt idx="307">
                  <c:v>6.6350335335778098E-3</c:v>
                </c:pt>
                <c:pt idx="308">
                  <c:v>6.6350335349402E-3</c:v>
                </c:pt>
                <c:pt idx="309">
                  <c:v>6.8236129324851704E-3</c:v>
                </c:pt>
                <c:pt idx="310">
                  <c:v>6.82361301259422E-3</c:v>
                </c:pt>
                <c:pt idx="311">
                  <c:v>7.3361727020235601E-3</c:v>
                </c:pt>
                <c:pt idx="312">
                  <c:v>7.3361728109012404E-3</c:v>
                </c:pt>
                <c:pt idx="313">
                  <c:v>7.4256216413415401E-3</c:v>
                </c:pt>
                <c:pt idx="314">
                  <c:v>7.4256216440816798E-3</c:v>
                </c:pt>
                <c:pt idx="315">
                  <c:v>7.5955950625533003E-3</c:v>
                </c:pt>
                <c:pt idx="316">
                  <c:v>7.5955950645856798E-3</c:v>
                </c:pt>
                <c:pt idx="317">
                  <c:v>8.4037902010963908E-3</c:v>
                </c:pt>
                <c:pt idx="318">
                  <c:v>8.4037902015654999E-3</c:v>
                </c:pt>
                <c:pt idx="319">
                  <c:v>8.4037902018359693E-3</c:v>
                </c:pt>
                <c:pt idx="320">
                  <c:v>8.4037902023051097E-3</c:v>
                </c:pt>
                <c:pt idx="321">
                  <c:v>8.4589384933209492E-3</c:v>
                </c:pt>
                <c:pt idx="322">
                  <c:v>8.4589384933209492E-3</c:v>
                </c:pt>
                <c:pt idx="323">
                  <c:v>8.4589384933209492E-3</c:v>
                </c:pt>
                <c:pt idx="324">
                  <c:v>8.4589384933209492E-3</c:v>
                </c:pt>
                <c:pt idx="325">
                  <c:v>8.4589398936035492E-3</c:v>
                </c:pt>
                <c:pt idx="326">
                  <c:v>8.4589398936035596E-3</c:v>
                </c:pt>
                <c:pt idx="327">
                  <c:v>8.45893989360357E-3</c:v>
                </c:pt>
                <c:pt idx="328">
                  <c:v>8.4589398936036394E-3</c:v>
                </c:pt>
                <c:pt idx="329">
                  <c:v>1.07043676740385E-2</c:v>
                </c:pt>
                <c:pt idx="330">
                  <c:v>1.07043676967013E-2</c:v>
                </c:pt>
                <c:pt idx="331">
                  <c:v>1.0748092524594801E-2</c:v>
                </c:pt>
                <c:pt idx="332">
                  <c:v>1.07480925245956E-2</c:v>
                </c:pt>
                <c:pt idx="333">
                  <c:v>1.2118634478574501E-2</c:v>
                </c:pt>
                <c:pt idx="334">
                  <c:v>1.21186345028823E-2</c:v>
                </c:pt>
                <c:pt idx="335">
                  <c:v>1.77896845043275E-2</c:v>
                </c:pt>
                <c:pt idx="336">
                  <c:v>2.1359906257697198E-2</c:v>
                </c:pt>
                <c:pt idx="337">
                  <c:v>2.1359906257698E-2</c:v>
                </c:pt>
                <c:pt idx="338">
                  <c:v>2.4198656737660501E-2</c:v>
                </c:pt>
                <c:pt idx="339">
                  <c:v>2.4198656775677702E-2</c:v>
                </c:pt>
                <c:pt idx="340">
                  <c:v>2.41986567999855E-2</c:v>
                </c:pt>
                <c:pt idx="341">
                  <c:v>2.4198656838001199E-2</c:v>
                </c:pt>
                <c:pt idx="342">
                  <c:v>2.4879676291910801E-2</c:v>
                </c:pt>
                <c:pt idx="343">
                  <c:v>2.8713495665933599E-2</c:v>
                </c:pt>
                <c:pt idx="344">
                  <c:v>2.8713495665933699E-2</c:v>
                </c:pt>
                <c:pt idx="345">
                  <c:v>3.3624983844794502E-2</c:v>
                </c:pt>
                <c:pt idx="346">
                  <c:v>3.3624983844795599E-2</c:v>
                </c:pt>
                <c:pt idx="347">
                  <c:v>3.38357512923744E-2</c:v>
                </c:pt>
                <c:pt idx="348">
                  <c:v>3.38357512923756E-2</c:v>
                </c:pt>
                <c:pt idx="349">
                  <c:v>3.3835754040970702E-2</c:v>
                </c:pt>
                <c:pt idx="350">
                  <c:v>3.3835754040971902E-2</c:v>
                </c:pt>
                <c:pt idx="351">
                  <c:v>3.3853900625733797E-2</c:v>
                </c:pt>
                <c:pt idx="352">
                  <c:v>4.2616271473311297E-2</c:v>
                </c:pt>
                <c:pt idx="353">
                  <c:v>4.2616271558249798E-2</c:v>
                </c:pt>
                <c:pt idx="354">
                  <c:v>4.9551700471543801E-2</c:v>
                </c:pt>
                <c:pt idx="355">
                  <c:v>4.9551700502971502E-2</c:v>
                </c:pt>
                <c:pt idx="356">
                  <c:v>7.6756752502948306E-2</c:v>
                </c:pt>
                <c:pt idx="357">
                  <c:v>7.6756752525888497E-2</c:v>
                </c:pt>
                <c:pt idx="358">
                  <c:v>7.6756752605997597E-2</c:v>
                </c:pt>
                <c:pt idx="359">
                  <c:v>7.6756752628938205E-2</c:v>
                </c:pt>
                <c:pt idx="360">
                  <c:v>0.10897305431557799</c:v>
                </c:pt>
                <c:pt idx="361">
                  <c:v>0.10897305443609601</c:v>
                </c:pt>
                <c:pt idx="362">
                  <c:v>0.114320094586448</c:v>
                </c:pt>
                <c:pt idx="363">
                  <c:v>0.114320094612618</c:v>
                </c:pt>
                <c:pt idx="364">
                  <c:v>0.151482355504651</c:v>
                </c:pt>
                <c:pt idx="365">
                  <c:v>0.15148235553036701</c:v>
                </c:pt>
                <c:pt idx="366">
                  <c:v>0.151482355639245</c:v>
                </c:pt>
                <c:pt idx="367">
                  <c:v>0.15148235566496199</c:v>
                </c:pt>
                <c:pt idx="368">
                  <c:v>0.19120684917036301</c:v>
                </c:pt>
                <c:pt idx="369">
                  <c:v>0.19120684931752599</c:v>
                </c:pt>
                <c:pt idx="370">
                  <c:v>0.19452845488797499</c:v>
                </c:pt>
                <c:pt idx="371">
                  <c:v>0.19452845489922899</c:v>
                </c:pt>
                <c:pt idx="372">
                  <c:v>0.23690941373803701</c:v>
                </c:pt>
                <c:pt idx="373">
                  <c:v>0.23690941373840699</c:v>
                </c:pt>
                <c:pt idx="374">
                  <c:v>0.23690941389490999</c:v>
                </c:pt>
                <c:pt idx="375">
                  <c:v>0.23690941389528</c:v>
                </c:pt>
                <c:pt idx="376">
                  <c:v>0.241166087503148</c:v>
                </c:pt>
                <c:pt idx="377">
                  <c:v>0.241166087503148</c:v>
                </c:pt>
                <c:pt idx="378">
                  <c:v>0.241166087660526</c:v>
                </c:pt>
                <c:pt idx="379">
                  <c:v>0.241166087660526</c:v>
                </c:pt>
                <c:pt idx="380">
                  <c:v>0.27500184617401402</c:v>
                </c:pt>
                <c:pt idx="381">
                  <c:v>0.27500184617401402</c:v>
                </c:pt>
                <c:pt idx="382">
                  <c:v>0.27500184633139202</c:v>
                </c:pt>
                <c:pt idx="383">
                  <c:v>0.27500184633139202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C-B:10</c:v>
                </c:pt>
              </c:strCache>
            </c:strRef>
          </c:tx>
          <c:marker>
            <c:symbol val="none"/>
          </c:marker>
          <c:val>
            <c:numRef>
              <c:f>Sheet1!$C$2:$C$385</c:f>
              <c:numCache>
                <c:formatCode>General</c:formatCode>
                <c:ptCount val="384"/>
                <c:pt idx="0">
                  <c:v>-3.3853900495734598E-2</c:v>
                </c:pt>
                <c:pt idx="1">
                  <c:v>-3.3835753905596899E-2</c:v>
                </c:pt>
                <c:pt idx="2">
                  <c:v>-3.3835753905595803E-2</c:v>
                </c:pt>
                <c:pt idx="3">
                  <c:v>-3.3835751157000701E-2</c:v>
                </c:pt>
                <c:pt idx="4">
                  <c:v>-3.3835751156999501E-2</c:v>
                </c:pt>
                <c:pt idx="5">
                  <c:v>-3.3624983710699698E-2</c:v>
                </c:pt>
                <c:pt idx="6">
                  <c:v>-3.3624983710698601E-2</c:v>
                </c:pt>
                <c:pt idx="7">
                  <c:v>-2.87134955590066E-2</c:v>
                </c:pt>
                <c:pt idx="8">
                  <c:v>-2.8713495559006499E-2</c:v>
                </c:pt>
                <c:pt idx="9">
                  <c:v>-2.48796762025301E-2</c:v>
                </c:pt>
                <c:pt idx="10">
                  <c:v>-2.1359906184010902E-2</c:v>
                </c:pt>
                <c:pt idx="11">
                  <c:v>-2.13599061840101E-2</c:v>
                </c:pt>
                <c:pt idx="12">
                  <c:v>-1.7789684445915999E-2</c:v>
                </c:pt>
                <c:pt idx="13">
                  <c:v>-1.2118634540904699E-2</c:v>
                </c:pt>
                <c:pt idx="14">
                  <c:v>-1.2118634440563899E-2</c:v>
                </c:pt>
                <c:pt idx="15">
                  <c:v>-1.0748092491104699E-2</c:v>
                </c:pt>
                <c:pt idx="16">
                  <c:v>-1.07480924911039E-2</c:v>
                </c:pt>
                <c:pt idx="17">
                  <c:v>-7.3361728366333903E-3</c:v>
                </c:pt>
                <c:pt idx="18">
                  <c:v>-7.3361726763223898E-3</c:v>
                </c:pt>
                <c:pt idx="19">
                  <c:v>-6.8236130355462301E-3</c:v>
                </c:pt>
                <c:pt idx="20">
                  <c:v>-6.8236129095562599E-3</c:v>
                </c:pt>
                <c:pt idx="21">
                  <c:v>-2.8412229763947099E-3</c:v>
                </c:pt>
                <c:pt idx="22">
                  <c:v>-1.9185293971255601E-3</c:v>
                </c:pt>
                <c:pt idx="23">
                  <c:v>-1.6651468946159501E-3</c:v>
                </c:pt>
                <c:pt idx="24">
                  <c:v>-1.5410713249117E-3</c:v>
                </c:pt>
                <c:pt idx="25">
                  <c:v>-1.5410713249115299E-3</c:v>
                </c:pt>
                <c:pt idx="26">
                  <c:v>-1.30372428640149E-3</c:v>
                </c:pt>
                <c:pt idx="27">
                  <c:v>-1.0446691300468301E-3</c:v>
                </c:pt>
                <c:pt idx="28">
                  <c:v>-1.0446691300467199E-3</c:v>
                </c:pt>
                <c:pt idx="29">
                  <c:v>-9.4693004549263496E-4</c:v>
                </c:pt>
                <c:pt idx="30">
                  <c:v>-9.4693004549259701E-4</c:v>
                </c:pt>
                <c:pt idx="31">
                  <c:v>-9.3145941183477498E-4</c:v>
                </c:pt>
                <c:pt idx="32">
                  <c:v>-9.3145941183474603E-4</c:v>
                </c:pt>
                <c:pt idx="33">
                  <c:v>-8.1166601840813304E-4</c:v>
                </c:pt>
                <c:pt idx="34">
                  <c:v>-8.1166601840805997E-4</c:v>
                </c:pt>
                <c:pt idx="35">
                  <c:v>-7.8600268586239005E-4</c:v>
                </c:pt>
                <c:pt idx="36">
                  <c:v>-7.5230968381079905E-4</c:v>
                </c:pt>
                <c:pt idx="37">
                  <c:v>-7.5230967169316696E-4</c:v>
                </c:pt>
                <c:pt idx="38">
                  <c:v>-4.6767871155120599E-4</c:v>
                </c:pt>
                <c:pt idx="39">
                  <c:v>-4.67678711551152E-4</c:v>
                </c:pt>
                <c:pt idx="40">
                  <c:v>-4.1063141819991399E-4</c:v>
                </c:pt>
                <c:pt idx="41">
                  <c:v>-4.10631410578445E-4</c:v>
                </c:pt>
                <c:pt idx="42">
                  <c:v>-3.5458779814027399E-4</c:v>
                </c:pt>
                <c:pt idx="43">
                  <c:v>-3.5458779599630501E-4</c:v>
                </c:pt>
                <c:pt idx="44">
                  <c:v>-3.4639983963480998E-4</c:v>
                </c:pt>
                <c:pt idx="45">
                  <c:v>-3.4639983769395598E-4</c:v>
                </c:pt>
                <c:pt idx="46">
                  <c:v>-2.4994215382284098E-4</c:v>
                </c:pt>
                <c:pt idx="47">
                  <c:v>-2.4994215168859199E-4</c:v>
                </c:pt>
                <c:pt idx="48">
                  <c:v>-2.37855052477286E-4</c:v>
                </c:pt>
                <c:pt idx="49">
                  <c:v>-2.37855048609451E-4</c:v>
                </c:pt>
                <c:pt idx="50">
                  <c:v>-1.72050709623764E-4</c:v>
                </c:pt>
                <c:pt idx="51">
                  <c:v>-1.72050709623744E-4</c:v>
                </c:pt>
                <c:pt idx="52">
                  <c:v>-1.5946207448462401E-4</c:v>
                </c:pt>
                <c:pt idx="53">
                  <c:v>-1.5946207189820199E-4</c:v>
                </c:pt>
                <c:pt idx="54">
                  <c:v>-1.4068842344808501E-4</c:v>
                </c:pt>
                <c:pt idx="55">
                  <c:v>-1.4068842105459701E-4</c:v>
                </c:pt>
                <c:pt idx="56">
                  <c:v>-1.30492032832371E-4</c:v>
                </c:pt>
                <c:pt idx="57">
                  <c:v>-1.30492032561911E-4</c:v>
                </c:pt>
                <c:pt idx="58">
                  <c:v>-1.21689575350374E-4</c:v>
                </c:pt>
                <c:pt idx="59">
                  <c:v>-1.2168957535036299E-4</c:v>
                </c:pt>
                <c:pt idx="60">
                  <c:v>-1.1966904593557201E-4</c:v>
                </c:pt>
                <c:pt idx="61">
                  <c:v>-1.1966904458363399E-4</c:v>
                </c:pt>
                <c:pt idx="62">
                  <c:v>-1.13763558870927E-4</c:v>
                </c:pt>
                <c:pt idx="63">
                  <c:v>-1.13763401627583E-4</c:v>
                </c:pt>
                <c:pt idx="64">
                  <c:v>-1.1014194054685201E-4</c:v>
                </c:pt>
                <c:pt idx="65">
                  <c:v>-1.1014193799556801E-4</c:v>
                </c:pt>
                <c:pt idx="66" formatCode="0.00E+00">
                  <c:v>-7.8620841776786204E-5</c:v>
                </c:pt>
                <c:pt idx="67" formatCode="0.00E+00">
                  <c:v>-7.8620841776777097E-5</c:v>
                </c:pt>
                <c:pt idx="68" formatCode="0.00E+00">
                  <c:v>-5.2338335096461897E-5</c:v>
                </c:pt>
                <c:pt idx="69" formatCode="0.00E+00">
                  <c:v>-5.2338334538489297E-5</c:v>
                </c:pt>
                <c:pt idx="70" formatCode="0.00E+00">
                  <c:v>-4.3124222180426098E-5</c:v>
                </c:pt>
                <c:pt idx="71" formatCode="0.00E+00">
                  <c:v>-4.3124222180417397E-5</c:v>
                </c:pt>
                <c:pt idx="72" formatCode="0.00E+00">
                  <c:v>-3.1612178757777001E-5</c:v>
                </c:pt>
                <c:pt idx="73" formatCode="0.00E+00">
                  <c:v>-3.1612178757772299E-5</c:v>
                </c:pt>
                <c:pt idx="74" formatCode="0.00E+00">
                  <c:v>-1.9116745513751601E-5</c:v>
                </c:pt>
                <c:pt idx="75" formatCode="0.00E+00">
                  <c:v>-1.9116745513749399E-5</c:v>
                </c:pt>
                <c:pt idx="76" formatCode="0.00E+00">
                  <c:v>-8.6622748349411494E-6</c:v>
                </c:pt>
                <c:pt idx="77" formatCode="0.00E+00">
                  <c:v>-8.6622747446357803E-6</c:v>
                </c:pt>
                <c:pt idx="78" formatCode="0.00E+00">
                  <c:v>-7.32604087349792E-6</c:v>
                </c:pt>
                <c:pt idx="79" formatCode="0.00E+00">
                  <c:v>-7.32604087349694E-6</c:v>
                </c:pt>
                <c:pt idx="80" formatCode="0.00E+00">
                  <c:v>-4.42657294847697E-6</c:v>
                </c:pt>
                <c:pt idx="81" formatCode="0.00E+00">
                  <c:v>-4.42657287822257E-6</c:v>
                </c:pt>
                <c:pt idx="82" formatCode="0.00E+00">
                  <c:v>-8.1400454149977402E-7</c:v>
                </c:pt>
                <c:pt idx="83" formatCode="0.00E+00">
                  <c:v>-8.1400454149965798E-7</c:v>
                </c:pt>
                <c:pt idx="84" formatCode="0.00E+00">
                  <c:v>-2.6537256906861998E-9</c:v>
                </c:pt>
                <c:pt idx="85" formatCode="0.00E+00">
                  <c:v>-2.4963480501697099E-9</c:v>
                </c:pt>
                <c:pt idx="86" formatCode="0.00E+00">
                  <c:v>-1.2785926277410901E-9</c:v>
                </c:pt>
                <c:pt idx="87" formatCode="0.00E+00">
                  <c:v>-1.27859260596979E-9</c:v>
                </c:pt>
                <c:pt idx="88" formatCode="0.00E+00">
                  <c:v>-3.4441570274123499E-10</c:v>
                </c:pt>
                <c:pt idx="89" formatCode="0.00E+00">
                  <c:v>-3.4441570271286901E-10</c:v>
                </c:pt>
                <c:pt idx="90" formatCode="0.00E+00">
                  <c:v>-7.8696362136491099E-11</c:v>
                </c:pt>
                <c:pt idx="91" formatCode="0.00E+00">
                  <c:v>-7.8696362136491099E-11</c:v>
                </c:pt>
                <c:pt idx="92" formatCode="0.00E+00">
                  <c:v>-7.3589782253085697E-11</c:v>
                </c:pt>
                <c:pt idx="93" formatCode="0.00E+00">
                  <c:v>-6.0265771612167404E-11</c:v>
                </c:pt>
                <c:pt idx="94" formatCode="0.00E+00">
                  <c:v>-4.2473698483171297E-11</c:v>
                </c:pt>
                <c:pt idx="95" formatCode="0.00E+00">
                  <c:v>-1.95196189655872E-11</c:v>
                </c:pt>
                <c:pt idx="96" formatCode="0.00E+00">
                  <c:v>-1.5718401239584799E-11</c:v>
                </c:pt>
                <c:pt idx="97" formatCode="0.00E+00">
                  <c:v>-1.3091701029336199E-11</c:v>
                </c:pt>
                <c:pt idx="98" formatCode="0.00E+00">
                  <c:v>-1.1333059905981901E-11</c:v>
                </c:pt>
                <c:pt idx="99" formatCode="0.00E+00">
                  <c:v>-5.6351466355182404E-12</c:v>
                </c:pt>
                <c:pt idx="100" formatCode="0.00E+00">
                  <c:v>-1.37001747229678E-12</c:v>
                </c:pt>
                <c:pt idx="101" formatCode="0.00E+00">
                  <c:v>-1.1435937333703401E-12</c:v>
                </c:pt>
                <c:pt idx="102" formatCode="0.00E+00">
                  <c:v>-1.0161959005112999E-12</c:v>
                </c:pt>
                <c:pt idx="103" formatCode="0.00E+00">
                  <c:v>-9.4376902224364292E-13</c:v>
                </c:pt>
                <c:pt idx="104" formatCode="0.00E+00">
                  <c:v>-9.1493715964335691E-13</c:v>
                </c:pt>
                <c:pt idx="105" formatCode="0.00E+00">
                  <c:v>-8.6330272776763195E-13</c:v>
                </c:pt>
                <c:pt idx="106" formatCode="0.00E+00">
                  <c:v>-7.29838769558373E-13</c:v>
                </c:pt>
                <c:pt idx="107" formatCode="0.00E+00">
                  <c:v>-2.1411190781143601E-13</c:v>
                </c:pt>
                <c:pt idx="108" formatCode="0.00E+00">
                  <c:v>-1.4554956278826E-16</c:v>
                </c:pt>
                <c:pt idx="109" formatCode="0.00E+00">
                  <c:v>-1.4554956278826E-16</c:v>
                </c:pt>
                <c:pt idx="110" formatCode="0.00E+00">
                  <c:v>-1.4554956278826E-16</c:v>
                </c:pt>
                <c:pt idx="111" formatCode="0.00E+00">
                  <c:v>-1.4554956278826E-16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0.00E+00">
                  <c:v>2.1439991096907501E-13</c:v>
                </c:pt>
                <c:pt idx="137" formatCode="0.00E+00">
                  <c:v>7.3019398277093404E-13</c:v>
                </c:pt>
                <c:pt idx="138" formatCode="0.00E+00">
                  <c:v>8.6350196516759096E-13</c:v>
                </c:pt>
                <c:pt idx="139" formatCode="0.00E+00">
                  <c:v>9.1514528862303692E-13</c:v>
                </c:pt>
                <c:pt idx="140" formatCode="0.00E+00">
                  <c:v>9.4405126225289506E-13</c:v>
                </c:pt>
                <c:pt idx="141" formatCode="0.00E+00">
                  <c:v>1.01618553652452E-12</c:v>
                </c:pt>
                <c:pt idx="142" formatCode="0.00E+00">
                  <c:v>1.14388028244184E-12</c:v>
                </c:pt>
                <c:pt idx="143" formatCode="0.00E+00">
                  <c:v>1.3701191204250899E-12</c:v>
                </c:pt>
                <c:pt idx="144" formatCode="0.00E+00">
                  <c:v>3.4561804190080799E-12</c:v>
                </c:pt>
                <c:pt idx="145" formatCode="0.00E+00">
                  <c:v>3.4562778110084599E-12</c:v>
                </c:pt>
                <c:pt idx="146" formatCode="0.00E+00">
                  <c:v>4.1783643968444599E-12</c:v>
                </c:pt>
                <c:pt idx="147" formatCode="0.00E+00">
                  <c:v>4.1786481853180703E-12</c:v>
                </c:pt>
                <c:pt idx="148" formatCode="0.00E+00">
                  <c:v>5.61872539643245E-12</c:v>
                </c:pt>
                <c:pt idx="149" formatCode="0.00E+00">
                  <c:v>8.2930765887421301E-12</c:v>
                </c:pt>
                <c:pt idx="150" formatCode="0.00E+00">
                  <c:v>8.2931559514884298E-12</c:v>
                </c:pt>
                <c:pt idx="151" formatCode="0.00E+00">
                  <c:v>1.1329733385013301E-11</c:v>
                </c:pt>
                <c:pt idx="152" formatCode="0.00E+00">
                  <c:v>1.29758530751694E-11</c:v>
                </c:pt>
                <c:pt idx="153" formatCode="0.00E+00">
                  <c:v>1.29760363908012E-11</c:v>
                </c:pt>
                <c:pt idx="154" formatCode="0.00E+00">
                  <c:v>1.30779811537608E-11</c:v>
                </c:pt>
                <c:pt idx="155" formatCode="0.00E+00">
                  <c:v>1.5709532724513499E-11</c:v>
                </c:pt>
                <c:pt idx="156" formatCode="0.00E+00">
                  <c:v>1.7888971068020099E-11</c:v>
                </c:pt>
                <c:pt idx="157" formatCode="0.00E+00">
                  <c:v>1.78890935642854E-11</c:v>
                </c:pt>
                <c:pt idx="158" formatCode="0.00E+00">
                  <c:v>1.9516748718612299E-11</c:v>
                </c:pt>
                <c:pt idx="159" formatCode="0.00E+00">
                  <c:v>1.9672212954672202E-11</c:v>
                </c:pt>
                <c:pt idx="160" formatCode="0.00E+00">
                  <c:v>1.9672212954672202E-11</c:v>
                </c:pt>
                <c:pt idx="161" formatCode="0.00E+00">
                  <c:v>1.9672212954672202E-11</c:v>
                </c:pt>
                <c:pt idx="162" formatCode="0.00E+00">
                  <c:v>1.9672212954672202E-11</c:v>
                </c:pt>
                <c:pt idx="163" formatCode="0.00E+00">
                  <c:v>2.9205187850842698E-11</c:v>
                </c:pt>
                <c:pt idx="164" formatCode="0.00E+00">
                  <c:v>2.92063257759699E-11</c:v>
                </c:pt>
                <c:pt idx="165" formatCode="0.00E+00">
                  <c:v>4.2464875480050899E-11</c:v>
                </c:pt>
                <c:pt idx="166" formatCode="0.00E+00">
                  <c:v>4.4690012248798102E-11</c:v>
                </c:pt>
                <c:pt idx="167" formatCode="0.00E+00">
                  <c:v>4.4690683419125802E-11</c:v>
                </c:pt>
                <c:pt idx="168" formatCode="0.00E+00">
                  <c:v>6.0251666532449095E-11</c:v>
                </c:pt>
                <c:pt idx="169" formatCode="0.00E+00">
                  <c:v>6.4999134665662999E-11</c:v>
                </c:pt>
                <c:pt idx="170" formatCode="0.00E+00">
                  <c:v>6.5000002859929103E-11</c:v>
                </c:pt>
                <c:pt idx="171" formatCode="0.00E+00">
                  <c:v>7.3573108981146101E-11</c:v>
                </c:pt>
                <c:pt idx="172" formatCode="0.00E+00">
                  <c:v>7.8681341500886501E-11</c:v>
                </c:pt>
                <c:pt idx="173" formatCode="0.00E+00">
                  <c:v>7.8681341500886501E-11</c:v>
                </c:pt>
                <c:pt idx="174" formatCode="0.00E+00">
                  <c:v>3.8376012494048902E-10</c:v>
                </c:pt>
                <c:pt idx="175" formatCode="0.00E+00">
                  <c:v>3.8376012494233498E-10</c:v>
                </c:pt>
                <c:pt idx="176" formatCode="0.00E+00">
                  <c:v>1.2785923107646699E-9</c:v>
                </c:pt>
                <c:pt idx="177" formatCode="0.00E+00">
                  <c:v>1.2785923407522601E-9</c:v>
                </c:pt>
                <c:pt idx="178" formatCode="0.00E+00">
                  <c:v>2.49633187299374E-9</c:v>
                </c:pt>
                <c:pt idx="179" formatCode="0.00E+00">
                  <c:v>2.6537094978073901E-9</c:v>
                </c:pt>
                <c:pt idx="180" formatCode="0.00E+00">
                  <c:v>8.1400455013633403E-7</c:v>
                </c:pt>
                <c:pt idx="181" formatCode="0.00E+00">
                  <c:v>8.1400455013645801E-7</c:v>
                </c:pt>
                <c:pt idx="182" formatCode="0.00E+00">
                  <c:v>4.42657289081605E-6</c:v>
                </c:pt>
                <c:pt idx="183" formatCode="0.00E+00">
                  <c:v>4.4265729358748604E-6</c:v>
                </c:pt>
                <c:pt idx="184" formatCode="0.00E+00">
                  <c:v>7.3260409512270199E-6</c:v>
                </c:pt>
                <c:pt idx="185" formatCode="0.00E+00">
                  <c:v>7.3260409512280804E-6</c:v>
                </c:pt>
                <c:pt idx="186" formatCode="0.00E+00">
                  <c:v>8.0144713573890908E-6</c:v>
                </c:pt>
                <c:pt idx="187" formatCode="0.00E+00">
                  <c:v>8.0144713699874404E-6</c:v>
                </c:pt>
                <c:pt idx="188" formatCode="0.00E+00">
                  <c:v>8.0144714150462E-6</c:v>
                </c:pt>
                <c:pt idx="189" formatCode="0.00E+00">
                  <c:v>8.0144714276435298E-6</c:v>
                </c:pt>
                <c:pt idx="190" formatCode="0.00E+00">
                  <c:v>8.6622747197946604E-6</c:v>
                </c:pt>
                <c:pt idx="191" formatCode="0.00E+00">
                  <c:v>8.6622748597993996E-6</c:v>
                </c:pt>
                <c:pt idx="192" formatCode="0.00E+00">
                  <c:v>1.5110840980759099E-5</c:v>
                </c:pt>
                <c:pt idx="193" formatCode="0.00E+00">
                  <c:v>1.5110841005609699E-5</c:v>
                </c:pt>
                <c:pt idx="194" formatCode="0.00E+00">
                  <c:v>1.5110841095915E-5</c:v>
                </c:pt>
                <c:pt idx="195" formatCode="0.00E+00">
                  <c:v>1.51108411207637E-5</c:v>
                </c:pt>
                <c:pt idx="196" formatCode="0.00E+00">
                  <c:v>1.91167455714256E-5</c:v>
                </c:pt>
                <c:pt idx="197" formatCode="0.00E+00">
                  <c:v>1.9116745571427799E-5</c:v>
                </c:pt>
                <c:pt idx="198" formatCode="0.00E+00">
                  <c:v>3.16121790931809E-5</c:v>
                </c:pt>
                <c:pt idx="199" formatCode="0.00E+00">
                  <c:v>3.1612179093185602E-5</c:v>
                </c:pt>
                <c:pt idx="200" formatCode="0.00E+00">
                  <c:v>4.3124261103935899E-5</c:v>
                </c:pt>
                <c:pt idx="201" formatCode="0.00E+00">
                  <c:v>4.3124261103941598E-5</c:v>
                </c:pt>
                <c:pt idx="202" formatCode="0.00E+00">
                  <c:v>5.2338334387255101E-5</c:v>
                </c:pt>
                <c:pt idx="203" formatCode="0.00E+00">
                  <c:v>5.2338335247800399E-5</c:v>
                </c:pt>
                <c:pt idx="204" formatCode="0.00E+00">
                  <c:v>7.8620842697143406E-5</c:v>
                </c:pt>
                <c:pt idx="205" formatCode="0.00E+00">
                  <c:v>7.8620842697152594E-5</c:v>
                </c:pt>
                <c:pt idx="206" formatCode="0.00E+00">
                  <c:v>8.7985770194265995E-5</c:v>
                </c:pt>
                <c:pt idx="207" formatCode="0.00E+00">
                  <c:v>8.7985770345558006E-5</c:v>
                </c:pt>
                <c:pt idx="208" formatCode="0.00E+00">
                  <c:v>8.7985770903531798E-5</c:v>
                </c:pt>
                <c:pt idx="209" formatCode="0.00E+00">
                  <c:v>8.7985771054811598E-5</c:v>
                </c:pt>
                <c:pt idx="210">
                  <c:v>1.10141937662525E-4</c:v>
                </c:pt>
                <c:pt idx="211">
                  <c:v>1.10141940880592E-4</c:v>
                </c:pt>
                <c:pt idx="212">
                  <c:v>1.13763401981099E-4</c:v>
                </c:pt>
                <c:pt idx="213">
                  <c:v>1.13763558484891E-4</c:v>
                </c:pt>
                <c:pt idx="214">
                  <c:v>1.19669044230796E-4</c:v>
                </c:pt>
                <c:pt idx="215">
                  <c:v>1.1966904628865501E-4</c:v>
                </c:pt>
                <c:pt idx="216">
                  <c:v>1.21689576822089E-4</c:v>
                </c:pt>
                <c:pt idx="217">
                  <c:v>1.21689576822102E-4</c:v>
                </c:pt>
                <c:pt idx="218">
                  <c:v>1.3049203209257901E-4</c:v>
                </c:pt>
                <c:pt idx="219">
                  <c:v>1.3049203330124399E-4</c:v>
                </c:pt>
                <c:pt idx="220">
                  <c:v>1.4068842064189101E-4</c:v>
                </c:pt>
                <c:pt idx="221">
                  <c:v>1.4068842386144099E-4</c:v>
                </c:pt>
                <c:pt idx="222">
                  <c:v>1.5946207235620799E-4</c:v>
                </c:pt>
                <c:pt idx="223">
                  <c:v>1.5946207402630299E-4</c:v>
                </c:pt>
                <c:pt idx="224">
                  <c:v>1.7205071014282999E-4</c:v>
                </c:pt>
                <c:pt idx="225">
                  <c:v>1.7205071014285E-4</c:v>
                </c:pt>
                <c:pt idx="226">
                  <c:v>1.80710900512797E-4</c:v>
                </c:pt>
                <c:pt idx="227">
                  <c:v>1.8071090086576799E-4</c:v>
                </c:pt>
                <c:pt idx="228">
                  <c:v>1.8071090221770801E-4</c:v>
                </c:pt>
                <c:pt idx="229">
                  <c:v>1.8071090257065401E-4</c:v>
                </c:pt>
                <c:pt idx="230">
                  <c:v>2.3785504929339099E-4</c:v>
                </c:pt>
                <c:pt idx="231">
                  <c:v>2.3785505179287501E-4</c:v>
                </c:pt>
                <c:pt idx="232">
                  <c:v>2.4994215093453301E-4</c:v>
                </c:pt>
                <c:pt idx="233">
                  <c:v>2.4994215457731201E-4</c:v>
                </c:pt>
                <c:pt idx="234">
                  <c:v>2.7610866514069801E-4</c:v>
                </c:pt>
                <c:pt idx="235">
                  <c:v>2.7610866559887903E-4</c:v>
                </c:pt>
                <c:pt idx="236">
                  <c:v>2.7610866726897099E-4</c:v>
                </c:pt>
                <c:pt idx="237">
                  <c:v>2.7610866772711802E-4</c:v>
                </c:pt>
                <c:pt idx="238">
                  <c:v>3.0542458198797002E-4</c:v>
                </c:pt>
                <c:pt idx="239">
                  <c:v>3.0542458274225701E-4</c:v>
                </c:pt>
                <c:pt idx="240">
                  <c:v>3.0542458487651099E-4</c:v>
                </c:pt>
                <c:pt idx="241">
                  <c:v>3.05424585630752E-4</c:v>
                </c:pt>
                <c:pt idx="242">
                  <c:v>3.4639983633181598E-4</c:v>
                </c:pt>
                <c:pt idx="243">
                  <c:v>3.4639984099740399E-4</c:v>
                </c:pt>
                <c:pt idx="244">
                  <c:v>3.54587794911725E-4</c:v>
                </c:pt>
                <c:pt idx="245">
                  <c:v>3.5458779922532401E-4</c:v>
                </c:pt>
                <c:pt idx="246">
                  <c:v>3.86282066258363E-4</c:v>
                </c:pt>
                <c:pt idx="247">
                  <c:v>3.8628206734320702E-4</c:v>
                </c:pt>
                <c:pt idx="248">
                  <c:v>3.8628206948717399E-4</c:v>
                </c:pt>
                <c:pt idx="249">
                  <c:v>3.8628207057196098E-4</c:v>
                </c:pt>
                <c:pt idx="250">
                  <c:v>4.09600167446545E-4</c:v>
                </c:pt>
                <c:pt idx="251">
                  <c:v>4.0960016813074401E-4</c:v>
                </c:pt>
                <c:pt idx="252">
                  <c:v>4.0960017063022797E-4</c:v>
                </c:pt>
                <c:pt idx="253">
                  <c:v>4.09600171314377E-4</c:v>
                </c:pt>
                <c:pt idx="254">
                  <c:v>4.10631411770492E-4</c:v>
                </c:pt>
                <c:pt idx="255">
                  <c:v>4.1063141700694298E-4</c:v>
                </c:pt>
                <c:pt idx="256">
                  <c:v>4.6767871296216399E-4</c:v>
                </c:pt>
                <c:pt idx="257">
                  <c:v>4.6767871296221701E-4</c:v>
                </c:pt>
                <c:pt idx="258">
                  <c:v>7.1071648120691201E-4</c:v>
                </c:pt>
                <c:pt idx="259">
                  <c:v>7.1071648239946295E-4</c:v>
                </c:pt>
                <c:pt idx="260">
                  <c:v>7.1071648763592103E-4</c:v>
                </c:pt>
                <c:pt idx="261">
                  <c:v>7.1071648882838501E-4</c:v>
                </c:pt>
                <c:pt idx="262">
                  <c:v>7.5230967390870797E-4</c:v>
                </c:pt>
                <c:pt idx="263">
                  <c:v>7.5230968159383199E-4</c:v>
                </c:pt>
                <c:pt idx="264">
                  <c:v>7.8600272164043301E-4</c:v>
                </c:pt>
                <c:pt idx="265">
                  <c:v>8.1166604902938597E-4</c:v>
                </c:pt>
                <c:pt idx="266">
                  <c:v>8.1166604902944896E-4</c:v>
                </c:pt>
                <c:pt idx="267">
                  <c:v>9.3145943326092501E-4</c:v>
                </c:pt>
                <c:pt idx="268">
                  <c:v>9.3145943326094702E-4</c:v>
                </c:pt>
                <c:pt idx="269">
                  <c:v>9.4693005662249198E-4</c:v>
                </c:pt>
                <c:pt idx="270">
                  <c:v>9.4693005662253502E-4</c:v>
                </c:pt>
                <c:pt idx="271">
                  <c:v>1.0446691332107801E-3</c:v>
                </c:pt>
                <c:pt idx="272">
                  <c:v>1.04466913321089E-3</c:v>
                </c:pt>
                <c:pt idx="273">
                  <c:v>1.0666565605352001E-3</c:v>
                </c:pt>
                <c:pt idx="274">
                  <c:v>1.0666565627515401E-3</c:v>
                </c:pt>
                <c:pt idx="275">
                  <c:v>1.06665657043665E-3</c:v>
                </c:pt>
                <c:pt idx="276">
                  <c:v>1.0666565726528299E-3</c:v>
                </c:pt>
                <c:pt idx="277">
                  <c:v>1.2671735376746701E-3</c:v>
                </c:pt>
                <c:pt idx="278">
                  <c:v>1.26717353950475E-3</c:v>
                </c:pt>
                <c:pt idx="279">
                  <c:v>1.30372429331395E-3</c:v>
                </c:pt>
                <c:pt idx="280">
                  <c:v>1.41553015032731E-3</c:v>
                </c:pt>
                <c:pt idx="281">
                  <c:v>1.4155301526147901E-3</c:v>
                </c:pt>
                <c:pt idx="282">
                  <c:v>1.5410713295759501E-3</c:v>
                </c:pt>
                <c:pt idx="283">
                  <c:v>1.5410713295761201E-3</c:v>
                </c:pt>
                <c:pt idx="284">
                  <c:v>1.66514692056784E-3</c:v>
                </c:pt>
                <c:pt idx="285">
                  <c:v>1.9185294137117801E-3</c:v>
                </c:pt>
                <c:pt idx="286">
                  <c:v>2.11632652592814E-3</c:v>
                </c:pt>
                <c:pt idx="287">
                  <c:v>2.1163265263411698E-3</c:v>
                </c:pt>
                <c:pt idx="288">
                  <c:v>2.1163265287346602E-3</c:v>
                </c:pt>
                <c:pt idx="289">
                  <c:v>2.11632652914769E-3</c:v>
                </c:pt>
                <c:pt idx="290">
                  <c:v>2.8412229847517298E-3</c:v>
                </c:pt>
                <c:pt idx="291">
                  <c:v>3.3611800320414199E-3</c:v>
                </c:pt>
                <c:pt idx="292">
                  <c:v>3.3611800335014499E-3</c:v>
                </c:pt>
                <c:pt idx="293">
                  <c:v>3.3785292443067501E-3</c:v>
                </c:pt>
                <c:pt idx="294">
                  <c:v>3.3785292461945698E-3</c:v>
                </c:pt>
                <c:pt idx="295">
                  <c:v>4.5066795774561597E-3</c:v>
                </c:pt>
                <c:pt idx="296">
                  <c:v>4.5066795777896004E-3</c:v>
                </c:pt>
                <c:pt idx="297">
                  <c:v>4.5066795803408903E-3</c:v>
                </c:pt>
                <c:pt idx="298">
                  <c:v>4.5066795806742097E-3</c:v>
                </c:pt>
                <c:pt idx="299">
                  <c:v>4.9454592618244303E-3</c:v>
                </c:pt>
                <c:pt idx="300">
                  <c:v>4.9454593008608303E-3</c:v>
                </c:pt>
                <c:pt idx="301">
                  <c:v>5.60508656384781E-3</c:v>
                </c:pt>
                <c:pt idx="302">
                  <c:v>5.6050865642763301E-3</c:v>
                </c:pt>
                <c:pt idx="303">
                  <c:v>5.6294106474378798E-3</c:v>
                </c:pt>
                <c:pt idx="304">
                  <c:v>5.6294106491646904E-3</c:v>
                </c:pt>
                <c:pt idx="305">
                  <c:v>6.6350335302746101E-3</c:v>
                </c:pt>
                <c:pt idx="306">
                  <c:v>6.63503353163695E-3</c:v>
                </c:pt>
                <c:pt idx="307">
                  <c:v>6.6350335335778098E-3</c:v>
                </c:pt>
                <c:pt idx="308">
                  <c:v>6.6350335349402E-3</c:v>
                </c:pt>
                <c:pt idx="309">
                  <c:v>6.8236129324851704E-3</c:v>
                </c:pt>
                <c:pt idx="310">
                  <c:v>6.82361301259422E-3</c:v>
                </c:pt>
                <c:pt idx="311">
                  <c:v>7.3361727020235601E-3</c:v>
                </c:pt>
                <c:pt idx="312">
                  <c:v>7.3361728109012404E-3</c:v>
                </c:pt>
                <c:pt idx="313">
                  <c:v>7.4256216413415401E-3</c:v>
                </c:pt>
                <c:pt idx="314">
                  <c:v>7.4256216440816798E-3</c:v>
                </c:pt>
                <c:pt idx="315">
                  <c:v>7.5955950625533003E-3</c:v>
                </c:pt>
                <c:pt idx="316">
                  <c:v>7.5955950645856798E-3</c:v>
                </c:pt>
                <c:pt idx="317">
                  <c:v>8.4037902010963908E-3</c:v>
                </c:pt>
                <c:pt idx="318">
                  <c:v>8.4037902015654999E-3</c:v>
                </c:pt>
                <c:pt idx="319">
                  <c:v>8.4037902018359693E-3</c:v>
                </c:pt>
                <c:pt idx="320">
                  <c:v>8.4037902023051097E-3</c:v>
                </c:pt>
                <c:pt idx="321">
                  <c:v>8.4589384933209492E-3</c:v>
                </c:pt>
                <c:pt idx="322">
                  <c:v>8.4589384933209492E-3</c:v>
                </c:pt>
                <c:pt idx="323">
                  <c:v>8.4589384933209492E-3</c:v>
                </c:pt>
                <c:pt idx="324">
                  <c:v>8.4589384933209492E-3</c:v>
                </c:pt>
                <c:pt idx="325">
                  <c:v>8.4589398936035492E-3</c:v>
                </c:pt>
                <c:pt idx="326">
                  <c:v>8.4589398936035596E-3</c:v>
                </c:pt>
                <c:pt idx="327">
                  <c:v>8.45893989360357E-3</c:v>
                </c:pt>
                <c:pt idx="328">
                  <c:v>8.4589398936036394E-3</c:v>
                </c:pt>
                <c:pt idx="329">
                  <c:v>1.07043676740385E-2</c:v>
                </c:pt>
                <c:pt idx="330">
                  <c:v>1.07043676967013E-2</c:v>
                </c:pt>
                <c:pt idx="331">
                  <c:v>1.0748092524594801E-2</c:v>
                </c:pt>
                <c:pt idx="332">
                  <c:v>1.07480925245956E-2</c:v>
                </c:pt>
                <c:pt idx="333">
                  <c:v>1.2118634478574501E-2</c:v>
                </c:pt>
                <c:pt idx="334">
                  <c:v>1.21186345028823E-2</c:v>
                </c:pt>
                <c:pt idx="335">
                  <c:v>1.77896845043275E-2</c:v>
                </c:pt>
                <c:pt idx="336">
                  <c:v>2.1359906257697198E-2</c:v>
                </c:pt>
                <c:pt idx="337">
                  <c:v>2.1359906257698E-2</c:v>
                </c:pt>
                <c:pt idx="338">
                  <c:v>2.4198656737660501E-2</c:v>
                </c:pt>
                <c:pt idx="339">
                  <c:v>2.4198656775677702E-2</c:v>
                </c:pt>
                <c:pt idx="340">
                  <c:v>2.41986567999855E-2</c:v>
                </c:pt>
                <c:pt idx="341">
                  <c:v>2.4198656838001199E-2</c:v>
                </c:pt>
                <c:pt idx="342">
                  <c:v>2.4879676291910801E-2</c:v>
                </c:pt>
                <c:pt idx="343">
                  <c:v>2.8713495665933599E-2</c:v>
                </c:pt>
                <c:pt idx="344">
                  <c:v>2.8713495665933699E-2</c:v>
                </c:pt>
                <c:pt idx="345">
                  <c:v>3.3624983844794502E-2</c:v>
                </c:pt>
                <c:pt idx="346">
                  <c:v>3.3624983844795599E-2</c:v>
                </c:pt>
                <c:pt idx="347">
                  <c:v>3.38357512923744E-2</c:v>
                </c:pt>
                <c:pt idx="348">
                  <c:v>3.38357512923756E-2</c:v>
                </c:pt>
                <c:pt idx="349">
                  <c:v>3.3835754040970702E-2</c:v>
                </c:pt>
                <c:pt idx="350">
                  <c:v>3.3835754040971902E-2</c:v>
                </c:pt>
                <c:pt idx="351">
                  <c:v>3.3853900625733797E-2</c:v>
                </c:pt>
                <c:pt idx="352">
                  <c:v>4.2616271473311297E-2</c:v>
                </c:pt>
                <c:pt idx="353">
                  <c:v>4.2616271558249798E-2</c:v>
                </c:pt>
                <c:pt idx="354">
                  <c:v>4.9551700471543801E-2</c:v>
                </c:pt>
                <c:pt idx="355">
                  <c:v>4.9551700502971502E-2</c:v>
                </c:pt>
                <c:pt idx="356">
                  <c:v>7.6756752502948306E-2</c:v>
                </c:pt>
                <c:pt idx="357">
                  <c:v>7.6756752525888497E-2</c:v>
                </c:pt>
                <c:pt idx="358">
                  <c:v>7.6756752605997597E-2</c:v>
                </c:pt>
                <c:pt idx="359">
                  <c:v>7.6756752628938205E-2</c:v>
                </c:pt>
                <c:pt idx="360">
                  <c:v>0.10897305431557799</c:v>
                </c:pt>
                <c:pt idx="361">
                  <c:v>0.10897305443609601</c:v>
                </c:pt>
                <c:pt idx="362">
                  <c:v>0.114320094586448</c:v>
                </c:pt>
                <c:pt idx="363">
                  <c:v>0.114320094612618</c:v>
                </c:pt>
                <c:pt idx="364">
                  <c:v>0.151482355504651</c:v>
                </c:pt>
                <c:pt idx="365">
                  <c:v>0.15148235553036701</c:v>
                </c:pt>
                <c:pt idx="366">
                  <c:v>0.151482355639245</c:v>
                </c:pt>
                <c:pt idx="367">
                  <c:v>0.15148235566496199</c:v>
                </c:pt>
                <c:pt idx="368">
                  <c:v>0.19120684917036301</c:v>
                </c:pt>
                <c:pt idx="369">
                  <c:v>0.19120684931752599</c:v>
                </c:pt>
                <c:pt idx="370">
                  <c:v>0.19452845488797499</c:v>
                </c:pt>
                <c:pt idx="371">
                  <c:v>0.19452845489922899</c:v>
                </c:pt>
                <c:pt idx="372">
                  <c:v>0.23690941373803701</c:v>
                </c:pt>
                <c:pt idx="373">
                  <c:v>0.23690941373840699</c:v>
                </c:pt>
                <c:pt idx="374">
                  <c:v>0.23690941389490999</c:v>
                </c:pt>
                <c:pt idx="375">
                  <c:v>0.23690941389528</c:v>
                </c:pt>
                <c:pt idx="376">
                  <c:v>0.241166087503148</c:v>
                </c:pt>
                <c:pt idx="377">
                  <c:v>0.241166087503148</c:v>
                </c:pt>
                <c:pt idx="378">
                  <c:v>0.241166087660526</c:v>
                </c:pt>
                <c:pt idx="379">
                  <c:v>0.241166087660526</c:v>
                </c:pt>
                <c:pt idx="380">
                  <c:v>0.27500184617401402</c:v>
                </c:pt>
                <c:pt idx="381">
                  <c:v>0.27500184617401402</c:v>
                </c:pt>
                <c:pt idx="382">
                  <c:v>0.27500184633139202</c:v>
                </c:pt>
                <c:pt idx="383">
                  <c:v>0.27500184633139202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C-B:336(full)</c:v>
                </c:pt>
              </c:strCache>
            </c:strRef>
          </c:tx>
          <c:marker>
            <c:symbol val="none"/>
          </c:marker>
          <c:val>
            <c:numRef>
              <c:f>Sheet1!$B$2:$B$385</c:f>
              <c:numCache>
                <c:formatCode>General</c:formatCode>
                <c:ptCount val="384"/>
                <c:pt idx="0">
                  <c:v>-3.3853900495734598E-2</c:v>
                </c:pt>
                <c:pt idx="1">
                  <c:v>-3.3835753905596899E-2</c:v>
                </c:pt>
                <c:pt idx="2">
                  <c:v>-3.3835753905595803E-2</c:v>
                </c:pt>
                <c:pt idx="3">
                  <c:v>-3.3835751157000701E-2</c:v>
                </c:pt>
                <c:pt idx="4">
                  <c:v>-3.3835751156999501E-2</c:v>
                </c:pt>
                <c:pt idx="5">
                  <c:v>-3.3624983710699698E-2</c:v>
                </c:pt>
                <c:pt idx="6">
                  <c:v>-3.3624983710698601E-2</c:v>
                </c:pt>
                <c:pt idx="7">
                  <c:v>-2.87134955590066E-2</c:v>
                </c:pt>
                <c:pt idx="8">
                  <c:v>-2.8713495559006499E-2</c:v>
                </c:pt>
                <c:pt idx="9">
                  <c:v>-2.48796762025301E-2</c:v>
                </c:pt>
                <c:pt idx="10">
                  <c:v>-2.1359906184010902E-2</c:v>
                </c:pt>
                <c:pt idx="11">
                  <c:v>-2.13599061840101E-2</c:v>
                </c:pt>
                <c:pt idx="12">
                  <c:v>-1.7789684445915999E-2</c:v>
                </c:pt>
                <c:pt idx="13">
                  <c:v>-1.2118634540904699E-2</c:v>
                </c:pt>
                <c:pt idx="14">
                  <c:v>-1.2118634440563899E-2</c:v>
                </c:pt>
                <c:pt idx="15">
                  <c:v>-1.0748092491104699E-2</c:v>
                </c:pt>
                <c:pt idx="16">
                  <c:v>-1.07480924911039E-2</c:v>
                </c:pt>
                <c:pt idx="17">
                  <c:v>-7.3361728366333903E-3</c:v>
                </c:pt>
                <c:pt idx="18">
                  <c:v>-7.3361726763223898E-3</c:v>
                </c:pt>
                <c:pt idx="19">
                  <c:v>-6.8236130355462301E-3</c:v>
                </c:pt>
                <c:pt idx="20">
                  <c:v>-6.8236129095562599E-3</c:v>
                </c:pt>
                <c:pt idx="21">
                  <c:v>-2.8412229763947099E-3</c:v>
                </c:pt>
                <c:pt idx="22">
                  <c:v>-1.9185293971255601E-3</c:v>
                </c:pt>
                <c:pt idx="23">
                  <c:v>-1.6651468946159501E-3</c:v>
                </c:pt>
                <c:pt idx="24">
                  <c:v>-1.5410713249117E-3</c:v>
                </c:pt>
                <c:pt idx="25">
                  <c:v>-1.5410713249115299E-3</c:v>
                </c:pt>
                <c:pt idx="26">
                  <c:v>-1.30372428640149E-3</c:v>
                </c:pt>
                <c:pt idx="27">
                  <c:v>-1.0446691300468301E-3</c:v>
                </c:pt>
                <c:pt idx="28">
                  <c:v>-1.0446691300467199E-3</c:v>
                </c:pt>
                <c:pt idx="29">
                  <c:v>-9.4693004549263496E-4</c:v>
                </c:pt>
                <c:pt idx="30">
                  <c:v>-9.4693004549259701E-4</c:v>
                </c:pt>
                <c:pt idx="31">
                  <c:v>-9.3145941183477498E-4</c:v>
                </c:pt>
                <c:pt idx="32">
                  <c:v>-9.3145941183474603E-4</c:v>
                </c:pt>
                <c:pt idx="33">
                  <c:v>-8.1166601840813304E-4</c:v>
                </c:pt>
                <c:pt idx="34">
                  <c:v>-8.1166601840805997E-4</c:v>
                </c:pt>
                <c:pt idx="35">
                  <c:v>-7.8600268586239005E-4</c:v>
                </c:pt>
                <c:pt idx="36">
                  <c:v>-7.5230968381079905E-4</c:v>
                </c:pt>
                <c:pt idx="37">
                  <c:v>-7.5230967169316696E-4</c:v>
                </c:pt>
                <c:pt idx="38">
                  <c:v>-4.6767871155120599E-4</c:v>
                </c:pt>
                <c:pt idx="39">
                  <c:v>-4.67678711551152E-4</c:v>
                </c:pt>
                <c:pt idx="40">
                  <c:v>-4.1063141819991399E-4</c:v>
                </c:pt>
                <c:pt idx="41">
                  <c:v>-4.10631410578445E-4</c:v>
                </c:pt>
                <c:pt idx="42">
                  <c:v>-3.5458779814027399E-4</c:v>
                </c:pt>
                <c:pt idx="43">
                  <c:v>-3.5458779599630501E-4</c:v>
                </c:pt>
                <c:pt idx="44">
                  <c:v>-3.4639983963480998E-4</c:v>
                </c:pt>
                <c:pt idx="45">
                  <c:v>-3.4639983769395598E-4</c:v>
                </c:pt>
                <c:pt idx="46">
                  <c:v>-2.4994215382284098E-4</c:v>
                </c:pt>
                <c:pt idx="47">
                  <c:v>-2.4994215168859199E-4</c:v>
                </c:pt>
                <c:pt idx="48">
                  <c:v>-2.37855052477286E-4</c:v>
                </c:pt>
                <c:pt idx="49">
                  <c:v>-2.37855048609451E-4</c:v>
                </c:pt>
                <c:pt idx="50">
                  <c:v>-1.72050709623764E-4</c:v>
                </c:pt>
                <c:pt idx="51">
                  <c:v>-1.72050709623744E-4</c:v>
                </c:pt>
                <c:pt idx="52">
                  <c:v>-1.5946207448462401E-4</c:v>
                </c:pt>
                <c:pt idx="53">
                  <c:v>-1.5946207189820199E-4</c:v>
                </c:pt>
                <c:pt idx="54">
                  <c:v>-1.4068842344808501E-4</c:v>
                </c:pt>
                <c:pt idx="55">
                  <c:v>-1.4068842105459701E-4</c:v>
                </c:pt>
                <c:pt idx="56">
                  <c:v>-1.30492032832371E-4</c:v>
                </c:pt>
                <c:pt idx="57">
                  <c:v>-1.30492032561911E-4</c:v>
                </c:pt>
                <c:pt idx="58">
                  <c:v>-1.21689575350374E-4</c:v>
                </c:pt>
                <c:pt idx="59">
                  <c:v>-1.2168957535036299E-4</c:v>
                </c:pt>
                <c:pt idx="60">
                  <c:v>-1.1966904593557201E-4</c:v>
                </c:pt>
                <c:pt idx="61">
                  <c:v>-1.1966904458363399E-4</c:v>
                </c:pt>
                <c:pt idx="62">
                  <c:v>-1.13763558870927E-4</c:v>
                </c:pt>
                <c:pt idx="63">
                  <c:v>-1.13763401627583E-4</c:v>
                </c:pt>
                <c:pt idx="64">
                  <c:v>-1.1014194054685201E-4</c:v>
                </c:pt>
                <c:pt idx="65">
                  <c:v>-1.1014193799556801E-4</c:v>
                </c:pt>
                <c:pt idx="66" formatCode="0.00E+00">
                  <c:v>-7.8620841776786204E-5</c:v>
                </c:pt>
                <c:pt idx="67" formatCode="0.00E+00">
                  <c:v>-7.8620841776777097E-5</c:v>
                </c:pt>
                <c:pt idx="68" formatCode="0.00E+00">
                  <c:v>-5.2338335096461897E-5</c:v>
                </c:pt>
                <c:pt idx="69" formatCode="0.00E+00">
                  <c:v>-5.2338334538489297E-5</c:v>
                </c:pt>
                <c:pt idx="70" formatCode="0.00E+00">
                  <c:v>-4.3124222180426098E-5</c:v>
                </c:pt>
                <c:pt idx="71" formatCode="0.00E+00">
                  <c:v>-4.3124222180417397E-5</c:v>
                </c:pt>
                <c:pt idx="72" formatCode="0.00E+00">
                  <c:v>-3.1612178757777001E-5</c:v>
                </c:pt>
                <c:pt idx="73" formatCode="0.00E+00">
                  <c:v>-3.1612178757772299E-5</c:v>
                </c:pt>
                <c:pt idx="74" formatCode="0.00E+00">
                  <c:v>-1.9116745513751601E-5</c:v>
                </c:pt>
                <c:pt idx="75" formatCode="0.00E+00">
                  <c:v>-1.9116745513749399E-5</c:v>
                </c:pt>
                <c:pt idx="76" formatCode="0.00E+00">
                  <c:v>-8.6622748349411494E-6</c:v>
                </c:pt>
                <c:pt idx="77" formatCode="0.00E+00">
                  <c:v>-8.6622747446357803E-6</c:v>
                </c:pt>
                <c:pt idx="78" formatCode="0.00E+00">
                  <c:v>-7.32604087349792E-6</c:v>
                </c:pt>
                <c:pt idx="79" formatCode="0.00E+00">
                  <c:v>-7.32604087349694E-6</c:v>
                </c:pt>
                <c:pt idx="80" formatCode="0.00E+00">
                  <c:v>-4.42657294847697E-6</c:v>
                </c:pt>
                <c:pt idx="81" formatCode="0.00E+00">
                  <c:v>-4.42657287822257E-6</c:v>
                </c:pt>
                <c:pt idx="82" formatCode="0.00E+00">
                  <c:v>-8.1400454149977402E-7</c:v>
                </c:pt>
                <c:pt idx="83" formatCode="0.00E+00">
                  <c:v>-8.1400454149965798E-7</c:v>
                </c:pt>
                <c:pt idx="84" formatCode="0.00E+00">
                  <c:v>-2.6537256906861998E-9</c:v>
                </c:pt>
                <c:pt idx="85" formatCode="0.00E+00">
                  <c:v>-2.4963480501697099E-9</c:v>
                </c:pt>
                <c:pt idx="86" formatCode="0.00E+00">
                  <c:v>-1.2785926277410901E-9</c:v>
                </c:pt>
                <c:pt idx="87" formatCode="0.00E+00">
                  <c:v>-1.27859260596979E-9</c:v>
                </c:pt>
                <c:pt idx="88" formatCode="0.00E+00">
                  <c:v>-3.4441570274123499E-10</c:v>
                </c:pt>
                <c:pt idx="89" formatCode="0.00E+00">
                  <c:v>-3.4441570271286901E-10</c:v>
                </c:pt>
                <c:pt idx="90" formatCode="0.00E+00">
                  <c:v>-7.8696362136491099E-11</c:v>
                </c:pt>
                <c:pt idx="91" formatCode="0.00E+00">
                  <c:v>-7.8696362136491099E-11</c:v>
                </c:pt>
                <c:pt idx="92" formatCode="0.00E+00">
                  <c:v>-7.3589782253085697E-11</c:v>
                </c:pt>
                <c:pt idx="93" formatCode="0.00E+00">
                  <c:v>-6.0265771612167404E-11</c:v>
                </c:pt>
                <c:pt idx="94" formatCode="0.00E+00">
                  <c:v>-4.2473698483171297E-11</c:v>
                </c:pt>
                <c:pt idx="95" formatCode="0.00E+00">
                  <c:v>-1.95196189655872E-11</c:v>
                </c:pt>
                <c:pt idx="96" formatCode="0.00E+00">
                  <c:v>-1.5718401239584799E-11</c:v>
                </c:pt>
                <c:pt idx="97" formatCode="0.00E+00">
                  <c:v>-1.3091701029336199E-11</c:v>
                </c:pt>
                <c:pt idx="98" formatCode="0.00E+00">
                  <c:v>-1.1333059905981901E-11</c:v>
                </c:pt>
                <c:pt idx="99" formatCode="0.00E+00">
                  <c:v>-5.6351466355182404E-12</c:v>
                </c:pt>
                <c:pt idx="100" formatCode="0.00E+00">
                  <c:v>-1.37001747229678E-12</c:v>
                </c:pt>
                <c:pt idx="101" formatCode="0.00E+00">
                  <c:v>-1.1435937333703401E-12</c:v>
                </c:pt>
                <c:pt idx="102" formatCode="0.00E+00">
                  <c:v>-1.0161959005112999E-12</c:v>
                </c:pt>
                <c:pt idx="103" formatCode="0.00E+00">
                  <c:v>-9.4376902224364292E-13</c:v>
                </c:pt>
                <c:pt idx="104" formatCode="0.00E+00">
                  <c:v>-9.1493715964335691E-13</c:v>
                </c:pt>
                <c:pt idx="105" formatCode="0.00E+00">
                  <c:v>-8.6330272776763195E-13</c:v>
                </c:pt>
                <c:pt idx="106" formatCode="0.00E+00">
                  <c:v>-7.29838769558373E-13</c:v>
                </c:pt>
                <c:pt idx="107" formatCode="0.00E+00">
                  <c:v>-2.1411190781143601E-13</c:v>
                </c:pt>
                <c:pt idx="108" formatCode="0.00E+00">
                  <c:v>-1.4554956278826E-16</c:v>
                </c:pt>
                <c:pt idx="109" formatCode="0.00E+00">
                  <c:v>-1.4554956278826E-16</c:v>
                </c:pt>
                <c:pt idx="110" formatCode="0.00E+00">
                  <c:v>-1.4554956278826E-16</c:v>
                </c:pt>
                <c:pt idx="111" formatCode="0.00E+00">
                  <c:v>-1.4554956278826E-16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0.00E+00">
                  <c:v>2.1439991096907501E-13</c:v>
                </c:pt>
                <c:pt idx="137" formatCode="0.00E+00">
                  <c:v>7.3019398277093404E-13</c:v>
                </c:pt>
                <c:pt idx="138" formatCode="0.00E+00">
                  <c:v>8.6350196516759096E-13</c:v>
                </c:pt>
                <c:pt idx="139" formatCode="0.00E+00">
                  <c:v>9.1514528862303692E-13</c:v>
                </c:pt>
                <c:pt idx="140" formatCode="0.00E+00">
                  <c:v>9.4405126225289506E-13</c:v>
                </c:pt>
                <c:pt idx="141" formatCode="0.00E+00">
                  <c:v>1.01618553652452E-12</c:v>
                </c:pt>
                <c:pt idx="142" formatCode="0.00E+00">
                  <c:v>1.14388028244184E-12</c:v>
                </c:pt>
                <c:pt idx="143" formatCode="0.00E+00">
                  <c:v>1.3701191204250899E-12</c:v>
                </c:pt>
                <c:pt idx="144" formatCode="0.00E+00">
                  <c:v>3.4561804190080799E-12</c:v>
                </c:pt>
                <c:pt idx="145" formatCode="0.00E+00">
                  <c:v>3.4562778110084599E-12</c:v>
                </c:pt>
                <c:pt idx="146" formatCode="0.00E+00">
                  <c:v>4.1783643968444599E-12</c:v>
                </c:pt>
                <c:pt idx="147" formatCode="0.00E+00">
                  <c:v>4.1786481853180703E-12</c:v>
                </c:pt>
                <c:pt idx="148" formatCode="0.00E+00">
                  <c:v>5.61872539643245E-12</c:v>
                </c:pt>
                <c:pt idx="149" formatCode="0.00E+00">
                  <c:v>8.2930765887421301E-12</c:v>
                </c:pt>
                <c:pt idx="150" formatCode="0.00E+00">
                  <c:v>8.2931559514884298E-12</c:v>
                </c:pt>
                <c:pt idx="151" formatCode="0.00E+00">
                  <c:v>1.1329733385013301E-11</c:v>
                </c:pt>
                <c:pt idx="152" formatCode="0.00E+00">
                  <c:v>1.29758530751694E-11</c:v>
                </c:pt>
                <c:pt idx="153" formatCode="0.00E+00">
                  <c:v>1.29760363908012E-11</c:v>
                </c:pt>
                <c:pt idx="154" formatCode="0.00E+00">
                  <c:v>1.30779811537608E-11</c:v>
                </c:pt>
                <c:pt idx="155" formatCode="0.00E+00">
                  <c:v>1.5709532724513499E-11</c:v>
                </c:pt>
                <c:pt idx="156" formatCode="0.00E+00">
                  <c:v>1.7888971068020099E-11</c:v>
                </c:pt>
                <c:pt idx="157" formatCode="0.00E+00">
                  <c:v>1.78890935642854E-11</c:v>
                </c:pt>
                <c:pt idx="158" formatCode="0.00E+00">
                  <c:v>1.9516748718612299E-11</c:v>
                </c:pt>
                <c:pt idx="159" formatCode="0.00E+00">
                  <c:v>1.9672212954672202E-11</c:v>
                </c:pt>
                <c:pt idx="160" formatCode="0.00E+00">
                  <c:v>1.9672212954672202E-11</c:v>
                </c:pt>
                <c:pt idx="161" formatCode="0.00E+00">
                  <c:v>1.9672212954672202E-11</c:v>
                </c:pt>
                <c:pt idx="162" formatCode="0.00E+00">
                  <c:v>1.9672212954672202E-11</c:v>
                </c:pt>
                <c:pt idx="163" formatCode="0.00E+00">
                  <c:v>2.9205187850842698E-11</c:v>
                </c:pt>
                <c:pt idx="164" formatCode="0.00E+00">
                  <c:v>2.92063257759699E-11</c:v>
                </c:pt>
                <c:pt idx="165" formatCode="0.00E+00">
                  <c:v>4.2464875480050899E-11</c:v>
                </c:pt>
                <c:pt idx="166" formatCode="0.00E+00">
                  <c:v>4.4690012248798102E-11</c:v>
                </c:pt>
                <c:pt idx="167" formatCode="0.00E+00">
                  <c:v>4.4690683419125802E-11</c:v>
                </c:pt>
                <c:pt idx="168" formatCode="0.00E+00">
                  <c:v>6.0251666532449095E-11</c:v>
                </c:pt>
                <c:pt idx="169" formatCode="0.00E+00">
                  <c:v>6.4999134665662999E-11</c:v>
                </c:pt>
                <c:pt idx="170" formatCode="0.00E+00">
                  <c:v>6.5000002859929103E-11</c:v>
                </c:pt>
                <c:pt idx="171" formatCode="0.00E+00">
                  <c:v>7.3573108981146101E-11</c:v>
                </c:pt>
                <c:pt idx="172" formatCode="0.00E+00">
                  <c:v>7.8681341500886501E-11</c:v>
                </c:pt>
                <c:pt idx="173" formatCode="0.00E+00">
                  <c:v>7.8681341500886501E-11</c:v>
                </c:pt>
                <c:pt idx="174" formatCode="0.00E+00">
                  <c:v>3.8376012494048902E-10</c:v>
                </c:pt>
                <c:pt idx="175" formatCode="0.00E+00">
                  <c:v>3.8376012494233498E-10</c:v>
                </c:pt>
                <c:pt idx="176" formatCode="0.00E+00">
                  <c:v>1.2785923107646699E-9</c:v>
                </c:pt>
                <c:pt idx="177" formatCode="0.00E+00">
                  <c:v>1.2785923407522601E-9</c:v>
                </c:pt>
                <c:pt idx="178" formatCode="0.00E+00">
                  <c:v>2.49633187299374E-9</c:v>
                </c:pt>
                <c:pt idx="179" formatCode="0.00E+00">
                  <c:v>2.6537094978073901E-9</c:v>
                </c:pt>
                <c:pt idx="180" formatCode="0.00E+00">
                  <c:v>8.1400455013633403E-7</c:v>
                </c:pt>
                <c:pt idx="181" formatCode="0.00E+00">
                  <c:v>8.1400455013645801E-7</c:v>
                </c:pt>
                <c:pt idx="182" formatCode="0.00E+00">
                  <c:v>4.42657289081605E-6</c:v>
                </c:pt>
                <c:pt idx="183" formatCode="0.00E+00">
                  <c:v>4.4265729358748604E-6</c:v>
                </c:pt>
                <c:pt idx="184" formatCode="0.00E+00">
                  <c:v>7.3260409512270199E-6</c:v>
                </c:pt>
                <c:pt idx="185" formatCode="0.00E+00">
                  <c:v>7.3260409512280804E-6</c:v>
                </c:pt>
                <c:pt idx="186" formatCode="0.00E+00">
                  <c:v>8.0144713573890908E-6</c:v>
                </c:pt>
                <c:pt idx="187" formatCode="0.00E+00">
                  <c:v>8.0144713699874404E-6</c:v>
                </c:pt>
                <c:pt idx="188" formatCode="0.00E+00">
                  <c:v>8.0144714150462E-6</c:v>
                </c:pt>
                <c:pt idx="189" formatCode="0.00E+00">
                  <c:v>8.0144714276435298E-6</c:v>
                </c:pt>
                <c:pt idx="190" formatCode="0.00E+00">
                  <c:v>8.6622747197946604E-6</c:v>
                </c:pt>
                <c:pt idx="191" formatCode="0.00E+00">
                  <c:v>8.6622748597993996E-6</c:v>
                </c:pt>
                <c:pt idx="192" formatCode="0.00E+00">
                  <c:v>1.5110840980759099E-5</c:v>
                </c:pt>
                <c:pt idx="193" formatCode="0.00E+00">
                  <c:v>1.5110841005609699E-5</c:v>
                </c:pt>
                <c:pt idx="194" formatCode="0.00E+00">
                  <c:v>1.5110841095915E-5</c:v>
                </c:pt>
                <c:pt idx="195" formatCode="0.00E+00">
                  <c:v>1.51108411207637E-5</c:v>
                </c:pt>
                <c:pt idx="196" formatCode="0.00E+00">
                  <c:v>1.91167455714256E-5</c:v>
                </c:pt>
                <c:pt idx="197" formatCode="0.00E+00">
                  <c:v>1.9116745571427799E-5</c:v>
                </c:pt>
                <c:pt idx="198" formatCode="0.00E+00">
                  <c:v>3.16121790931809E-5</c:v>
                </c:pt>
                <c:pt idx="199" formatCode="0.00E+00">
                  <c:v>3.1612179093185602E-5</c:v>
                </c:pt>
                <c:pt idx="200" formatCode="0.00E+00">
                  <c:v>4.3124261103935899E-5</c:v>
                </c:pt>
                <c:pt idx="201" formatCode="0.00E+00">
                  <c:v>4.3124261103941598E-5</c:v>
                </c:pt>
                <c:pt idx="202" formatCode="0.00E+00">
                  <c:v>5.2338334387255101E-5</c:v>
                </c:pt>
                <c:pt idx="203" formatCode="0.00E+00">
                  <c:v>5.2338335247800399E-5</c:v>
                </c:pt>
                <c:pt idx="204" formatCode="0.00E+00">
                  <c:v>7.8620842697143406E-5</c:v>
                </c:pt>
                <c:pt idx="205" formatCode="0.00E+00">
                  <c:v>7.8620842697152594E-5</c:v>
                </c:pt>
                <c:pt idx="206" formatCode="0.00E+00">
                  <c:v>8.7985770194265995E-5</c:v>
                </c:pt>
                <c:pt idx="207" formatCode="0.00E+00">
                  <c:v>8.7985770345558006E-5</c:v>
                </c:pt>
                <c:pt idx="208" formatCode="0.00E+00">
                  <c:v>8.7985770903531798E-5</c:v>
                </c:pt>
                <c:pt idx="209" formatCode="0.00E+00">
                  <c:v>8.7985771054811598E-5</c:v>
                </c:pt>
                <c:pt idx="210">
                  <c:v>1.10141937662525E-4</c:v>
                </c:pt>
                <c:pt idx="211">
                  <c:v>1.10141940880592E-4</c:v>
                </c:pt>
                <c:pt idx="212">
                  <c:v>1.13763401981099E-4</c:v>
                </c:pt>
                <c:pt idx="213">
                  <c:v>1.13763558484891E-4</c:v>
                </c:pt>
                <c:pt idx="214">
                  <c:v>1.19669044230796E-4</c:v>
                </c:pt>
                <c:pt idx="215">
                  <c:v>1.1966904628865501E-4</c:v>
                </c:pt>
                <c:pt idx="216">
                  <c:v>1.21689576822089E-4</c:v>
                </c:pt>
                <c:pt idx="217">
                  <c:v>1.21689576822102E-4</c:v>
                </c:pt>
                <c:pt idx="218">
                  <c:v>1.3049203209257901E-4</c:v>
                </c:pt>
                <c:pt idx="219">
                  <c:v>1.3049203330124399E-4</c:v>
                </c:pt>
                <c:pt idx="220">
                  <c:v>1.4068842064189101E-4</c:v>
                </c:pt>
                <c:pt idx="221">
                  <c:v>1.4068842386144099E-4</c:v>
                </c:pt>
                <c:pt idx="222">
                  <c:v>1.5946207235620799E-4</c:v>
                </c:pt>
                <c:pt idx="223">
                  <c:v>1.5946207402630299E-4</c:v>
                </c:pt>
                <c:pt idx="224">
                  <c:v>1.7205071014282999E-4</c:v>
                </c:pt>
                <c:pt idx="225">
                  <c:v>1.7205071014285E-4</c:v>
                </c:pt>
                <c:pt idx="226">
                  <c:v>1.80710900512797E-4</c:v>
                </c:pt>
                <c:pt idx="227">
                  <c:v>1.8071090086576799E-4</c:v>
                </c:pt>
                <c:pt idx="228">
                  <c:v>1.8071090221770801E-4</c:v>
                </c:pt>
                <c:pt idx="229">
                  <c:v>1.8071090257065401E-4</c:v>
                </c:pt>
                <c:pt idx="230">
                  <c:v>2.3785504929339099E-4</c:v>
                </c:pt>
                <c:pt idx="231">
                  <c:v>2.3785505179287501E-4</c:v>
                </c:pt>
                <c:pt idx="232">
                  <c:v>2.4994215093453301E-4</c:v>
                </c:pt>
                <c:pt idx="233">
                  <c:v>2.4994215457731201E-4</c:v>
                </c:pt>
                <c:pt idx="234">
                  <c:v>2.7610866514069801E-4</c:v>
                </c:pt>
                <c:pt idx="235">
                  <c:v>2.7610866559887903E-4</c:v>
                </c:pt>
                <c:pt idx="236">
                  <c:v>2.7610866726897099E-4</c:v>
                </c:pt>
                <c:pt idx="237">
                  <c:v>2.7610866772711802E-4</c:v>
                </c:pt>
                <c:pt idx="238">
                  <c:v>3.0542458198797002E-4</c:v>
                </c:pt>
                <c:pt idx="239">
                  <c:v>3.0542458274225701E-4</c:v>
                </c:pt>
                <c:pt idx="240">
                  <c:v>3.0542458487651099E-4</c:v>
                </c:pt>
                <c:pt idx="241">
                  <c:v>3.05424585630752E-4</c:v>
                </c:pt>
                <c:pt idx="242">
                  <c:v>3.4639983633181598E-4</c:v>
                </c:pt>
                <c:pt idx="243">
                  <c:v>3.4639984099740399E-4</c:v>
                </c:pt>
                <c:pt idx="244">
                  <c:v>3.54587794911725E-4</c:v>
                </c:pt>
                <c:pt idx="245">
                  <c:v>3.5458779922532401E-4</c:v>
                </c:pt>
                <c:pt idx="246">
                  <c:v>3.86282066258363E-4</c:v>
                </c:pt>
                <c:pt idx="247">
                  <c:v>3.8628206734320702E-4</c:v>
                </c:pt>
                <c:pt idx="248">
                  <c:v>3.8628206948717399E-4</c:v>
                </c:pt>
                <c:pt idx="249">
                  <c:v>3.8628207057196098E-4</c:v>
                </c:pt>
                <c:pt idx="250">
                  <c:v>4.09600167446545E-4</c:v>
                </c:pt>
                <c:pt idx="251">
                  <c:v>4.0960016813074401E-4</c:v>
                </c:pt>
                <c:pt idx="252">
                  <c:v>4.0960017063022797E-4</c:v>
                </c:pt>
                <c:pt idx="253">
                  <c:v>4.09600171314377E-4</c:v>
                </c:pt>
                <c:pt idx="254">
                  <c:v>4.10631411770492E-4</c:v>
                </c:pt>
                <c:pt idx="255">
                  <c:v>4.1063141700694298E-4</c:v>
                </c:pt>
                <c:pt idx="256">
                  <c:v>4.6767871296216399E-4</c:v>
                </c:pt>
                <c:pt idx="257">
                  <c:v>4.6767871296221701E-4</c:v>
                </c:pt>
                <c:pt idx="258">
                  <c:v>7.1071648120691201E-4</c:v>
                </c:pt>
                <c:pt idx="259">
                  <c:v>7.1071648239946295E-4</c:v>
                </c:pt>
                <c:pt idx="260">
                  <c:v>7.1071648763592103E-4</c:v>
                </c:pt>
                <c:pt idx="261">
                  <c:v>7.1071648882838501E-4</c:v>
                </c:pt>
                <c:pt idx="262">
                  <c:v>7.5230967390870797E-4</c:v>
                </c:pt>
                <c:pt idx="263">
                  <c:v>7.5230968159383199E-4</c:v>
                </c:pt>
                <c:pt idx="264">
                  <c:v>7.8600272164043301E-4</c:v>
                </c:pt>
                <c:pt idx="265">
                  <c:v>8.1166604902938597E-4</c:v>
                </c:pt>
                <c:pt idx="266">
                  <c:v>8.1166604902944896E-4</c:v>
                </c:pt>
                <c:pt idx="267">
                  <c:v>9.3145943326092501E-4</c:v>
                </c:pt>
                <c:pt idx="268">
                  <c:v>9.3145943326094702E-4</c:v>
                </c:pt>
                <c:pt idx="269">
                  <c:v>9.4693005662249198E-4</c:v>
                </c:pt>
                <c:pt idx="270">
                  <c:v>9.4693005662253502E-4</c:v>
                </c:pt>
                <c:pt idx="271">
                  <c:v>1.0446691332107801E-3</c:v>
                </c:pt>
                <c:pt idx="272">
                  <c:v>1.04466913321089E-3</c:v>
                </c:pt>
                <c:pt idx="273">
                  <c:v>1.0666565605352001E-3</c:v>
                </c:pt>
                <c:pt idx="274">
                  <c:v>1.0666565627515401E-3</c:v>
                </c:pt>
                <c:pt idx="275">
                  <c:v>1.06665657043665E-3</c:v>
                </c:pt>
                <c:pt idx="276">
                  <c:v>1.0666565726528299E-3</c:v>
                </c:pt>
                <c:pt idx="277">
                  <c:v>1.2671735376746701E-3</c:v>
                </c:pt>
                <c:pt idx="278">
                  <c:v>1.26717353950475E-3</c:v>
                </c:pt>
                <c:pt idx="279">
                  <c:v>1.30372429331395E-3</c:v>
                </c:pt>
                <c:pt idx="280">
                  <c:v>1.41553015032731E-3</c:v>
                </c:pt>
                <c:pt idx="281">
                  <c:v>1.4155301526147901E-3</c:v>
                </c:pt>
                <c:pt idx="282">
                  <c:v>1.5410713295759501E-3</c:v>
                </c:pt>
                <c:pt idx="283">
                  <c:v>1.5410713295761201E-3</c:v>
                </c:pt>
                <c:pt idx="284">
                  <c:v>1.66514692056784E-3</c:v>
                </c:pt>
                <c:pt idx="285">
                  <c:v>1.9185294137117801E-3</c:v>
                </c:pt>
                <c:pt idx="286">
                  <c:v>2.11632652592814E-3</c:v>
                </c:pt>
                <c:pt idx="287">
                  <c:v>2.1163265263411698E-3</c:v>
                </c:pt>
                <c:pt idx="288">
                  <c:v>2.1163265287346602E-3</c:v>
                </c:pt>
                <c:pt idx="289">
                  <c:v>2.11632652914769E-3</c:v>
                </c:pt>
                <c:pt idx="290">
                  <c:v>2.8412229847517298E-3</c:v>
                </c:pt>
                <c:pt idx="291">
                  <c:v>3.3611800320414199E-3</c:v>
                </c:pt>
                <c:pt idx="292">
                  <c:v>3.3611800335014499E-3</c:v>
                </c:pt>
                <c:pt idx="293">
                  <c:v>3.3785292443067501E-3</c:v>
                </c:pt>
                <c:pt idx="294">
                  <c:v>3.3785292461945698E-3</c:v>
                </c:pt>
                <c:pt idx="295">
                  <c:v>4.5066795774561597E-3</c:v>
                </c:pt>
                <c:pt idx="296">
                  <c:v>4.5066795777896004E-3</c:v>
                </c:pt>
                <c:pt idx="297">
                  <c:v>4.5066795803408903E-3</c:v>
                </c:pt>
                <c:pt idx="298">
                  <c:v>4.5066795806742097E-3</c:v>
                </c:pt>
                <c:pt idx="299">
                  <c:v>4.9454592618244303E-3</c:v>
                </c:pt>
                <c:pt idx="300">
                  <c:v>4.9454593008608303E-3</c:v>
                </c:pt>
                <c:pt idx="301">
                  <c:v>5.60508656384781E-3</c:v>
                </c:pt>
                <c:pt idx="302">
                  <c:v>5.6050865642763301E-3</c:v>
                </c:pt>
                <c:pt idx="303">
                  <c:v>5.6294106474378798E-3</c:v>
                </c:pt>
                <c:pt idx="304">
                  <c:v>5.6294106491646904E-3</c:v>
                </c:pt>
                <c:pt idx="305">
                  <c:v>6.6350335302746101E-3</c:v>
                </c:pt>
                <c:pt idx="306">
                  <c:v>6.63503353163695E-3</c:v>
                </c:pt>
                <c:pt idx="307">
                  <c:v>6.6350335335778098E-3</c:v>
                </c:pt>
                <c:pt idx="308">
                  <c:v>6.6350335349402E-3</c:v>
                </c:pt>
                <c:pt idx="309">
                  <c:v>6.8236129324851704E-3</c:v>
                </c:pt>
                <c:pt idx="310">
                  <c:v>6.82361301259422E-3</c:v>
                </c:pt>
                <c:pt idx="311">
                  <c:v>7.3361727020235601E-3</c:v>
                </c:pt>
                <c:pt idx="312">
                  <c:v>7.3361728109012404E-3</c:v>
                </c:pt>
                <c:pt idx="313">
                  <c:v>7.4256216413415401E-3</c:v>
                </c:pt>
                <c:pt idx="314">
                  <c:v>7.4256216440816798E-3</c:v>
                </c:pt>
                <c:pt idx="315">
                  <c:v>7.5955950625533003E-3</c:v>
                </c:pt>
                <c:pt idx="316">
                  <c:v>7.5955950645856798E-3</c:v>
                </c:pt>
                <c:pt idx="317">
                  <c:v>8.4037902010963908E-3</c:v>
                </c:pt>
                <c:pt idx="318">
                  <c:v>8.4037902015654999E-3</c:v>
                </c:pt>
                <c:pt idx="319">
                  <c:v>8.4037902018359693E-3</c:v>
                </c:pt>
                <c:pt idx="320">
                  <c:v>8.4037902023051097E-3</c:v>
                </c:pt>
                <c:pt idx="321">
                  <c:v>8.4589384933209492E-3</c:v>
                </c:pt>
                <c:pt idx="322">
                  <c:v>8.4589384933209492E-3</c:v>
                </c:pt>
                <c:pt idx="323">
                  <c:v>8.4589384933209492E-3</c:v>
                </c:pt>
                <c:pt idx="324">
                  <c:v>8.4589384933209492E-3</c:v>
                </c:pt>
                <c:pt idx="325">
                  <c:v>8.4589398936035492E-3</c:v>
                </c:pt>
                <c:pt idx="326">
                  <c:v>8.4589398936035596E-3</c:v>
                </c:pt>
                <c:pt idx="327">
                  <c:v>8.45893989360357E-3</c:v>
                </c:pt>
                <c:pt idx="328">
                  <c:v>8.4589398936036394E-3</c:v>
                </c:pt>
                <c:pt idx="329">
                  <c:v>1.07043676740385E-2</c:v>
                </c:pt>
                <c:pt idx="330">
                  <c:v>1.07043676967013E-2</c:v>
                </c:pt>
                <c:pt idx="331">
                  <c:v>1.0748092524594801E-2</c:v>
                </c:pt>
                <c:pt idx="332">
                  <c:v>1.07480925245956E-2</c:v>
                </c:pt>
                <c:pt idx="333">
                  <c:v>1.2118634478574501E-2</c:v>
                </c:pt>
                <c:pt idx="334">
                  <c:v>1.21186345028823E-2</c:v>
                </c:pt>
                <c:pt idx="335">
                  <c:v>1.77896845043275E-2</c:v>
                </c:pt>
                <c:pt idx="336">
                  <c:v>2.1359906257697198E-2</c:v>
                </c:pt>
                <c:pt idx="337">
                  <c:v>2.1359906257698E-2</c:v>
                </c:pt>
                <c:pt idx="338">
                  <c:v>2.4198656737660501E-2</c:v>
                </c:pt>
                <c:pt idx="339">
                  <c:v>2.4198656775677702E-2</c:v>
                </c:pt>
                <c:pt idx="340">
                  <c:v>2.41986567999855E-2</c:v>
                </c:pt>
                <c:pt idx="341">
                  <c:v>2.4198656838001199E-2</c:v>
                </c:pt>
                <c:pt idx="342">
                  <c:v>2.4879676291910801E-2</c:v>
                </c:pt>
                <c:pt idx="343">
                  <c:v>2.8713495665933599E-2</c:v>
                </c:pt>
                <c:pt idx="344">
                  <c:v>2.8713495665933699E-2</c:v>
                </c:pt>
                <c:pt idx="345">
                  <c:v>3.3624983844794502E-2</c:v>
                </c:pt>
                <c:pt idx="346">
                  <c:v>3.3624983844795599E-2</c:v>
                </c:pt>
                <c:pt idx="347">
                  <c:v>3.38357512923744E-2</c:v>
                </c:pt>
                <c:pt idx="348">
                  <c:v>3.38357512923756E-2</c:v>
                </c:pt>
                <c:pt idx="349">
                  <c:v>3.3835754040970702E-2</c:v>
                </c:pt>
                <c:pt idx="350">
                  <c:v>3.3835754040971902E-2</c:v>
                </c:pt>
                <c:pt idx="351">
                  <c:v>3.3853900625733797E-2</c:v>
                </c:pt>
                <c:pt idx="352">
                  <c:v>4.2616271473311297E-2</c:v>
                </c:pt>
                <c:pt idx="353">
                  <c:v>4.2616271558249798E-2</c:v>
                </c:pt>
                <c:pt idx="354">
                  <c:v>4.9551700471543801E-2</c:v>
                </c:pt>
                <c:pt idx="355">
                  <c:v>4.9551700502971502E-2</c:v>
                </c:pt>
                <c:pt idx="356">
                  <c:v>7.6756752502948306E-2</c:v>
                </c:pt>
                <c:pt idx="357">
                  <c:v>7.6756752525888497E-2</c:v>
                </c:pt>
                <c:pt idx="358">
                  <c:v>7.6756752605997597E-2</c:v>
                </c:pt>
                <c:pt idx="359">
                  <c:v>7.6756752628938205E-2</c:v>
                </c:pt>
                <c:pt idx="360">
                  <c:v>0.10897305431557799</c:v>
                </c:pt>
                <c:pt idx="361">
                  <c:v>0.10897305443609601</c:v>
                </c:pt>
                <c:pt idx="362">
                  <c:v>0.114320094586448</c:v>
                </c:pt>
                <c:pt idx="363">
                  <c:v>0.114320094612618</c:v>
                </c:pt>
                <c:pt idx="364">
                  <c:v>0.151482355504651</c:v>
                </c:pt>
                <c:pt idx="365">
                  <c:v>0.15148235553036701</c:v>
                </c:pt>
                <c:pt idx="366">
                  <c:v>0.151482355639245</c:v>
                </c:pt>
                <c:pt idx="367">
                  <c:v>0.15148235566496199</c:v>
                </c:pt>
                <c:pt idx="368">
                  <c:v>0.19120684917036301</c:v>
                </c:pt>
                <c:pt idx="369">
                  <c:v>0.19120684931752599</c:v>
                </c:pt>
                <c:pt idx="370">
                  <c:v>0.19452845488797499</c:v>
                </c:pt>
                <c:pt idx="371">
                  <c:v>0.19452845489922899</c:v>
                </c:pt>
                <c:pt idx="372">
                  <c:v>0.23690941373803701</c:v>
                </c:pt>
                <c:pt idx="373">
                  <c:v>0.23690941373840699</c:v>
                </c:pt>
                <c:pt idx="374">
                  <c:v>0.23690941389490999</c:v>
                </c:pt>
                <c:pt idx="375">
                  <c:v>0.23690941389528</c:v>
                </c:pt>
                <c:pt idx="376">
                  <c:v>0.241166087503148</c:v>
                </c:pt>
                <c:pt idx="377">
                  <c:v>0.241166087503148</c:v>
                </c:pt>
                <c:pt idx="378">
                  <c:v>0.241166087660526</c:v>
                </c:pt>
                <c:pt idx="379">
                  <c:v>0.241166087660526</c:v>
                </c:pt>
                <c:pt idx="380">
                  <c:v>0.27500184617401402</c:v>
                </c:pt>
                <c:pt idx="381">
                  <c:v>0.27500184617401402</c:v>
                </c:pt>
                <c:pt idx="382">
                  <c:v>0.27500184633139202</c:v>
                </c:pt>
                <c:pt idx="383">
                  <c:v>0.27500184633139202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7888"/>
        <c:axId val="101719424"/>
      </c:lineChart>
      <c:catAx>
        <c:axId val="1017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1942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017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17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95305622554027E-2"/>
          <c:y val="0.21251903692822055"/>
          <c:w val="0.17320487626085707"/>
          <c:h val="0.234938409396185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152400</xdr:rowOff>
    </xdr:from>
    <xdr:to>
      <xdr:col>10</xdr:col>
      <xdr:colOff>438150</xdr:colOff>
      <xdr:row>15</xdr:row>
      <xdr:rowOff>142875</xdr:rowOff>
    </xdr:to>
    <xdr:grpSp>
      <xdr:nvGrpSpPr>
        <xdr:cNvPr id="13" name="Group 12"/>
        <xdr:cNvGrpSpPr/>
      </xdr:nvGrpSpPr>
      <xdr:grpSpPr>
        <a:xfrm>
          <a:off x="5943600" y="152400"/>
          <a:ext cx="590550" cy="2847975"/>
          <a:chOff x="7029450" y="152400"/>
          <a:chExt cx="590550" cy="2847975"/>
        </a:xfrm>
      </xdr:grpSpPr>
      <xdr:cxnSp macro="">
        <xdr:nvCxnSpPr>
          <xdr:cNvPr id="3" name="Straight Connector 2"/>
          <xdr:cNvCxnSpPr/>
        </xdr:nvCxnSpPr>
        <xdr:spPr>
          <a:xfrm>
            <a:off x="7305676" y="209550"/>
            <a:ext cx="9524" cy="27051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Rectangle 7"/>
          <xdr:cNvSpPr/>
        </xdr:nvSpPr>
        <xdr:spPr>
          <a:xfrm>
            <a:off x="7029450" y="2895600"/>
            <a:ext cx="590550" cy="1047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Oval 8"/>
          <xdr:cNvSpPr/>
        </xdr:nvSpPr>
        <xdr:spPr>
          <a:xfrm>
            <a:off x="7286625" y="152400"/>
            <a:ext cx="45719" cy="4572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" name="Oval 9"/>
          <xdr:cNvSpPr/>
        </xdr:nvSpPr>
        <xdr:spPr>
          <a:xfrm>
            <a:off x="7286625" y="1485900"/>
            <a:ext cx="45719" cy="4572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0</xdr:row>
      <xdr:rowOff>123825</xdr:rowOff>
    </xdr:from>
    <xdr:to>
      <xdr:col>20</xdr:col>
      <xdr:colOff>361950</xdr:colOff>
      <xdr:row>22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0.01717</cdr:x>
      <cdr:y>0.11991</cdr:y>
    </cdr:from>
    <cdr:to>
      <cdr:x>0.06295</cdr:x>
      <cdr:y>0.62741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62003" y="1509702"/>
          <a:ext cx="2257425" cy="30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1">
              <a:latin typeface="Times New Roman" pitchFamily="18" charset="0"/>
              <a:cs typeface="Times New Roman" pitchFamily="18" charset="0"/>
            </a:rPr>
            <a:t>Frequencies [Hz]</a:t>
          </a:r>
        </a:p>
      </cdr:txBody>
    </cdr:sp>
  </cdr:relSizeAnchor>
  <cdr:relSizeAnchor xmlns:cdr="http://schemas.openxmlformats.org/drawingml/2006/chartDrawing">
    <cdr:from>
      <cdr:x>0.32291</cdr:x>
      <cdr:y>0.88697</cdr:y>
    </cdr:from>
    <cdr:to>
      <cdr:x>0.73922</cdr:x>
      <cdr:y>0.96512</cdr:y>
    </cdr:to>
    <cdr:sp macro="" textlink="">
      <cdr:nvSpPr>
        <cdr:cNvPr id="3" name="TextBox 11"/>
        <cdr:cNvSpPr txBox="1"/>
      </cdr:nvSpPr>
      <cdr:spPr>
        <a:xfrm xmlns:a="http://schemas.openxmlformats.org/drawingml/2006/main">
          <a:off x="1999215" y="3945381"/>
          <a:ext cx="2577473" cy="347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Order of Natural</a:t>
          </a:r>
          <a:r>
            <a:rPr lang="en-US" sz="1400" b="1" baseline="0">
              <a:latin typeface="Times New Roman" pitchFamily="18" charset="0"/>
              <a:cs typeface="Times New Roman" pitchFamily="18" charset="0"/>
            </a:rPr>
            <a:t> Frequencies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1</xdr:row>
      <xdr:rowOff>47625</xdr:rowOff>
    </xdr:from>
    <xdr:to>
      <xdr:col>28</xdr:col>
      <xdr:colOff>171449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47643</xdr:rowOff>
    </xdr:from>
    <xdr:to>
      <xdr:col>12</xdr:col>
      <xdr:colOff>114300</xdr:colOff>
      <xdr:row>15</xdr:row>
      <xdr:rowOff>57150</xdr:rowOff>
    </xdr:to>
    <xdr:grpSp>
      <xdr:nvGrpSpPr>
        <xdr:cNvPr id="17" name="Group 16"/>
        <xdr:cNvGrpSpPr/>
      </xdr:nvGrpSpPr>
      <xdr:grpSpPr>
        <a:xfrm>
          <a:off x="5267325" y="238143"/>
          <a:ext cx="2162175" cy="2676507"/>
          <a:chOff x="6905625" y="295293"/>
          <a:chExt cx="2162175" cy="2676507"/>
        </a:xfrm>
      </xdr:grpSpPr>
      <xdr:grpSp>
        <xdr:nvGrpSpPr>
          <xdr:cNvPr id="2" name="Group 1"/>
          <xdr:cNvGrpSpPr/>
        </xdr:nvGrpSpPr>
        <xdr:grpSpPr>
          <a:xfrm>
            <a:off x="6905625" y="295293"/>
            <a:ext cx="1045844" cy="2676507"/>
            <a:chOff x="7029450" y="323868"/>
            <a:chExt cx="1045844" cy="2676507"/>
          </a:xfrm>
        </xdr:grpSpPr>
        <xdr:cxnSp macro="">
          <xdr:nvCxnSpPr>
            <xdr:cNvPr id="3" name="Straight Connector 2"/>
            <xdr:cNvCxnSpPr>
              <a:endCxn id="4" idx="0"/>
            </xdr:cNvCxnSpPr>
          </xdr:nvCxnSpPr>
          <xdr:spPr>
            <a:xfrm flipH="1">
              <a:off x="7334250" y="1562100"/>
              <a:ext cx="714376" cy="13144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" name="Rectangle 3"/>
            <xdr:cNvSpPr/>
          </xdr:nvSpPr>
          <xdr:spPr>
            <a:xfrm>
              <a:off x="7029450" y="2876550"/>
              <a:ext cx="609600" cy="1238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5" name="Oval 4"/>
            <xdr:cNvSpPr/>
          </xdr:nvSpPr>
          <xdr:spPr>
            <a:xfrm>
              <a:off x="8024890" y="323868"/>
              <a:ext cx="45719" cy="4572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6" name="Oval 5"/>
            <xdr:cNvSpPr/>
          </xdr:nvSpPr>
          <xdr:spPr>
            <a:xfrm>
              <a:off x="8029575" y="1543050"/>
              <a:ext cx="45719" cy="4572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sp macro="" textlink="">
        <xdr:nvSpPr>
          <xdr:cNvPr id="8" name="Rectangle 7"/>
          <xdr:cNvSpPr/>
        </xdr:nvSpPr>
        <xdr:spPr>
          <a:xfrm>
            <a:off x="8458200" y="2847975"/>
            <a:ext cx="609600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" name="Straight Connector 10"/>
          <xdr:cNvCxnSpPr>
            <a:endCxn id="8" idx="0"/>
          </xdr:cNvCxnSpPr>
        </xdr:nvCxnSpPr>
        <xdr:spPr>
          <a:xfrm>
            <a:off x="7953375" y="1552575"/>
            <a:ext cx="809625" cy="1295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>
            <a:endCxn id="6" idx="4"/>
          </xdr:cNvCxnSpPr>
        </xdr:nvCxnSpPr>
        <xdr:spPr>
          <a:xfrm flipH="1">
            <a:off x="7928610" y="333375"/>
            <a:ext cx="953" cy="12268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1</xdr:rowOff>
    </xdr:from>
    <xdr:to>
      <xdr:col>14</xdr:col>
      <xdr:colOff>57676</xdr:colOff>
      <xdr:row>35</xdr:row>
      <xdr:rowOff>19051</xdr:rowOff>
    </xdr:to>
    <xdr:pic>
      <xdr:nvPicPr>
        <xdr:cNvPr id="2" name="Picture 1" descr="jacketal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1"/>
          <a:ext cx="2038876" cy="6686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0</xdr:row>
      <xdr:rowOff>152400</xdr:rowOff>
    </xdr:from>
    <xdr:to>
      <xdr:col>15</xdr:col>
      <xdr:colOff>381526</xdr:colOff>
      <xdr:row>35</xdr:row>
      <xdr:rowOff>171450</xdr:rowOff>
    </xdr:to>
    <xdr:grpSp>
      <xdr:nvGrpSpPr>
        <xdr:cNvPr id="19" name="Group 18"/>
        <xdr:cNvGrpSpPr/>
      </xdr:nvGrpSpPr>
      <xdr:grpSpPr>
        <a:xfrm>
          <a:off x="7581900" y="152400"/>
          <a:ext cx="2038876" cy="7067550"/>
          <a:chOff x="6877050" y="152400"/>
          <a:chExt cx="2038876" cy="6686550"/>
        </a:xfrm>
      </xdr:grpSpPr>
      <xdr:pic>
        <xdr:nvPicPr>
          <xdr:cNvPr id="2" name="Picture 1" descr="jacketall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877050" y="152400"/>
            <a:ext cx="2038876" cy="6686550"/>
          </a:xfrm>
          <a:prstGeom prst="rect">
            <a:avLst/>
          </a:prstGeom>
        </xdr:spPr>
      </xdr:pic>
      <xdr:grpSp>
        <xdr:nvGrpSpPr>
          <xdr:cNvPr id="18" name="Group 17"/>
          <xdr:cNvGrpSpPr/>
        </xdr:nvGrpSpPr>
        <xdr:grpSpPr>
          <a:xfrm>
            <a:off x="7262813" y="233363"/>
            <a:ext cx="1157287" cy="747712"/>
            <a:chOff x="7262813" y="233363"/>
            <a:chExt cx="1157287" cy="747712"/>
          </a:xfrm>
        </xdr:grpSpPr>
        <xdr:cxnSp macro="">
          <xdr:nvCxnSpPr>
            <xdr:cNvPr id="4" name="Straight Connector 3"/>
            <xdr:cNvCxnSpPr/>
          </xdr:nvCxnSpPr>
          <xdr:spPr>
            <a:xfrm>
              <a:off x="7981950" y="233363"/>
              <a:ext cx="438150" cy="4429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/>
          </xdr:nvCxnSpPr>
          <xdr:spPr>
            <a:xfrm flipH="1">
              <a:off x="7267575" y="233363"/>
              <a:ext cx="723901" cy="29527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/>
            <xdr:cNvCxnSpPr/>
          </xdr:nvCxnSpPr>
          <xdr:spPr>
            <a:xfrm>
              <a:off x="7262813" y="523875"/>
              <a:ext cx="457199" cy="4381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/>
            <xdr:cNvCxnSpPr/>
          </xdr:nvCxnSpPr>
          <xdr:spPr>
            <a:xfrm flipH="1">
              <a:off x="7729539" y="690563"/>
              <a:ext cx="690561" cy="29051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29</xdr:row>
      <xdr:rowOff>0</xdr:rowOff>
    </xdr:from>
    <xdr:to>
      <xdr:col>26</xdr:col>
      <xdr:colOff>123824</xdr:colOff>
      <xdr:row>52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342899</xdr:colOff>
      <xdr:row>4</xdr:row>
      <xdr:rowOff>85724</xdr:rowOff>
    </xdr:from>
    <xdr:to>
      <xdr:col>25</xdr:col>
      <xdr:colOff>219075</xdr:colOff>
      <xdr:row>28</xdr:row>
      <xdr:rowOff>28575</xdr:rowOff>
    </xdr:to>
    <xdr:grpSp>
      <xdr:nvGrpSpPr>
        <xdr:cNvPr id="14" name="Group 13"/>
        <xdr:cNvGrpSpPr/>
      </xdr:nvGrpSpPr>
      <xdr:grpSpPr>
        <a:xfrm>
          <a:off x="9582149" y="1228724"/>
          <a:ext cx="5972176" cy="4514851"/>
          <a:chOff x="9582149" y="847724"/>
          <a:chExt cx="5972176" cy="4514851"/>
        </a:xfrm>
      </xdr:grpSpPr>
      <xdr:graphicFrame macro="">
        <xdr:nvGraphicFramePr>
          <xdr:cNvPr id="10" name="Chart 9"/>
          <xdr:cNvGraphicFramePr/>
        </xdr:nvGraphicFramePr>
        <xdr:xfrm>
          <a:off x="9582149" y="847724"/>
          <a:ext cx="5972176" cy="45148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11477625" y="4867275"/>
            <a:ext cx="2771775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400" b="1">
                <a:latin typeface="Times New Roman" pitchFamily="18" charset="0"/>
                <a:cs typeface="Times New Roman" pitchFamily="18" charset="0"/>
              </a:rPr>
              <a:t>Order of Natural</a:t>
            </a:r>
            <a:r>
              <a:rPr lang="en-US" sz="1400" b="1" baseline="0">
                <a:latin typeface="Times New Roman" pitchFamily="18" charset="0"/>
                <a:cs typeface="Times New Roman" pitchFamily="18" charset="0"/>
              </a:rPr>
              <a:t> Frequencies</a:t>
            </a:r>
            <a:endParaRPr lang="en-US" sz="14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18</xdr:col>
      <xdr:colOff>419100</xdr:colOff>
      <xdr:row>60</xdr:row>
      <xdr:rowOff>133350</xdr:rowOff>
    </xdr:from>
    <xdr:to>
      <xdr:col>26</xdr:col>
      <xdr:colOff>114300</xdr:colOff>
      <xdr:row>75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0.01975</cdr:x>
      <cdr:y>0.28438</cdr:y>
    </cdr:from>
    <cdr:to>
      <cdr:x>0.08433</cdr:x>
      <cdr:y>0.68065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85964" y="1770827"/>
          <a:ext cx="1619250" cy="401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dirty="0">
              <a:solidFill>
                <a:srgbClr val="FFFFFF"/>
              </a:solidFill>
            </a:rPr>
            <a:t>Frequency [Hz]</a:t>
          </a:r>
        </a:p>
      </cdr:txBody>
    </cdr:sp>
  </cdr:relSizeAnchor>
  <cdr:relSizeAnchor xmlns:cdr="http://schemas.openxmlformats.org/drawingml/2006/chartDrawing">
    <cdr:from>
      <cdr:x>0.38674</cdr:x>
      <cdr:y>0.92191</cdr:y>
    </cdr:from>
    <cdr:to>
      <cdr:x>0.75757</cdr:x>
      <cdr:y>0.99417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05458" y="3767137"/>
          <a:ext cx="2306519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dirty="0">
              <a:solidFill>
                <a:srgbClr val="FFFFFF"/>
              </a:solidFill>
            </a:rPr>
            <a:t>Natural</a:t>
          </a:r>
          <a:r>
            <a:rPr lang="en-US" sz="1600" b="1" baseline="0" dirty="0">
              <a:solidFill>
                <a:srgbClr val="FFFFFF"/>
              </a:solidFill>
            </a:rPr>
            <a:t> Frequencies</a:t>
          </a:r>
          <a:endParaRPr lang="en-US" sz="1600" b="1" dirty="0">
            <a:solidFill>
              <a:srgbClr val="FFFFFF"/>
            </a:solidFill>
          </a:endParaRPr>
        </a:p>
      </cdr:txBody>
    </cdr:sp>
  </cdr:relSizeAnchor>
  <cdr:relSizeAnchor xmlns:cdr="http://schemas.openxmlformats.org/drawingml/2006/chartDrawing">
    <cdr:from>
      <cdr:x>0.20827</cdr:x>
      <cdr:y>0.01891</cdr:y>
    </cdr:from>
    <cdr:to>
      <cdr:x>0.89433</cdr:x>
      <cdr:y>0.17017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95400" y="85725"/>
          <a:ext cx="42672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 dirty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Jacket Frequency  Results from ANSYS and SubDyn with C-B Reduction</a:t>
          </a:r>
          <a:endParaRPr lang="en-US" sz="1050" dirty="0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0.01754</cdr:x>
      <cdr:y>0.22363</cdr:y>
    </cdr:from>
    <cdr:to>
      <cdr:x>0.06858</cdr:x>
      <cdr:y>0.61814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33412" y="1747839"/>
          <a:ext cx="1781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 New Roman" pitchFamily="18" charset="0"/>
              <a:cs typeface="Times New Roman" pitchFamily="18" charset="0"/>
            </a:rPr>
            <a:t>Frequencies [Hz]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0</xdr:rowOff>
    </xdr:from>
    <xdr:to>
      <xdr:col>23</xdr:col>
      <xdr:colOff>295275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123826</xdr:colOff>
      <xdr:row>0</xdr:row>
      <xdr:rowOff>0</xdr:rowOff>
    </xdr:from>
    <xdr:to>
      <xdr:col>11</xdr:col>
      <xdr:colOff>190500</xdr:colOff>
      <xdr:row>29</xdr:row>
      <xdr:rowOff>165769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05576" y="0"/>
          <a:ext cx="676274" cy="6071269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23</xdr:row>
      <xdr:rowOff>104775</xdr:rowOff>
    </xdr:from>
    <xdr:to>
      <xdr:col>12</xdr:col>
      <xdr:colOff>361949</xdr:colOff>
      <xdr:row>46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114300</xdr:colOff>
      <xdr:row>0</xdr:row>
      <xdr:rowOff>0</xdr:rowOff>
    </xdr:from>
    <xdr:to>
      <xdr:col>26</xdr:col>
      <xdr:colOff>381000</xdr:colOff>
      <xdr:row>42</xdr:row>
      <xdr:rowOff>66675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906375" y="0"/>
          <a:ext cx="1485900" cy="80676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song/My%20Documents/Work/Structure/JacketComparison/GEBT_ANSYS_FRAME3DD_Jac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cket only"/>
      <sheetName val="Sheet3"/>
    </sheetNames>
    <sheetDataSet>
      <sheetData sheetId="0" refreshError="1"/>
      <sheetData sheetId="1">
        <row r="2">
          <cell r="B2">
            <v>2.7274029999999998</v>
          </cell>
          <cell r="C2">
            <v>2.6941999999999999</v>
          </cell>
          <cell r="F2">
            <v>2.7050000000000001</v>
          </cell>
          <cell r="G2">
            <v>2.6939118577847698</v>
          </cell>
        </row>
        <row r="3">
          <cell r="B3">
            <v>2.7274042999999999</v>
          </cell>
          <cell r="C3">
            <v>2.6941999999999999</v>
          </cell>
          <cell r="F3">
            <v>2.7050000000000001</v>
          </cell>
          <cell r="G3">
            <v>2.6950873675915799</v>
          </cell>
        </row>
        <row r="4">
          <cell r="B4">
            <v>4.8987324000000001</v>
          </cell>
          <cell r="C4">
            <v>4.8718000000000004</v>
          </cell>
          <cell r="F4">
            <v>4.9568000000000003</v>
          </cell>
          <cell r="G4">
            <v>4.87078794394911</v>
          </cell>
        </row>
        <row r="5">
          <cell r="B5">
            <v>5.4156601000000002</v>
          </cell>
          <cell r="C5">
            <v>5.3028000000000004</v>
          </cell>
          <cell r="F5">
            <v>5.3788</v>
          </cell>
          <cell r="G5">
            <v>5.3040612037015302</v>
          </cell>
        </row>
        <row r="6">
          <cell r="B6">
            <v>7.7540315</v>
          </cell>
          <cell r="C6">
            <v>7.5119999999999996</v>
          </cell>
          <cell r="F6">
            <v>7.6741999999999999</v>
          </cell>
          <cell r="G6">
            <v>7.5088925048582702</v>
          </cell>
        </row>
        <row r="7">
          <cell r="B7">
            <v>7.7540459999999998</v>
          </cell>
          <cell r="C7">
            <v>7.5119999999999996</v>
          </cell>
          <cell r="F7">
            <v>7.6741999999999999</v>
          </cell>
          <cell r="G7">
            <v>7.5102231696024502</v>
          </cell>
        </row>
        <row r="8">
          <cell r="B8">
            <v>8.5872212000000001</v>
          </cell>
          <cell r="C8">
            <v>8.3401999999999994</v>
          </cell>
          <cell r="F8">
            <v>8.5135000000000005</v>
          </cell>
          <cell r="G8">
            <v>8.3394133365853396</v>
          </cell>
        </row>
        <row r="9">
          <cell r="B9">
            <v>8.6555254999999995</v>
          </cell>
          <cell r="C9">
            <v>8.5907</v>
          </cell>
          <cell r="F9">
            <v>8.7127999999999997</v>
          </cell>
          <cell r="G9">
            <v>8.5846102263820008</v>
          </cell>
        </row>
        <row r="10">
          <cell r="B10">
            <v>9.1011609</v>
          </cell>
          <cell r="C10">
            <v>9.0348000000000006</v>
          </cell>
          <cell r="F10">
            <v>9.1821999999999999</v>
          </cell>
          <cell r="G10">
            <v>9.0274131993138997</v>
          </cell>
        </row>
        <row r="11">
          <cell r="B11">
            <v>9.6670532999999992</v>
          </cell>
          <cell r="C11">
            <v>9.6036000000000001</v>
          </cell>
          <cell r="F11">
            <v>9.7393999999999998</v>
          </cell>
          <cell r="G11">
            <v>9.59653642884183</v>
          </cell>
        </row>
        <row r="12">
          <cell r="B12">
            <v>9.6670608999999992</v>
          </cell>
          <cell r="C12">
            <v>9.6036000000000001</v>
          </cell>
          <cell r="F12">
            <v>9.7393999999999998</v>
          </cell>
          <cell r="G12">
            <v>9.5980328849993999</v>
          </cell>
        </row>
        <row r="13">
          <cell r="B13">
            <v>10.295363</v>
          </cell>
          <cell r="C13">
            <v>10.23</v>
          </cell>
          <cell r="F13">
            <v>10.391999999999999</v>
          </cell>
          <cell r="G13">
            <v>10.2215579446866</v>
          </cell>
        </row>
        <row r="14">
          <cell r="B14">
            <v>11.144805</v>
          </cell>
          <cell r="C14">
            <v>11.081</v>
          </cell>
          <cell r="F14">
            <v>11.2781</v>
          </cell>
          <cell r="G14">
            <v>11.0745418092559</v>
          </cell>
        </row>
        <row r="15">
          <cell r="B15">
            <v>11.786391</v>
          </cell>
          <cell r="C15">
            <v>11.356999999999999</v>
          </cell>
          <cell r="F15">
            <v>11.6608</v>
          </cell>
          <cell r="G15">
            <v>11.3554740967539</v>
          </cell>
        </row>
        <row r="16">
          <cell r="B16">
            <v>11.923472</v>
          </cell>
          <cell r="C16">
            <v>11.778</v>
          </cell>
          <cell r="F16">
            <v>12.0351</v>
          </cell>
          <cell r="G16">
            <v>11.7717555377056</v>
          </cell>
        </row>
        <row r="17">
          <cell r="B17">
            <v>11.923495000000001</v>
          </cell>
          <cell r="C17">
            <v>11.778</v>
          </cell>
          <cell r="F17">
            <v>12.0351</v>
          </cell>
          <cell r="G17">
            <v>11.773783613007399</v>
          </cell>
        </row>
        <row r="18">
          <cell r="B18">
            <v>12.008447</v>
          </cell>
          <cell r="C18">
            <v>11.945</v>
          </cell>
          <cell r="F18">
            <v>12.1426</v>
          </cell>
          <cell r="G18">
            <v>11.9374698943623</v>
          </cell>
        </row>
        <row r="19">
          <cell r="B19">
            <v>12.149877</v>
          </cell>
          <cell r="C19">
            <v>11.958</v>
          </cell>
          <cell r="F19">
            <v>12.256399999999999</v>
          </cell>
          <cell r="G19">
            <v>11.9441116347794</v>
          </cell>
        </row>
        <row r="20">
          <cell r="B20">
            <v>12.195843999999999</v>
          </cell>
          <cell r="C20">
            <v>11.958</v>
          </cell>
          <cell r="F20">
            <v>12.256399999999999</v>
          </cell>
          <cell r="G20">
            <v>11.947203753628701</v>
          </cell>
        </row>
        <row r="21">
          <cell r="B21">
            <v>12.195852</v>
          </cell>
          <cell r="C21">
            <v>12.069000000000001</v>
          </cell>
          <cell r="F21">
            <v>12.274800000000001</v>
          </cell>
          <cell r="G21">
            <v>12.065672104592799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workbookViewId="0">
      <selection activeCell="H2" sqref="H2"/>
    </sheetView>
  </sheetViews>
  <sheetFormatPr defaultRowHeight="15" x14ac:dyDescent="0.25"/>
  <sheetData>
    <row r="1" spans="1:9" x14ac:dyDescent="0.25">
      <c r="A1" s="5" t="s">
        <v>7</v>
      </c>
      <c r="B1" s="5" t="s">
        <v>0</v>
      </c>
      <c r="C1" s="5" t="s">
        <v>5</v>
      </c>
      <c r="D1" s="5" t="s">
        <v>6</v>
      </c>
      <c r="E1" s="5" t="s">
        <v>3</v>
      </c>
      <c r="F1" s="5" t="s">
        <v>2</v>
      </c>
      <c r="G1" s="5" t="s">
        <v>1</v>
      </c>
    </row>
    <row r="2" spans="1:9" x14ac:dyDescent="0.25">
      <c r="A2" s="5" t="s">
        <v>4</v>
      </c>
      <c r="B2" s="5">
        <v>120</v>
      </c>
      <c r="C2" s="5">
        <v>120</v>
      </c>
      <c r="D2" s="5">
        <v>16</v>
      </c>
      <c r="E2" s="5">
        <v>11</v>
      </c>
      <c r="F2" s="5">
        <v>8</v>
      </c>
      <c r="G2" s="5">
        <v>7</v>
      </c>
      <c r="H2" s="18">
        <v>96</v>
      </c>
      <c r="I2" s="17">
        <v>72</v>
      </c>
    </row>
    <row r="3" spans="1:9" x14ac:dyDescent="0.25">
      <c r="A3" s="2">
        <v>1</v>
      </c>
      <c r="B3" s="1">
        <v>6.1207623385337504</v>
      </c>
      <c r="C3" s="2">
        <v>6.1207623385542496</v>
      </c>
      <c r="D3" s="2">
        <v>6.1208605539142704</v>
      </c>
      <c r="E3" s="2">
        <v>6.1214961981410498</v>
      </c>
      <c r="F3" s="2">
        <v>6.12417474251267</v>
      </c>
      <c r="G3" s="2">
        <v>6.12417474251348</v>
      </c>
      <c r="H3">
        <v>6.1221693102174397</v>
      </c>
      <c r="I3">
        <v>6.12463699557384</v>
      </c>
    </row>
    <row r="4" spans="1:9" x14ac:dyDescent="0.25">
      <c r="A4" s="2">
        <v>2</v>
      </c>
      <c r="B4" s="1">
        <v>6.12076233856898</v>
      </c>
      <c r="C4" s="2">
        <v>6.1207623385550196</v>
      </c>
      <c r="D4" s="2">
        <v>6.1208605539152101</v>
      </c>
      <c r="E4" s="2">
        <v>6.1214961981419798</v>
      </c>
      <c r="F4" s="2">
        <v>6.1241747425135902</v>
      </c>
      <c r="G4" s="2">
        <v>6.1566496052091901</v>
      </c>
      <c r="H4">
        <v>6.1221693104701904</v>
      </c>
      <c r="I4">
        <v>6.1246369959423097</v>
      </c>
    </row>
    <row r="5" spans="1:9" x14ac:dyDescent="0.25">
      <c r="A5" s="2">
        <v>3</v>
      </c>
      <c r="B5" s="1">
        <v>36.216705067294903</v>
      </c>
      <c r="C5" s="2">
        <v>36.216705067268599</v>
      </c>
      <c r="D5" s="2">
        <v>36.2307717722178</v>
      </c>
      <c r="E5" s="2">
        <v>36.297213494904803</v>
      </c>
      <c r="F5" s="2">
        <v>36.481654764646997</v>
      </c>
      <c r="G5" s="2">
        <v>36.481654764641597</v>
      </c>
      <c r="H5">
        <v>36.303743888658197</v>
      </c>
      <c r="I5">
        <v>36.408102943813802</v>
      </c>
    </row>
    <row r="6" spans="1:9" x14ac:dyDescent="0.25">
      <c r="A6" s="2">
        <v>4</v>
      </c>
      <c r="B6" s="1">
        <v>36.216705067343703</v>
      </c>
      <c r="C6" s="2">
        <v>36.216705067306002</v>
      </c>
      <c r="D6" s="2">
        <v>36.230771772254002</v>
      </c>
      <c r="E6" s="2">
        <v>36.297213494950803</v>
      </c>
      <c r="F6" s="2">
        <v>36.481654764783698</v>
      </c>
      <c r="G6" s="4">
        <v>59.013208818796002</v>
      </c>
      <c r="H6">
        <v>36.3037438887023</v>
      </c>
      <c r="I6">
        <v>36.408102943828702</v>
      </c>
    </row>
    <row r="7" spans="1:9" x14ac:dyDescent="0.25">
      <c r="A7" s="2">
        <v>5</v>
      </c>
      <c r="B7" s="1">
        <v>64.229151131150601</v>
      </c>
      <c r="C7" s="2">
        <v>64.229151131323405</v>
      </c>
      <c r="D7" s="2">
        <v>64.511685961753798</v>
      </c>
      <c r="E7" s="2">
        <v>64.511685961753699</v>
      </c>
      <c r="F7" s="4">
        <v>70.8045742349303</v>
      </c>
      <c r="G7" s="4">
        <v>70.8045742349303</v>
      </c>
      <c r="H7">
        <v>64.212712011832906</v>
      </c>
      <c r="I7">
        <v>64.2128545926779</v>
      </c>
    </row>
    <row r="8" spans="1:9" x14ac:dyDescent="0.25">
      <c r="A8" s="2">
        <v>6</v>
      </c>
      <c r="B8" s="1">
        <v>93.398091548232699</v>
      </c>
      <c r="C8" s="2">
        <v>93.398091548217295</v>
      </c>
      <c r="D8" s="2">
        <v>93.577782606743796</v>
      </c>
      <c r="E8" s="2">
        <v>94.366125629258605</v>
      </c>
      <c r="F8" s="4">
        <v>114.169108546952</v>
      </c>
      <c r="G8" s="4">
        <v>114.169108546952</v>
      </c>
      <c r="H8">
        <v>94.337606879264001</v>
      </c>
      <c r="I8">
        <v>95.073776124364798</v>
      </c>
    </row>
    <row r="9" spans="1:9" x14ac:dyDescent="0.25">
      <c r="A9" s="2">
        <v>7</v>
      </c>
      <c r="B9" s="1">
        <v>93.3980915482406</v>
      </c>
      <c r="C9" s="2">
        <v>93.398091548230795</v>
      </c>
      <c r="D9" s="2">
        <v>93.577782606758902</v>
      </c>
      <c r="E9" s="2">
        <v>94.366125629276198</v>
      </c>
      <c r="F9" s="4">
        <v>195.54655545652099</v>
      </c>
      <c r="G9" s="4">
        <v>195.54655545648799</v>
      </c>
      <c r="H9">
        <v>94.337606879272897</v>
      </c>
      <c r="I9">
        <v>95.073776124375598</v>
      </c>
    </row>
    <row r="10" spans="1:9" x14ac:dyDescent="0.25">
      <c r="A10" s="2">
        <v>8</v>
      </c>
      <c r="B10" s="1">
        <v>103.566542227328</v>
      </c>
      <c r="C10" s="2">
        <v>103.56654222733501</v>
      </c>
      <c r="D10" s="2">
        <v>104.02211660331599</v>
      </c>
      <c r="E10" s="4">
        <v>114.169108546952</v>
      </c>
      <c r="F10" s="4">
        <v>195.54655545673899</v>
      </c>
      <c r="G10" s="2"/>
      <c r="H10">
        <v>103.540034905802</v>
      </c>
      <c r="I10">
        <v>103.54026481083601</v>
      </c>
    </row>
    <row r="11" spans="1:9" x14ac:dyDescent="0.25">
      <c r="A11" s="2">
        <v>9</v>
      </c>
      <c r="B11" s="1">
        <v>164.84400408610099</v>
      </c>
      <c r="C11" s="2">
        <v>164.84400408609301</v>
      </c>
      <c r="D11" s="2">
        <v>165.68444013025001</v>
      </c>
      <c r="E11" s="4">
        <v>225.33801975367999</v>
      </c>
      <c r="F11" s="2"/>
      <c r="G11" s="2"/>
      <c r="H11">
        <v>169.28471401969401</v>
      </c>
      <c r="I11">
        <v>172.14501585133601</v>
      </c>
    </row>
    <row r="12" spans="1:9" x14ac:dyDescent="0.25">
      <c r="A12" s="2">
        <v>10</v>
      </c>
      <c r="B12" s="1">
        <v>164.84400408611199</v>
      </c>
      <c r="C12" s="2">
        <v>164.84400408611</v>
      </c>
      <c r="D12" s="2">
        <v>165.68444013026701</v>
      </c>
      <c r="E12" s="4">
        <v>411.822678087057</v>
      </c>
      <c r="F12" s="2"/>
      <c r="G12" s="2"/>
      <c r="H12">
        <v>169.28471401969699</v>
      </c>
      <c r="I12">
        <v>172.145015851343</v>
      </c>
    </row>
    <row r="13" spans="1:9" x14ac:dyDescent="0.25">
      <c r="A13" s="2">
        <v>11</v>
      </c>
      <c r="B13" s="1">
        <v>193.08384931304599</v>
      </c>
      <c r="C13" s="2">
        <v>193.083849313054</v>
      </c>
      <c r="D13" s="4">
        <v>225.33801975368101</v>
      </c>
      <c r="E13" s="4">
        <v>411.82267808751101</v>
      </c>
      <c r="F13" s="2"/>
      <c r="G13" s="2"/>
      <c r="H13">
        <v>192.65375738215499</v>
      </c>
      <c r="I13">
        <v>192.68726013300201</v>
      </c>
    </row>
    <row r="14" spans="1:9" x14ac:dyDescent="0.25">
      <c r="A14" s="2">
        <v>12</v>
      </c>
      <c r="B14" s="1">
        <v>242.65924375629501</v>
      </c>
      <c r="C14" s="2">
        <v>242.65924375629299</v>
      </c>
      <c r="D14" s="4">
        <v>246.20060903968599</v>
      </c>
      <c r="E14" s="2"/>
      <c r="F14" s="2"/>
      <c r="G14" s="2"/>
      <c r="H14">
        <v>256.07738807159097</v>
      </c>
      <c r="I14">
        <v>264.26761747018702</v>
      </c>
    </row>
    <row r="15" spans="1:9" x14ac:dyDescent="0.25">
      <c r="A15" s="2">
        <v>13</v>
      </c>
      <c r="B15" s="1">
        <v>242.659243756302</v>
      </c>
      <c r="C15" s="2">
        <v>242.65924375629999</v>
      </c>
      <c r="D15" s="4">
        <v>246.20060903971401</v>
      </c>
      <c r="E15" s="2"/>
      <c r="F15" s="2"/>
      <c r="G15" s="2"/>
      <c r="H15">
        <v>256.07738807159302</v>
      </c>
      <c r="I15">
        <v>264.26761747018799</v>
      </c>
    </row>
    <row r="16" spans="1:9" x14ac:dyDescent="0.25">
      <c r="A16" s="2">
        <v>14</v>
      </c>
      <c r="B16" s="1">
        <v>311.33879680907</v>
      </c>
      <c r="C16" s="2">
        <v>311.338796809097</v>
      </c>
      <c r="D16" s="4">
        <v>363.34715821673399</v>
      </c>
      <c r="E16" s="2"/>
      <c r="F16" s="2"/>
      <c r="G16" s="2"/>
      <c r="H16">
        <v>310.64529341797402</v>
      </c>
      <c r="I16">
        <v>310.69931505763299</v>
      </c>
    </row>
    <row r="17" spans="1:9" x14ac:dyDescent="0.25">
      <c r="A17" s="2">
        <v>15</v>
      </c>
      <c r="B17" s="1">
        <v>320.80129727864301</v>
      </c>
      <c r="C17" s="2">
        <v>320.80129727863698</v>
      </c>
      <c r="D17" s="4">
        <v>1069.7366151332301</v>
      </c>
      <c r="E17" s="2"/>
      <c r="F17" s="2"/>
      <c r="G17" s="2"/>
      <c r="H17">
        <v>321.26051862868297</v>
      </c>
      <c r="I17">
        <v>321.66490307702799</v>
      </c>
    </row>
    <row r="18" spans="1:9" x14ac:dyDescent="0.25">
      <c r="A18" s="2">
        <v>16</v>
      </c>
      <c r="B18" s="1">
        <v>320.80129727865102</v>
      </c>
      <c r="C18" s="2">
        <v>320.80129727866699</v>
      </c>
      <c r="D18" s="4">
        <v>1069.73661513344</v>
      </c>
      <c r="E18" s="2"/>
      <c r="F18" s="2"/>
      <c r="G18" s="2"/>
      <c r="H18">
        <v>351.75262738359601</v>
      </c>
      <c r="I18">
        <v>373.10490926605098</v>
      </c>
    </row>
    <row r="19" spans="1:9" x14ac:dyDescent="0.25">
      <c r="A19" s="2">
        <v>17</v>
      </c>
      <c r="B19" s="1">
        <v>323.13001064996701</v>
      </c>
      <c r="C19" s="2">
        <v>323.13001064994398</v>
      </c>
      <c r="D19" s="2"/>
      <c r="E19" s="2"/>
      <c r="F19" s="2"/>
      <c r="G19" s="2"/>
      <c r="H19">
        <v>351.75262738359697</v>
      </c>
      <c r="I19">
        <v>373.10490926605098</v>
      </c>
    </row>
    <row r="20" spans="1:9" x14ac:dyDescent="0.25">
      <c r="A20" s="2">
        <v>18</v>
      </c>
      <c r="B20" s="1">
        <v>395.46789467804803</v>
      </c>
      <c r="C20" s="2">
        <v>395.46789467804001</v>
      </c>
      <c r="D20" s="2"/>
      <c r="E20" s="2"/>
      <c r="F20" s="2"/>
      <c r="G20" s="2"/>
      <c r="H20">
        <v>450.50408906837703</v>
      </c>
      <c r="I20">
        <v>452.49296700183299</v>
      </c>
    </row>
    <row r="21" spans="1:9" x14ac:dyDescent="0.25">
      <c r="A21" s="2">
        <v>19</v>
      </c>
      <c r="B21" s="1">
        <v>395.46789467805303</v>
      </c>
      <c r="C21" s="2">
        <v>395.46789467804803</v>
      </c>
      <c r="D21" s="2"/>
      <c r="E21" s="2"/>
      <c r="F21" s="2"/>
      <c r="G21" s="2"/>
      <c r="H21">
        <v>455.527101394574</v>
      </c>
      <c r="I21">
        <v>470.900600542961</v>
      </c>
    </row>
    <row r="22" spans="1:9" x14ac:dyDescent="0.25">
      <c r="A22" s="2">
        <v>20</v>
      </c>
      <c r="B22" s="1">
        <v>455.168686555053</v>
      </c>
      <c r="C22" s="2">
        <v>455.16868655502998</v>
      </c>
      <c r="D22" s="2"/>
      <c r="E22" s="2"/>
      <c r="F22" s="2"/>
      <c r="G22" s="2"/>
      <c r="H22">
        <v>455.52710139457599</v>
      </c>
      <c r="I22">
        <v>470.90060054296299</v>
      </c>
    </row>
    <row r="35" spans="7:7" x14ac:dyDescent="0.25">
      <c r="G35" s="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5"/>
  <sheetViews>
    <sheetView workbookViewId="0">
      <selection activeCell="O10" sqref="O10"/>
    </sheetView>
  </sheetViews>
  <sheetFormatPr defaultRowHeight="15" x14ac:dyDescent="0.25"/>
  <cols>
    <col min="2" max="2" width="13" customWidth="1"/>
    <col min="9" max="9" width="12.7109375" customWidth="1"/>
  </cols>
  <sheetData>
    <row r="1" spans="1:13" x14ac:dyDescent="0.25">
      <c r="A1" t="s">
        <v>24</v>
      </c>
      <c r="B1" t="s">
        <v>77</v>
      </c>
      <c r="C1" t="s">
        <v>75</v>
      </c>
      <c r="D1" t="s">
        <v>3</v>
      </c>
      <c r="E1" t="s">
        <v>1</v>
      </c>
      <c r="F1" t="s">
        <v>76</v>
      </c>
      <c r="H1" t="s">
        <v>9</v>
      </c>
      <c r="I1" t="s">
        <v>78</v>
      </c>
      <c r="J1" t="s">
        <v>75</v>
      </c>
      <c r="K1" t="s">
        <v>3</v>
      </c>
      <c r="L1" t="s">
        <v>1</v>
      </c>
      <c r="M1" t="s">
        <v>76</v>
      </c>
    </row>
    <row r="2" spans="1:13" x14ac:dyDescent="0.25">
      <c r="A2">
        <v>1</v>
      </c>
      <c r="B2">
        <v>-3.3853900495734598E-2</v>
      </c>
      <c r="C2">
        <v>-3.3853900495734598E-2</v>
      </c>
      <c r="D2">
        <v>-3.3853900495734598E-2</v>
      </c>
      <c r="E2">
        <v>-3.3853900495734598E-2</v>
      </c>
      <c r="F2">
        <v>-3.3853900495734598E-2</v>
      </c>
      <c r="H2">
        <v>1</v>
      </c>
      <c r="K2">
        <v>-3.3853895943480997E-2</v>
      </c>
      <c r="M2">
        <v>-3.3853895943480997E-2</v>
      </c>
    </row>
    <row r="3" spans="1:13" x14ac:dyDescent="0.25">
      <c r="A3">
        <v>2</v>
      </c>
      <c r="B3">
        <v>-3.3835753905596899E-2</v>
      </c>
      <c r="C3">
        <v>-3.3835753905596899E-2</v>
      </c>
      <c r="D3">
        <v>-3.3835753905596899E-2</v>
      </c>
      <c r="E3">
        <v>-3.3835753905596899E-2</v>
      </c>
      <c r="F3">
        <v>-3.3835753905596899E-2</v>
      </c>
      <c r="H3">
        <v>7</v>
      </c>
      <c r="K3">
        <v>-3.3835746856676403E-2</v>
      </c>
      <c r="M3">
        <v>-3.3835746856676403E-2</v>
      </c>
    </row>
    <row r="4" spans="1:13" x14ac:dyDescent="0.25">
      <c r="A4">
        <v>3</v>
      </c>
      <c r="B4">
        <v>-3.3835753905595803E-2</v>
      </c>
      <c r="C4">
        <v>-3.3835753905595803E-2</v>
      </c>
      <c r="D4">
        <v>-3.3835753905595803E-2</v>
      </c>
      <c r="E4">
        <v>-3.3835753905595803E-2</v>
      </c>
      <c r="F4">
        <v>-3.3835753905595803E-2</v>
      </c>
      <c r="H4">
        <v>13</v>
      </c>
      <c r="K4">
        <v>-3.3624979395676498E-2</v>
      </c>
      <c r="M4">
        <v>-3.3624979395676498E-2</v>
      </c>
    </row>
    <row r="5" spans="1:13" x14ac:dyDescent="0.25">
      <c r="A5">
        <v>4</v>
      </c>
      <c r="B5">
        <v>-3.3835751157000701E-2</v>
      </c>
      <c r="C5">
        <v>-3.3835751157000701E-2</v>
      </c>
      <c r="D5">
        <v>-3.3835751157000701E-2</v>
      </c>
      <c r="E5">
        <v>-3.3835751157000701E-2</v>
      </c>
      <c r="F5">
        <v>-3.3835751157000701E-2</v>
      </c>
      <c r="H5">
        <v>19</v>
      </c>
      <c r="K5">
        <v>-2.87134911455371E-2</v>
      </c>
      <c r="M5">
        <v>-2.87134911455371E-2</v>
      </c>
    </row>
    <row r="6" spans="1:13" x14ac:dyDescent="0.25">
      <c r="A6">
        <v>5</v>
      </c>
      <c r="B6">
        <v>-3.3835751156999501E-2</v>
      </c>
      <c r="C6">
        <v>-3.3835751156999501E-2</v>
      </c>
      <c r="D6">
        <v>-3.3835751156999501E-2</v>
      </c>
      <c r="E6">
        <v>-3.3835751156999501E-2</v>
      </c>
      <c r="F6">
        <v>-3.3835751156999501E-2</v>
      </c>
      <c r="H6">
        <v>25</v>
      </c>
      <c r="K6">
        <v>-2.48796719230161E-2</v>
      </c>
      <c r="M6">
        <v>-2.48796719230161E-2</v>
      </c>
    </row>
    <row r="7" spans="1:13" x14ac:dyDescent="0.25">
      <c r="A7">
        <v>6</v>
      </c>
      <c r="B7">
        <v>-3.3624983710699698E-2</v>
      </c>
      <c r="C7">
        <v>-3.3624983710699698E-2</v>
      </c>
      <c r="D7">
        <v>-3.3624983710699698E-2</v>
      </c>
      <c r="E7">
        <v>-3.3624983710699698E-2</v>
      </c>
      <c r="F7">
        <v>-3.3624983710699698E-2</v>
      </c>
      <c r="H7">
        <v>31</v>
      </c>
      <c r="K7">
        <v>-1.9676089831223001E-2</v>
      </c>
      <c r="M7">
        <v>-1.9676089831223001E-2</v>
      </c>
    </row>
    <row r="8" spans="1:13" x14ac:dyDescent="0.25">
      <c r="A8">
        <v>7</v>
      </c>
      <c r="B8">
        <v>-3.3624983710698601E-2</v>
      </c>
      <c r="C8">
        <v>-3.3624983710698601E-2</v>
      </c>
      <c r="D8">
        <v>-3.3624983710698601E-2</v>
      </c>
      <c r="E8">
        <v>-3.3624983710698601E-2</v>
      </c>
      <c r="F8">
        <v>-3.3624983710698601E-2</v>
      </c>
      <c r="H8">
        <v>37</v>
      </c>
      <c r="K8">
        <v>-1.4891566913925101E-2</v>
      </c>
      <c r="M8">
        <v>-1.4891566913925101E-2</v>
      </c>
    </row>
    <row r="9" spans="1:13" x14ac:dyDescent="0.25">
      <c r="A9">
        <v>8</v>
      </c>
      <c r="B9">
        <v>-2.87134955590066E-2</v>
      </c>
      <c r="C9">
        <v>-2.87134955590066E-2</v>
      </c>
      <c r="D9">
        <v>-2.87134955590066E-2</v>
      </c>
      <c r="E9">
        <v>-2.87134955590066E-2</v>
      </c>
      <c r="F9">
        <v>-2.87134955590066E-2</v>
      </c>
      <c r="H9">
        <v>43</v>
      </c>
      <c r="K9">
        <v>-1.21186335121314E-2</v>
      </c>
      <c r="M9">
        <v>-1.21186335121314E-2</v>
      </c>
    </row>
    <row r="10" spans="1:13" x14ac:dyDescent="0.25">
      <c r="A10">
        <v>9</v>
      </c>
      <c r="B10">
        <v>-2.8713495559006499E-2</v>
      </c>
      <c r="C10">
        <v>-2.8713495559006499E-2</v>
      </c>
      <c r="D10">
        <v>-2.8713495559006499E-2</v>
      </c>
      <c r="E10">
        <v>-2.8713495559006499E-2</v>
      </c>
      <c r="F10">
        <v>-2.8713495559006499E-2</v>
      </c>
      <c r="H10">
        <v>49</v>
      </c>
      <c r="K10">
        <v>-9.9968814007789699E-3</v>
      </c>
      <c r="M10">
        <v>-9.9968814007789699E-3</v>
      </c>
    </row>
    <row r="11" spans="1:13" x14ac:dyDescent="0.25">
      <c r="A11">
        <v>10</v>
      </c>
      <c r="B11">
        <v>-2.48796762025301E-2</v>
      </c>
      <c r="C11">
        <v>-2.48796762025301E-2</v>
      </c>
      <c r="D11">
        <v>-2.48796762025301E-2</v>
      </c>
      <c r="E11">
        <v>-2.48796762025301E-2</v>
      </c>
      <c r="F11">
        <v>-2.48796762025301E-2</v>
      </c>
      <c r="H11">
        <v>55</v>
      </c>
      <c r="K11">
        <v>-7.33617534978581E-3</v>
      </c>
      <c r="M11">
        <v>-7.33617534978581E-3</v>
      </c>
    </row>
    <row r="12" spans="1:13" x14ac:dyDescent="0.25">
      <c r="A12">
        <v>11</v>
      </c>
      <c r="B12">
        <v>-2.1359906184010902E-2</v>
      </c>
      <c r="C12">
        <v>-2.1359906184010902E-2</v>
      </c>
      <c r="D12">
        <v>-2.1359906184010902E-2</v>
      </c>
      <c r="E12">
        <v>-2.1359906184010902E-2</v>
      </c>
      <c r="F12">
        <v>-2.1359906184010902E-2</v>
      </c>
      <c r="H12">
        <v>61</v>
      </c>
      <c r="K12">
        <v>-6.8236143743100296E-3</v>
      </c>
      <c r="M12">
        <v>-6.8236143743100296E-3</v>
      </c>
    </row>
    <row r="13" spans="1:13" x14ac:dyDescent="0.25">
      <c r="A13">
        <v>12</v>
      </c>
      <c r="B13">
        <v>-2.13599061840101E-2</v>
      </c>
      <c r="C13">
        <v>-2.13599061840101E-2</v>
      </c>
      <c r="D13">
        <v>-2.13599061840101E-2</v>
      </c>
      <c r="E13">
        <v>-2.13599061840101E-2</v>
      </c>
      <c r="F13">
        <v>-2.13599061840101E-2</v>
      </c>
      <c r="H13">
        <v>67</v>
      </c>
      <c r="K13">
        <v>-6.2107302578346697E-3</v>
      </c>
      <c r="M13">
        <v>-6.2107302578346697E-3</v>
      </c>
    </row>
    <row r="14" spans="1:13" x14ac:dyDescent="0.25">
      <c r="A14">
        <v>13</v>
      </c>
      <c r="B14">
        <v>-1.7789684445915999E-2</v>
      </c>
      <c r="C14">
        <v>-1.7789684445915999E-2</v>
      </c>
      <c r="D14">
        <v>-1.7789684445915999E-2</v>
      </c>
      <c r="E14">
        <v>-1.7789684445915999E-2</v>
      </c>
      <c r="F14">
        <v>-1.7789684445915999E-2</v>
      </c>
      <c r="H14">
        <v>73</v>
      </c>
      <c r="K14">
        <v>-5.9392520310799597E-3</v>
      </c>
      <c r="M14">
        <v>-5.9392520310799597E-3</v>
      </c>
    </row>
    <row r="15" spans="1:13" x14ac:dyDescent="0.25">
      <c r="A15">
        <v>14</v>
      </c>
      <c r="B15">
        <v>-1.2118634540904699E-2</v>
      </c>
      <c r="C15">
        <v>-1.2118634540904699E-2</v>
      </c>
      <c r="D15">
        <v>-1.2118634540904699E-2</v>
      </c>
      <c r="E15">
        <v>-1.2118634540904699E-2</v>
      </c>
      <c r="F15">
        <v>-1.2118634540904699E-2</v>
      </c>
      <c r="H15">
        <v>79</v>
      </c>
      <c r="K15">
        <v>-4.1090724106808297E-3</v>
      </c>
      <c r="M15">
        <v>-4.1090724106808297E-3</v>
      </c>
    </row>
    <row r="16" spans="1:13" x14ac:dyDescent="0.25">
      <c r="A16">
        <v>15</v>
      </c>
      <c r="B16">
        <v>-1.2118634440563899E-2</v>
      </c>
      <c r="C16">
        <v>-1.2118634440563899E-2</v>
      </c>
      <c r="D16">
        <v>-1.2118634440563899E-2</v>
      </c>
      <c r="E16">
        <v>-1.2118634440563899E-2</v>
      </c>
      <c r="F16">
        <v>-1.2118634440563899E-2</v>
      </c>
      <c r="H16">
        <v>85</v>
      </c>
      <c r="K16">
        <v>-3.5427734053405401E-3</v>
      </c>
      <c r="M16">
        <v>-3.5427734053405401E-3</v>
      </c>
    </row>
    <row r="17" spans="1:13" x14ac:dyDescent="0.25">
      <c r="A17">
        <v>16</v>
      </c>
      <c r="B17">
        <v>-1.0748092491104699E-2</v>
      </c>
      <c r="C17">
        <v>-1.0748092491104699E-2</v>
      </c>
      <c r="D17">
        <v>-1.0748092491104699E-2</v>
      </c>
      <c r="E17">
        <v>-1.0748092491104699E-2</v>
      </c>
      <c r="F17">
        <v>-1.0748092491104699E-2</v>
      </c>
      <c r="H17">
        <v>91</v>
      </c>
      <c r="K17">
        <v>-3.3852812450373502E-3</v>
      </c>
      <c r="M17">
        <v>-3.3852812450373502E-3</v>
      </c>
    </row>
    <row r="18" spans="1:13" x14ac:dyDescent="0.25">
      <c r="A18">
        <v>17</v>
      </c>
      <c r="B18">
        <v>-1.07480924911039E-2</v>
      </c>
      <c r="C18">
        <v>-1.07480924911039E-2</v>
      </c>
      <c r="D18">
        <v>-1.07480924911039E-2</v>
      </c>
      <c r="E18">
        <v>-1.07480924911039E-2</v>
      </c>
      <c r="F18">
        <v>-1.07480924911039E-2</v>
      </c>
      <c r="H18">
        <v>97</v>
      </c>
      <c r="K18">
        <v>-2.1156953561591299E-3</v>
      </c>
      <c r="M18">
        <v>-2.1156953561591299E-3</v>
      </c>
    </row>
    <row r="19" spans="1:13" x14ac:dyDescent="0.25">
      <c r="A19">
        <v>18</v>
      </c>
      <c r="B19">
        <v>-7.3361728366333903E-3</v>
      </c>
      <c r="C19">
        <v>-7.3361728366333903E-3</v>
      </c>
      <c r="D19">
        <v>-7.3361728366333903E-3</v>
      </c>
      <c r="E19">
        <v>-7.3361728366333903E-3</v>
      </c>
      <c r="F19">
        <v>-7.3361728366333903E-3</v>
      </c>
      <c r="H19">
        <v>103</v>
      </c>
      <c r="K19">
        <v>-1.8151066943779899E-3</v>
      </c>
      <c r="M19">
        <v>-1.8151066943779899E-3</v>
      </c>
    </row>
    <row r="20" spans="1:13" x14ac:dyDescent="0.25">
      <c r="A20">
        <v>19</v>
      </c>
      <c r="B20">
        <v>-7.3361726763223898E-3</v>
      </c>
      <c r="C20">
        <v>-7.3361726763223898E-3</v>
      </c>
      <c r="D20">
        <v>-7.3361726763223898E-3</v>
      </c>
      <c r="E20">
        <v>-7.3361726763223898E-3</v>
      </c>
      <c r="F20">
        <v>-7.3361726763223898E-3</v>
      </c>
      <c r="H20">
        <v>109</v>
      </c>
      <c r="K20">
        <v>-1.68599896052456E-3</v>
      </c>
      <c r="M20">
        <v>-1.68599896052456E-3</v>
      </c>
    </row>
    <row r="21" spans="1:13" x14ac:dyDescent="0.25">
      <c r="A21">
        <v>20</v>
      </c>
      <c r="B21">
        <v>-6.8236130355462301E-3</v>
      </c>
      <c r="C21">
        <v>-6.8236130355462301E-3</v>
      </c>
      <c r="D21">
        <v>-6.8236130355462301E-3</v>
      </c>
      <c r="E21">
        <v>-6.8236130355462301E-3</v>
      </c>
      <c r="F21">
        <v>-6.8236130355462301E-3</v>
      </c>
      <c r="H21">
        <v>115</v>
      </c>
      <c r="K21">
        <v>-1.5425265361243899E-3</v>
      </c>
      <c r="M21">
        <v>-1.5425265361243899E-3</v>
      </c>
    </row>
    <row r="22" spans="1:13" x14ac:dyDescent="0.25">
      <c r="A22">
        <v>21</v>
      </c>
      <c r="B22">
        <v>-6.8236129095562599E-3</v>
      </c>
      <c r="C22">
        <v>-6.8236129095562599E-3</v>
      </c>
      <c r="D22">
        <v>-6.8236129095562599E-3</v>
      </c>
      <c r="E22">
        <v>-6.8236129095562599E-3</v>
      </c>
      <c r="F22">
        <v>-6.8236129095562599E-3</v>
      </c>
      <c r="H22">
        <v>121</v>
      </c>
      <c r="K22">
        <v>-1.41034799658655E-3</v>
      </c>
      <c r="M22">
        <v>-1.41034799658655E-3</v>
      </c>
    </row>
    <row r="23" spans="1:13" x14ac:dyDescent="0.25">
      <c r="A23">
        <v>22</v>
      </c>
      <c r="B23">
        <v>-2.8412229763947099E-3</v>
      </c>
      <c r="C23">
        <v>-2.8412229763947099E-3</v>
      </c>
      <c r="D23">
        <v>-2.8412229763947099E-3</v>
      </c>
      <c r="E23">
        <v>-2.8412229763947099E-3</v>
      </c>
      <c r="F23">
        <v>-2.8412229763947099E-3</v>
      </c>
      <c r="H23">
        <v>127</v>
      </c>
      <c r="K23">
        <v>-1.3004543587455E-3</v>
      </c>
      <c r="M23">
        <v>-1.3004543587455E-3</v>
      </c>
    </row>
    <row r="24" spans="1:13" x14ac:dyDescent="0.25">
      <c r="A24">
        <v>23</v>
      </c>
      <c r="B24">
        <v>-1.9185293971255601E-3</v>
      </c>
      <c r="C24">
        <v>-1.9185293971255601E-3</v>
      </c>
      <c r="D24">
        <v>-1.9185293971255601E-3</v>
      </c>
      <c r="E24">
        <v>-1.9185293971255601E-3</v>
      </c>
      <c r="F24">
        <v>-1.9185293971255601E-3</v>
      </c>
      <c r="H24">
        <v>133</v>
      </c>
      <c r="K24">
        <v>-1.04466889137841E-3</v>
      </c>
      <c r="M24">
        <v>-1.04466889137841E-3</v>
      </c>
    </row>
    <row r="25" spans="1:13" x14ac:dyDescent="0.25">
      <c r="A25">
        <v>24</v>
      </c>
      <c r="B25">
        <v>-1.6651468946159501E-3</v>
      </c>
      <c r="C25">
        <v>-1.6651468946159501E-3</v>
      </c>
      <c r="D25">
        <v>-1.6651468946159501E-3</v>
      </c>
      <c r="E25">
        <v>-1.6651468946159501E-3</v>
      </c>
      <c r="F25">
        <v>-1.6651468946159501E-3</v>
      </c>
      <c r="H25">
        <v>139</v>
      </c>
      <c r="K25">
        <v>-9.3145884110463996E-4</v>
      </c>
      <c r="M25">
        <v>-9.3145884110463996E-4</v>
      </c>
    </row>
    <row r="26" spans="1:13" x14ac:dyDescent="0.25">
      <c r="A26">
        <v>25</v>
      </c>
      <c r="B26">
        <v>-1.5410713249117E-3</v>
      </c>
      <c r="C26">
        <v>-1.5410713249117E-3</v>
      </c>
      <c r="D26">
        <v>-1.5410713249117E-3</v>
      </c>
      <c r="E26">
        <v>-1.5410713249117E-3</v>
      </c>
      <c r="F26">
        <v>-1.5410713249117E-3</v>
      </c>
      <c r="H26">
        <v>145</v>
      </c>
      <c r="K26">
        <v>-8.0789583107551005E-4</v>
      </c>
      <c r="M26">
        <v>-8.0789583107551005E-4</v>
      </c>
    </row>
    <row r="27" spans="1:13" x14ac:dyDescent="0.25">
      <c r="A27">
        <v>26</v>
      </c>
      <c r="B27">
        <v>-1.5410713249115299E-3</v>
      </c>
      <c r="C27">
        <v>-1.5410713249115299E-3</v>
      </c>
      <c r="D27">
        <v>-1.5410713249115299E-3</v>
      </c>
      <c r="E27">
        <v>-1.5410713249115299E-3</v>
      </c>
      <c r="F27">
        <v>-1.5410713249115299E-3</v>
      </c>
      <c r="H27">
        <v>151</v>
      </c>
      <c r="K27">
        <v>-7.80241284478034E-4</v>
      </c>
      <c r="M27">
        <v>-7.80241284478034E-4</v>
      </c>
    </row>
    <row r="28" spans="1:13" x14ac:dyDescent="0.25">
      <c r="A28">
        <v>27</v>
      </c>
      <c r="B28">
        <v>-1.30372428640149E-3</v>
      </c>
      <c r="C28">
        <v>-1.30372428640149E-3</v>
      </c>
      <c r="D28">
        <v>-1.30372428640149E-3</v>
      </c>
      <c r="E28">
        <v>-1.30372428640149E-3</v>
      </c>
      <c r="F28">
        <v>-1.30372428640149E-3</v>
      </c>
      <c r="H28">
        <v>157</v>
      </c>
      <c r="K28">
        <v>-7.2220919493976401E-4</v>
      </c>
      <c r="M28">
        <v>-7.2220919493976401E-4</v>
      </c>
    </row>
    <row r="29" spans="1:13" x14ac:dyDescent="0.25">
      <c r="A29">
        <v>28</v>
      </c>
      <c r="B29">
        <v>-1.0446691300468301E-3</v>
      </c>
      <c r="C29">
        <v>-1.0446691300468301E-3</v>
      </c>
      <c r="D29">
        <v>-1.0446691300468301E-3</v>
      </c>
      <c r="E29">
        <v>-1.0446691300468301E-3</v>
      </c>
      <c r="F29">
        <v>-1.0446691300468301E-3</v>
      </c>
      <c r="H29">
        <v>163</v>
      </c>
      <c r="K29">
        <v>-5.7018844080407804E-4</v>
      </c>
      <c r="M29">
        <v>-5.7018844080407804E-4</v>
      </c>
    </row>
    <row r="30" spans="1:13" x14ac:dyDescent="0.25">
      <c r="A30">
        <v>29</v>
      </c>
      <c r="B30">
        <v>-1.0446691300467199E-3</v>
      </c>
      <c r="C30">
        <v>-1.0446691300467199E-3</v>
      </c>
      <c r="D30">
        <v>-1.0446691300467199E-3</v>
      </c>
      <c r="E30">
        <v>-1.0446691300467199E-3</v>
      </c>
      <c r="F30">
        <v>-1.0446691300467199E-3</v>
      </c>
      <c r="H30">
        <v>169</v>
      </c>
      <c r="K30">
        <v>-5.1770792492912695E-4</v>
      </c>
      <c r="M30">
        <v>-5.1770792492912695E-4</v>
      </c>
    </row>
    <row r="31" spans="1:13" x14ac:dyDescent="0.25">
      <c r="A31">
        <v>30</v>
      </c>
      <c r="B31">
        <v>-9.4693004549263496E-4</v>
      </c>
      <c r="C31">
        <v>-9.4693004549263496E-4</v>
      </c>
      <c r="D31">
        <v>-9.4693004549263496E-4</v>
      </c>
      <c r="E31">
        <v>-9.4693004549263496E-4</v>
      </c>
      <c r="F31">
        <v>-9.4693004549263496E-4</v>
      </c>
      <c r="H31">
        <v>175</v>
      </c>
      <c r="K31">
        <v>-4.8485549751668401E-4</v>
      </c>
      <c r="M31">
        <v>-4.8485549751668401E-4</v>
      </c>
    </row>
    <row r="32" spans="1:13" x14ac:dyDescent="0.25">
      <c r="A32">
        <v>31</v>
      </c>
      <c r="B32">
        <v>-9.4693004549259701E-4</v>
      </c>
      <c r="C32">
        <v>-9.4693004549259701E-4</v>
      </c>
      <c r="D32">
        <v>-9.4693004549259701E-4</v>
      </c>
      <c r="E32">
        <v>-9.4693004549259701E-4</v>
      </c>
      <c r="F32">
        <v>-9.4693004549259701E-4</v>
      </c>
      <c r="H32">
        <v>181</v>
      </c>
      <c r="K32">
        <v>-4.2535734915746299E-4</v>
      </c>
      <c r="M32">
        <v>-4.2535734915746299E-4</v>
      </c>
    </row>
    <row r="33" spans="1:13" x14ac:dyDescent="0.25">
      <c r="A33">
        <v>32</v>
      </c>
      <c r="B33">
        <v>-9.3145941183477498E-4</v>
      </c>
      <c r="C33">
        <v>-9.3145941183477498E-4</v>
      </c>
      <c r="D33">
        <v>-9.3145941183477498E-4</v>
      </c>
      <c r="E33">
        <v>-9.3145941183477498E-4</v>
      </c>
      <c r="F33">
        <v>-9.3145941183477498E-4</v>
      </c>
      <c r="H33">
        <v>187</v>
      </c>
      <c r="K33">
        <v>-3.8759287205705799E-4</v>
      </c>
      <c r="M33">
        <v>-3.8759287205705799E-4</v>
      </c>
    </row>
    <row r="34" spans="1:13" x14ac:dyDescent="0.25">
      <c r="A34">
        <v>33</v>
      </c>
      <c r="B34">
        <v>-9.3145941183474603E-4</v>
      </c>
      <c r="C34">
        <v>-9.3145941183474603E-4</v>
      </c>
      <c r="D34">
        <v>-9.3145941183474603E-4</v>
      </c>
      <c r="E34">
        <v>-9.3145941183474603E-4</v>
      </c>
      <c r="F34">
        <v>-9.3145941183474603E-4</v>
      </c>
      <c r="H34">
        <v>193</v>
      </c>
      <c r="K34">
        <v>-3.4744192975481397E-4</v>
      </c>
      <c r="M34">
        <v>-3.4744192975481397E-4</v>
      </c>
    </row>
    <row r="35" spans="1:13" x14ac:dyDescent="0.25">
      <c r="A35">
        <v>34</v>
      </c>
      <c r="B35">
        <v>-8.1166601840813304E-4</v>
      </c>
      <c r="C35">
        <v>-8.1166601840813304E-4</v>
      </c>
      <c r="D35">
        <v>-8.1166601840813304E-4</v>
      </c>
      <c r="E35">
        <v>-8.1166601840813304E-4</v>
      </c>
      <c r="F35">
        <v>-8.1166601840813304E-4</v>
      </c>
      <c r="H35">
        <v>199</v>
      </c>
      <c r="K35">
        <v>-3.1022132469417401E-4</v>
      </c>
      <c r="M35">
        <v>-3.1022132469417401E-4</v>
      </c>
    </row>
    <row r="36" spans="1:13" x14ac:dyDescent="0.25">
      <c r="A36">
        <v>35</v>
      </c>
      <c r="B36">
        <v>-8.1166601840805997E-4</v>
      </c>
      <c r="C36">
        <v>-8.1166601840805997E-4</v>
      </c>
      <c r="D36">
        <v>-8.1166601840805997E-4</v>
      </c>
      <c r="E36">
        <v>-8.1166601840805997E-4</v>
      </c>
      <c r="F36">
        <v>-8.1166601840805997E-4</v>
      </c>
      <c r="H36">
        <v>205</v>
      </c>
      <c r="K36">
        <v>-2.6836226926511001E-4</v>
      </c>
      <c r="M36">
        <v>-2.6836226926511001E-4</v>
      </c>
    </row>
    <row r="37" spans="1:13" x14ac:dyDescent="0.25">
      <c r="A37">
        <v>36</v>
      </c>
      <c r="B37">
        <v>-7.8600268586239005E-4</v>
      </c>
      <c r="C37">
        <v>-7.8600268586239005E-4</v>
      </c>
      <c r="D37">
        <v>-7.8600268586239005E-4</v>
      </c>
      <c r="E37">
        <v>-7.8600268586239005E-4</v>
      </c>
      <c r="F37">
        <v>-7.8600268586239005E-4</v>
      </c>
      <c r="H37">
        <v>211</v>
      </c>
      <c r="K37">
        <v>-2.4994216272484701E-4</v>
      </c>
      <c r="M37">
        <v>-2.4994216272484701E-4</v>
      </c>
    </row>
    <row r="38" spans="1:13" x14ac:dyDescent="0.25">
      <c r="A38">
        <v>37</v>
      </c>
      <c r="B38">
        <v>-7.5230968381079905E-4</v>
      </c>
      <c r="C38">
        <v>-7.5230968381079905E-4</v>
      </c>
      <c r="D38">
        <v>-7.5230968381079905E-4</v>
      </c>
      <c r="E38">
        <v>-7.5230968381079905E-4</v>
      </c>
      <c r="F38">
        <v>-7.5230968381079905E-4</v>
      </c>
      <c r="H38">
        <v>217</v>
      </c>
      <c r="K38">
        <v>-1.8497568503621399E-4</v>
      </c>
      <c r="M38">
        <v>-1.8497568503621399E-4</v>
      </c>
    </row>
    <row r="39" spans="1:13" x14ac:dyDescent="0.25">
      <c r="A39">
        <v>38</v>
      </c>
      <c r="B39">
        <v>-7.5230967169316696E-4</v>
      </c>
      <c r="C39">
        <v>-7.5230967169316696E-4</v>
      </c>
      <c r="D39">
        <v>-7.5230967169316696E-4</v>
      </c>
      <c r="E39">
        <v>-7.5230967169316696E-4</v>
      </c>
      <c r="F39">
        <v>-7.5230967169316696E-4</v>
      </c>
      <c r="H39">
        <v>223</v>
      </c>
      <c r="K39">
        <v>-1.5946208247955899E-4</v>
      </c>
      <c r="M39">
        <v>-1.5946208247955899E-4</v>
      </c>
    </row>
    <row r="40" spans="1:13" x14ac:dyDescent="0.25">
      <c r="A40">
        <v>39</v>
      </c>
      <c r="B40">
        <v>-4.6767871155120599E-4</v>
      </c>
      <c r="C40">
        <v>-4.6767871155120599E-4</v>
      </c>
      <c r="D40">
        <v>-4.6767871155120599E-4</v>
      </c>
      <c r="E40">
        <v>-4.6767871155120599E-4</v>
      </c>
      <c r="F40">
        <v>-4.6767871155120599E-4</v>
      </c>
      <c r="H40">
        <v>229</v>
      </c>
      <c r="K40">
        <v>-1.4068846093127601E-4</v>
      </c>
      <c r="M40">
        <v>-1.4068846093127601E-4</v>
      </c>
    </row>
    <row r="41" spans="1:13" x14ac:dyDescent="0.25">
      <c r="A41">
        <v>40</v>
      </c>
      <c r="B41">
        <v>-4.67678711551152E-4</v>
      </c>
      <c r="C41">
        <v>-4.67678711551152E-4</v>
      </c>
      <c r="D41">
        <v>-4.67678711551152E-4</v>
      </c>
      <c r="E41">
        <v>-4.67678711551152E-4</v>
      </c>
      <c r="F41">
        <v>-4.67678711551152E-4</v>
      </c>
      <c r="H41">
        <v>235</v>
      </c>
      <c r="K41">
        <v>-1.19669055927788E-4</v>
      </c>
      <c r="M41">
        <v>-1.19669055927788E-4</v>
      </c>
    </row>
    <row r="42" spans="1:13" x14ac:dyDescent="0.25">
      <c r="A42">
        <v>41</v>
      </c>
      <c r="B42">
        <v>-4.1063141819991399E-4</v>
      </c>
      <c r="C42">
        <v>-4.1063141819991399E-4</v>
      </c>
      <c r="D42">
        <v>-4.1063141819991399E-4</v>
      </c>
      <c r="E42">
        <v>-4.1063141819991399E-4</v>
      </c>
      <c r="F42">
        <v>-4.1063141819991399E-4</v>
      </c>
      <c r="H42">
        <v>241</v>
      </c>
      <c r="K42">
        <v>-1.01836766648644E-4</v>
      </c>
      <c r="M42">
        <v>-1.01836766648644E-4</v>
      </c>
    </row>
    <row r="43" spans="1:13" x14ac:dyDescent="0.25">
      <c r="A43">
        <v>42</v>
      </c>
      <c r="B43">
        <v>-4.10631410578445E-4</v>
      </c>
      <c r="C43">
        <v>-4.10631410578445E-4</v>
      </c>
      <c r="D43">
        <v>-4.10631410578445E-4</v>
      </c>
      <c r="E43">
        <v>-4.10631410578445E-4</v>
      </c>
      <c r="F43">
        <v>-4.10631410578445E-4</v>
      </c>
      <c r="H43">
        <v>247</v>
      </c>
      <c r="K43" s="28">
        <v>-9.3741255021572906E-5</v>
      </c>
      <c r="M43" s="28">
        <v>-9.3741255021572906E-5</v>
      </c>
    </row>
    <row r="44" spans="1:13" x14ac:dyDescent="0.25">
      <c r="A44">
        <v>43</v>
      </c>
      <c r="B44">
        <v>-3.5458779814027399E-4</v>
      </c>
      <c r="C44">
        <v>-3.5458779814027399E-4</v>
      </c>
      <c r="D44">
        <v>-3.5458779814027399E-4</v>
      </c>
      <c r="E44">
        <v>-3.5458779814027399E-4</v>
      </c>
      <c r="F44">
        <v>-3.5458779814027399E-4</v>
      </c>
      <c r="H44">
        <v>253</v>
      </c>
      <c r="K44" s="28">
        <v>-7.1960998176183306E-5</v>
      </c>
      <c r="M44" s="28">
        <v>-7.1960998176183306E-5</v>
      </c>
    </row>
    <row r="45" spans="1:13" x14ac:dyDescent="0.25">
      <c r="A45">
        <v>44</v>
      </c>
      <c r="B45">
        <v>-3.5458779599630501E-4</v>
      </c>
      <c r="C45">
        <v>-3.5458779599630501E-4</v>
      </c>
      <c r="D45">
        <v>-3.5458779599630501E-4</v>
      </c>
      <c r="E45">
        <v>-3.5458779599630501E-4</v>
      </c>
      <c r="F45">
        <v>-3.5458779599630501E-4</v>
      </c>
      <c r="H45">
        <v>259</v>
      </c>
      <c r="K45" s="28">
        <v>-5.5422679440901902E-5</v>
      </c>
      <c r="M45" s="28">
        <v>-5.5422679440901902E-5</v>
      </c>
    </row>
    <row r="46" spans="1:13" x14ac:dyDescent="0.25">
      <c r="A46">
        <v>45</v>
      </c>
      <c r="B46">
        <v>-3.4639983963480998E-4</v>
      </c>
      <c r="C46">
        <v>-3.4639983963480998E-4</v>
      </c>
      <c r="D46">
        <v>-3.4639983963480998E-4</v>
      </c>
      <c r="E46">
        <v>-3.4639983963480998E-4</v>
      </c>
      <c r="F46">
        <v>-3.4639983963480998E-4</v>
      </c>
      <c r="H46">
        <v>265</v>
      </c>
      <c r="K46" s="28">
        <v>-4.31233834909557E-5</v>
      </c>
      <c r="M46" s="28">
        <v>-4.31233834909557E-5</v>
      </c>
    </row>
    <row r="47" spans="1:13" x14ac:dyDescent="0.25">
      <c r="A47">
        <v>46</v>
      </c>
      <c r="B47">
        <v>-3.4639983769395598E-4</v>
      </c>
      <c r="C47">
        <v>-3.4639983769395598E-4</v>
      </c>
      <c r="D47">
        <v>-3.4639983769395598E-4</v>
      </c>
      <c r="E47">
        <v>-3.4639983769395598E-4</v>
      </c>
      <c r="F47">
        <v>-3.4639983769395598E-4</v>
      </c>
      <c r="H47">
        <v>271</v>
      </c>
      <c r="K47" s="28">
        <v>-3.1612163375035297E-5</v>
      </c>
      <c r="M47" s="28">
        <v>-3.1612163375035297E-5</v>
      </c>
    </row>
    <row r="48" spans="1:13" x14ac:dyDescent="0.25">
      <c r="A48">
        <v>47</v>
      </c>
      <c r="B48">
        <v>-2.4994215382284098E-4</v>
      </c>
      <c r="C48">
        <v>-2.4994215382284098E-4</v>
      </c>
      <c r="D48">
        <v>-2.4994215382284098E-4</v>
      </c>
      <c r="E48">
        <v>-2.4994215382284098E-4</v>
      </c>
      <c r="F48">
        <v>-2.4994215382284098E-4</v>
      </c>
      <c r="H48">
        <v>277</v>
      </c>
      <c r="K48" s="28">
        <v>-1.9116741037820999E-5</v>
      </c>
      <c r="M48" s="28">
        <v>-1.9116741037820999E-5</v>
      </c>
    </row>
    <row r="49" spans="1:13" x14ac:dyDescent="0.25">
      <c r="A49">
        <v>48</v>
      </c>
      <c r="B49">
        <v>-2.4994215168859199E-4</v>
      </c>
      <c r="C49">
        <v>-2.4994215168859199E-4</v>
      </c>
      <c r="D49">
        <v>-2.4994215168859199E-4</v>
      </c>
      <c r="E49">
        <v>-2.4994215168859199E-4</v>
      </c>
      <c r="F49">
        <v>-2.4994215168859199E-4</v>
      </c>
      <c r="H49">
        <v>283</v>
      </c>
      <c r="K49" s="28">
        <v>-8.6622702919100708E-6</v>
      </c>
      <c r="M49" s="28">
        <v>-8.6622702919100708E-6</v>
      </c>
    </row>
    <row r="50" spans="1:13" x14ac:dyDescent="0.25">
      <c r="A50">
        <v>49</v>
      </c>
      <c r="B50">
        <v>-2.37855052477286E-4</v>
      </c>
      <c r="C50">
        <v>-2.37855052477286E-4</v>
      </c>
      <c r="D50">
        <v>-2.37855052477286E-4</v>
      </c>
      <c r="E50">
        <v>-2.37855052477286E-4</v>
      </c>
      <c r="F50">
        <v>-2.37855052477286E-4</v>
      </c>
      <c r="H50">
        <v>289</v>
      </c>
      <c r="K50" s="28">
        <v>-4.4201008626453902E-6</v>
      </c>
      <c r="M50" s="28">
        <v>-4.4201008626453902E-6</v>
      </c>
    </row>
    <row r="51" spans="1:13" x14ac:dyDescent="0.25">
      <c r="A51">
        <v>50</v>
      </c>
      <c r="B51">
        <v>-2.37855048609451E-4</v>
      </c>
      <c r="C51">
        <v>-2.37855048609451E-4</v>
      </c>
      <c r="D51">
        <v>-2.37855048609451E-4</v>
      </c>
      <c r="E51">
        <v>-2.37855048609451E-4</v>
      </c>
      <c r="F51">
        <v>-2.37855048609451E-4</v>
      </c>
      <c r="H51">
        <v>295</v>
      </c>
      <c r="K51" s="28">
        <v>-8.1400414455098197E-7</v>
      </c>
      <c r="M51" s="28">
        <v>-8.1400414455098197E-7</v>
      </c>
    </row>
    <row r="52" spans="1:13" x14ac:dyDescent="0.25">
      <c r="A52">
        <v>51</v>
      </c>
      <c r="B52">
        <v>-1.72050709623764E-4</v>
      </c>
      <c r="C52">
        <v>-1.72050709623764E-4</v>
      </c>
      <c r="D52">
        <v>-1.72050709623764E-4</v>
      </c>
      <c r="E52">
        <v>-1.72050709623764E-4</v>
      </c>
      <c r="F52">
        <v>-1.72050709623764E-4</v>
      </c>
      <c r="H52">
        <v>301</v>
      </c>
      <c r="K52" s="28">
        <v>-3.6903836759087201E-9</v>
      </c>
      <c r="M52" s="28">
        <v>-3.6903836759087201E-9</v>
      </c>
    </row>
    <row r="53" spans="1:13" x14ac:dyDescent="0.25">
      <c r="A53">
        <v>52</v>
      </c>
      <c r="B53">
        <v>-1.72050709623744E-4</v>
      </c>
      <c r="C53">
        <v>-1.72050709623744E-4</v>
      </c>
      <c r="D53">
        <v>-1.72050709623744E-4</v>
      </c>
      <c r="E53">
        <v>-1.72050709623744E-4</v>
      </c>
      <c r="F53">
        <v>-1.72050709623744E-4</v>
      </c>
      <c r="H53">
        <v>307</v>
      </c>
      <c r="K53" s="28">
        <v>-1.26640810657163E-9</v>
      </c>
      <c r="M53" s="28">
        <v>-1.26640810657163E-9</v>
      </c>
    </row>
    <row r="54" spans="1:13" x14ac:dyDescent="0.25">
      <c r="A54">
        <v>53</v>
      </c>
      <c r="B54">
        <v>-1.5946207448462401E-4</v>
      </c>
      <c r="C54">
        <v>-1.5946207448462401E-4</v>
      </c>
      <c r="D54">
        <v>-1.5946207448462401E-4</v>
      </c>
      <c r="E54">
        <v>-1.5946207448462401E-4</v>
      </c>
      <c r="F54">
        <v>-1.5946207448462401E-4</v>
      </c>
      <c r="H54">
        <v>313</v>
      </c>
      <c r="K54" s="28">
        <v>-2.28630884425235E-10</v>
      </c>
      <c r="M54" s="28">
        <v>-2.28630884425235E-10</v>
      </c>
    </row>
    <row r="55" spans="1:13" x14ac:dyDescent="0.25">
      <c r="A55">
        <v>54</v>
      </c>
      <c r="B55">
        <v>-1.5946207189820199E-4</v>
      </c>
      <c r="C55">
        <v>-1.5946207189820199E-4</v>
      </c>
      <c r="D55">
        <v>-1.5946207189820199E-4</v>
      </c>
      <c r="E55">
        <v>-1.5946207189820199E-4</v>
      </c>
      <c r="F55">
        <v>-1.5946207189820199E-4</v>
      </c>
      <c r="H55">
        <v>319</v>
      </c>
      <c r="K55" s="28">
        <v>-3.82228578533313E-11</v>
      </c>
      <c r="M55" s="28">
        <v>-3.82228578533313E-11</v>
      </c>
    </row>
    <row r="56" spans="1:13" x14ac:dyDescent="0.25">
      <c r="A56">
        <v>55</v>
      </c>
      <c r="B56">
        <v>-1.4068842344808501E-4</v>
      </c>
      <c r="C56">
        <v>-1.4068842344808501E-4</v>
      </c>
      <c r="D56">
        <v>-1.4068842344808501E-4</v>
      </c>
      <c r="E56">
        <v>-1.4068842344808501E-4</v>
      </c>
      <c r="F56">
        <v>-1.4068842344808501E-4</v>
      </c>
      <c r="H56">
        <v>325</v>
      </c>
      <c r="K56" s="28">
        <v>-1.63264669889572E-11</v>
      </c>
      <c r="M56" s="28">
        <v>-1.63264669889572E-11</v>
      </c>
    </row>
    <row r="57" spans="1:13" x14ac:dyDescent="0.25">
      <c r="A57">
        <v>56</v>
      </c>
      <c r="B57">
        <v>-1.4068842105459701E-4</v>
      </c>
      <c r="C57">
        <v>-1.4068842105459701E-4</v>
      </c>
      <c r="D57">
        <v>-1.4068842105459701E-4</v>
      </c>
      <c r="E57">
        <v>-1.4068842105459701E-4</v>
      </c>
      <c r="F57">
        <v>-1.4068842105459701E-4</v>
      </c>
      <c r="H57">
        <v>331</v>
      </c>
      <c r="K57" s="28">
        <v>-4.7189847995024598E-13</v>
      </c>
      <c r="M57" s="28">
        <v>-4.7189847995024598E-13</v>
      </c>
    </row>
    <row r="58" spans="1:13" x14ac:dyDescent="0.25">
      <c r="A58">
        <v>57</v>
      </c>
      <c r="B58">
        <v>-1.30492032832371E-4</v>
      </c>
      <c r="C58">
        <v>-1.30492032832371E-4</v>
      </c>
      <c r="D58">
        <v>-1.30492032832371E-4</v>
      </c>
      <c r="E58">
        <v>-1.30492032832371E-4</v>
      </c>
      <c r="F58">
        <v>-1.30492032832371E-4</v>
      </c>
      <c r="H58">
        <v>337</v>
      </c>
      <c r="K58">
        <v>0</v>
      </c>
      <c r="M58">
        <v>0</v>
      </c>
    </row>
    <row r="59" spans="1:13" x14ac:dyDescent="0.25">
      <c r="A59">
        <v>58</v>
      </c>
      <c r="B59">
        <v>-1.30492032561911E-4</v>
      </c>
      <c r="C59">
        <v>-1.30492032561911E-4</v>
      </c>
      <c r="D59">
        <v>-1.30492032561911E-4</v>
      </c>
      <c r="E59">
        <v>-1.30492032561911E-4</v>
      </c>
      <c r="F59">
        <v>-1.30492032561911E-4</v>
      </c>
      <c r="H59">
        <v>343</v>
      </c>
      <c r="K59">
        <v>0</v>
      </c>
      <c r="M59">
        <v>0</v>
      </c>
    </row>
    <row r="60" spans="1:13" x14ac:dyDescent="0.25">
      <c r="A60">
        <v>59</v>
      </c>
      <c r="B60">
        <v>-1.21689575350374E-4</v>
      </c>
      <c r="C60">
        <v>-1.21689575350374E-4</v>
      </c>
      <c r="D60">
        <v>-1.21689575350374E-4</v>
      </c>
      <c r="E60">
        <v>-1.21689575350374E-4</v>
      </c>
      <c r="F60">
        <v>-1.21689575350374E-4</v>
      </c>
      <c r="H60">
        <v>349</v>
      </c>
      <c r="K60">
        <v>0</v>
      </c>
      <c r="M60">
        <v>0</v>
      </c>
    </row>
    <row r="61" spans="1:13" x14ac:dyDescent="0.25">
      <c r="A61">
        <v>60</v>
      </c>
      <c r="B61">
        <v>-1.2168957535036299E-4</v>
      </c>
      <c r="C61">
        <v>-1.2168957535036299E-4</v>
      </c>
      <c r="D61">
        <v>-1.2168957535036299E-4</v>
      </c>
      <c r="E61">
        <v>-1.2168957535036299E-4</v>
      </c>
      <c r="F61">
        <v>-1.2168957535036299E-4</v>
      </c>
      <c r="H61">
        <v>355</v>
      </c>
      <c r="K61">
        <v>0</v>
      </c>
      <c r="M61">
        <v>0</v>
      </c>
    </row>
    <row r="62" spans="1:13" x14ac:dyDescent="0.25">
      <c r="A62">
        <v>61</v>
      </c>
      <c r="B62">
        <v>-1.1966904593557201E-4</v>
      </c>
      <c r="C62">
        <v>-1.1966904593557201E-4</v>
      </c>
      <c r="D62">
        <v>-1.1966904593557201E-4</v>
      </c>
      <c r="E62">
        <v>-1.1966904593557201E-4</v>
      </c>
      <c r="F62">
        <v>-1.1966904593557201E-4</v>
      </c>
      <c r="H62">
        <v>361</v>
      </c>
      <c r="K62" s="28">
        <v>1.1561291634766799E-12</v>
      </c>
      <c r="M62" s="28">
        <v>1.1561291634766799E-12</v>
      </c>
    </row>
    <row r="63" spans="1:13" x14ac:dyDescent="0.25">
      <c r="A63">
        <v>62</v>
      </c>
      <c r="B63">
        <v>-1.1966904458363399E-4</v>
      </c>
      <c r="C63">
        <v>-1.1966904458363399E-4</v>
      </c>
      <c r="D63">
        <v>-1.1966904458363399E-4</v>
      </c>
      <c r="E63">
        <v>-1.1966904458363399E-4</v>
      </c>
      <c r="F63">
        <v>-1.1966904458363399E-4</v>
      </c>
      <c r="H63">
        <v>367</v>
      </c>
      <c r="K63" s="28">
        <v>1.21847982886874E-11</v>
      </c>
      <c r="M63" s="28">
        <v>1.21847982886874E-11</v>
      </c>
    </row>
    <row r="64" spans="1:13" x14ac:dyDescent="0.25">
      <c r="A64">
        <v>63</v>
      </c>
      <c r="B64">
        <v>-1.13763558870927E-4</v>
      </c>
      <c r="C64">
        <v>-1.13763558870927E-4</v>
      </c>
      <c r="D64">
        <v>-1.13763558870927E-4</v>
      </c>
      <c r="E64">
        <v>-1.13763558870927E-4</v>
      </c>
      <c r="F64">
        <v>-1.13763558870927E-4</v>
      </c>
      <c r="H64">
        <v>373</v>
      </c>
      <c r="K64" s="28">
        <v>1.21851514114053E-11</v>
      </c>
      <c r="M64" s="28">
        <v>1.21851514114053E-11</v>
      </c>
    </row>
    <row r="65" spans="1:13" x14ac:dyDescent="0.25">
      <c r="A65">
        <v>64</v>
      </c>
      <c r="B65">
        <v>-1.13763401627583E-4</v>
      </c>
      <c r="C65">
        <v>-1.13763401627583E-4</v>
      </c>
      <c r="D65">
        <v>-1.13763401627583E-4</v>
      </c>
      <c r="E65">
        <v>-1.13763401627583E-4</v>
      </c>
      <c r="F65">
        <v>-1.13763401627583E-4</v>
      </c>
      <c r="H65">
        <v>379</v>
      </c>
      <c r="K65" s="28">
        <v>2.00705833875187E-11</v>
      </c>
      <c r="M65" s="28">
        <v>2.00705833875187E-11</v>
      </c>
    </row>
    <row r="66" spans="1:13" x14ac:dyDescent="0.25">
      <c r="A66">
        <v>65</v>
      </c>
      <c r="B66">
        <v>-1.1014194054685201E-4</v>
      </c>
      <c r="C66">
        <v>-1.1014194054685201E-4</v>
      </c>
      <c r="D66">
        <v>-1.1014194054685201E-4</v>
      </c>
      <c r="E66">
        <v>-1.1014194054685201E-4</v>
      </c>
      <c r="F66">
        <v>-1.1014194054685201E-4</v>
      </c>
    </row>
    <row r="67" spans="1:13" x14ac:dyDescent="0.25">
      <c r="A67">
        <v>66</v>
      </c>
      <c r="B67">
        <v>-1.1014193799556801E-4</v>
      </c>
      <c r="C67">
        <v>-1.1014193799556801E-4</v>
      </c>
      <c r="D67">
        <v>-1.1014193799556801E-4</v>
      </c>
      <c r="E67">
        <v>-1.1014193799556801E-4</v>
      </c>
      <c r="F67">
        <v>-1.1014193799556801E-4</v>
      </c>
    </row>
    <row r="68" spans="1:13" x14ac:dyDescent="0.25">
      <c r="A68">
        <v>67</v>
      </c>
      <c r="B68" s="28">
        <v>-7.8620841776786204E-5</v>
      </c>
      <c r="C68" s="28">
        <v>-7.8620841776786204E-5</v>
      </c>
      <c r="D68" s="28">
        <v>-7.8620841776786204E-5</v>
      </c>
      <c r="E68" s="28">
        <v>-7.8620841776786204E-5</v>
      </c>
      <c r="F68" s="28">
        <v>-7.8620841776786204E-5</v>
      </c>
    </row>
    <row r="69" spans="1:13" x14ac:dyDescent="0.25">
      <c r="A69">
        <v>68</v>
      </c>
      <c r="B69" s="28">
        <v>-7.8620841776777097E-5</v>
      </c>
      <c r="C69" s="28">
        <v>-7.8620841776777097E-5</v>
      </c>
      <c r="D69" s="28">
        <v>-7.8620841776777097E-5</v>
      </c>
      <c r="E69" s="28">
        <v>-7.8620841776777097E-5</v>
      </c>
      <c r="F69" s="28">
        <v>-7.8620841776777097E-5</v>
      </c>
    </row>
    <row r="70" spans="1:13" x14ac:dyDescent="0.25">
      <c r="A70">
        <v>69</v>
      </c>
      <c r="B70" s="28">
        <v>-5.2338335096461897E-5</v>
      </c>
      <c r="C70" s="28">
        <v>-5.2338335096461897E-5</v>
      </c>
      <c r="D70" s="28">
        <v>-5.2338335096461897E-5</v>
      </c>
      <c r="E70" s="28">
        <v>-5.2338335096461897E-5</v>
      </c>
      <c r="F70" s="28">
        <v>-5.2338335096461897E-5</v>
      </c>
    </row>
    <row r="71" spans="1:13" x14ac:dyDescent="0.25">
      <c r="A71">
        <v>70</v>
      </c>
      <c r="B71" s="28">
        <v>-5.2338334538489297E-5</v>
      </c>
      <c r="C71" s="28">
        <v>-5.2338334538489297E-5</v>
      </c>
      <c r="D71" s="28">
        <v>-5.2338334538489297E-5</v>
      </c>
      <c r="E71" s="28">
        <v>-5.2338334538489297E-5</v>
      </c>
      <c r="F71" s="28">
        <v>-5.2338334538489297E-5</v>
      </c>
    </row>
    <row r="72" spans="1:13" x14ac:dyDescent="0.25">
      <c r="A72">
        <v>71</v>
      </c>
      <c r="B72" s="28">
        <v>-4.3124222180426098E-5</v>
      </c>
      <c r="C72" s="28">
        <v>-4.3124222180426098E-5</v>
      </c>
      <c r="D72" s="28">
        <v>-4.3124222180426098E-5</v>
      </c>
      <c r="E72" s="28">
        <v>-4.3124222180426098E-5</v>
      </c>
      <c r="F72" s="28">
        <v>-4.3124222180426098E-5</v>
      </c>
    </row>
    <row r="73" spans="1:13" x14ac:dyDescent="0.25">
      <c r="A73">
        <v>72</v>
      </c>
      <c r="B73" s="28">
        <v>-4.3124222180417397E-5</v>
      </c>
      <c r="C73" s="28">
        <v>-4.3124222180417397E-5</v>
      </c>
      <c r="D73" s="28">
        <v>-4.3124222180417397E-5</v>
      </c>
      <c r="E73" s="28">
        <v>-4.3124222180417397E-5</v>
      </c>
      <c r="F73" s="28">
        <v>-4.3124222180417397E-5</v>
      </c>
    </row>
    <row r="74" spans="1:13" x14ac:dyDescent="0.25">
      <c r="A74">
        <v>73</v>
      </c>
      <c r="B74" s="28">
        <v>-3.1612178757777001E-5</v>
      </c>
      <c r="C74" s="28">
        <v>-3.1612178757777001E-5</v>
      </c>
      <c r="D74" s="28">
        <v>-3.1612178757777001E-5</v>
      </c>
      <c r="E74" s="28">
        <v>-3.1612178757777001E-5</v>
      </c>
      <c r="F74" s="28">
        <v>-3.1612178757777001E-5</v>
      </c>
    </row>
    <row r="75" spans="1:13" x14ac:dyDescent="0.25">
      <c r="A75">
        <v>74</v>
      </c>
      <c r="B75" s="28">
        <v>-3.1612178757772299E-5</v>
      </c>
      <c r="C75" s="28">
        <v>-3.1612178757772299E-5</v>
      </c>
      <c r="D75" s="28">
        <v>-3.1612178757772299E-5</v>
      </c>
      <c r="E75" s="28">
        <v>-3.1612178757772299E-5</v>
      </c>
      <c r="F75" s="28">
        <v>-3.1612178757772299E-5</v>
      </c>
    </row>
    <row r="76" spans="1:13" x14ac:dyDescent="0.25">
      <c r="A76">
        <v>75</v>
      </c>
      <c r="B76" s="28">
        <v>-1.9116745513751601E-5</v>
      </c>
      <c r="C76" s="28">
        <v>-1.9116745513751601E-5</v>
      </c>
      <c r="D76" s="28">
        <v>-1.9116745513751601E-5</v>
      </c>
      <c r="E76" s="28">
        <v>-1.9116745513751601E-5</v>
      </c>
      <c r="F76" s="28">
        <v>-1.9116745513751601E-5</v>
      </c>
    </row>
    <row r="77" spans="1:13" x14ac:dyDescent="0.25">
      <c r="A77">
        <v>76</v>
      </c>
      <c r="B77" s="28">
        <v>-1.9116745513749399E-5</v>
      </c>
      <c r="C77" s="28">
        <v>-1.9116745513749399E-5</v>
      </c>
      <c r="D77" s="28">
        <v>-1.9116745513749399E-5</v>
      </c>
      <c r="E77" s="28">
        <v>-1.9116745513749399E-5</v>
      </c>
      <c r="F77" s="28">
        <v>-1.9116745513749399E-5</v>
      </c>
    </row>
    <row r="78" spans="1:13" x14ac:dyDescent="0.25">
      <c r="A78">
        <v>77</v>
      </c>
      <c r="B78" s="28">
        <v>-8.6622748349411494E-6</v>
      </c>
      <c r="C78" s="28">
        <v>-8.6622748349411494E-6</v>
      </c>
      <c r="D78" s="28">
        <v>-8.6622748349411494E-6</v>
      </c>
      <c r="E78" s="28">
        <v>-8.6622748349411494E-6</v>
      </c>
      <c r="F78" s="28">
        <v>-8.6622748349411494E-6</v>
      </c>
    </row>
    <row r="79" spans="1:13" x14ac:dyDescent="0.25">
      <c r="A79">
        <v>78</v>
      </c>
      <c r="B79" s="28">
        <v>-8.6622747446357803E-6</v>
      </c>
      <c r="C79" s="28">
        <v>-8.6622747446357803E-6</v>
      </c>
      <c r="D79" s="28">
        <v>-8.6622747446357803E-6</v>
      </c>
      <c r="E79" s="28">
        <v>-8.6622747446357803E-6</v>
      </c>
      <c r="F79" s="28">
        <v>-8.6622747446357803E-6</v>
      </c>
    </row>
    <row r="80" spans="1:13" x14ac:dyDescent="0.25">
      <c r="A80">
        <v>79</v>
      </c>
      <c r="B80" s="28">
        <v>-7.32604087349792E-6</v>
      </c>
      <c r="C80" s="28">
        <v>-7.32604087349792E-6</v>
      </c>
      <c r="D80" s="28">
        <v>-7.32604087349792E-6</v>
      </c>
      <c r="E80" s="28">
        <v>-7.32604087349792E-6</v>
      </c>
      <c r="F80" s="28">
        <v>-7.32604087349792E-6</v>
      </c>
    </row>
    <row r="81" spans="1:6" x14ac:dyDescent="0.25">
      <c r="A81">
        <v>80</v>
      </c>
      <c r="B81" s="28">
        <v>-7.32604087349694E-6</v>
      </c>
      <c r="C81" s="28">
        <v>-7.32604087349694E-6</v>
      </c>
      <c r="D81" s="28">
        <v>-7.32604087349694E-6</v>
      </c>
      <c r="E81" s="28">
        <v>-7.32604087349694E-6</v>
      </c>
      <c r="F81" s="28">
        <v>-7.32604087349694E-6</v>
      </c>
    </row>
    <row r="82" spans="1:6" x14ac:dyDescent="0.25">
      <c r="A82">
        <v>81</v>
      </c>
      <c r="B82" s="28">
        <v>-4.42657294847697E-6</v>
      </c>
      <c r="C82" s="28">
        <v>-4.42657294847697E-6</v>
      </c>
      <c r="D82" s="28">
        <v>-4.42657294847697E-6</v>
      </c>
      <c r="E82" s="28">
        <v>-4.42657294847697E-6</v>
      </c>
      <c r="F82" s="28">
        <v>-4.42657294847697E-6</v>
      </c>
    </row>
    <row r="83" spans="1:6" x14ac:dyDescent="0.25">
      <c r="A83">
        <v>82</v>
      </c>
      <c r="B83" s="28">
        <v>-4.42657287822257E-6</v>
      </c>
      <c r="C83" s="28">
        <v>-4.42657287822257E-6</v>
      </c>
      <c r="D83" s="28">
        <v>-4.42657287822257E-6</v>
      </c>
      <c r="E83" s="28">
        <v>-4.42657287822257E-6</v>
      </c>
      <c r="F83" s="28">
        <v>-4.42657287822257E-6</v>
      </c>
    </row>
    <row r="84" spans="1:6" x14ac:dyDescent="0.25">
      <c r="A84">
        <v>83</v>
      </c>
      <c r="B84" s="28">
        <v>-8.1400454149977402E-7</v>
      </c>
      <c r="C84" s="28">
        <v>-8.1400454149977402E-7</v>
      </c>
      <c r="D84" s="28">
        <v>-8.1400454149977402E-7</v>
      </c>
      <c r="E84" s="28">
        <v>-8.1400454149977402E-7</v>
      </c>
      <c r="F84" s="28">
        <v>-8.1400454149977402E-7</v>
      </c>
    </row>
    <row r="85" spans="1:6" x14ac:dyDescent="0.25">
      <c r="A85">
        <v>84</v>
      </c>
      <c r="B85" s="28">
        <v>-8.1400454149965798E-7</v>
      </c>
      <c r="C85" s="28">
        <v>-8.1400454149965798E-7</v>
      </c>
      <c r="D85" s="28">
        <v>-8.1400454149965798E-7</v>
      </c>
      <c r="E85" s="28">
        <v>-8.1400454149965798E-7</v>
      </c>
      <c r="F85" s="28">
        <v>-8.1400454149965798E-7</v>
      </c>
    </row>
    <row r="86" spans="1:6" x14ac:dyDescent="0.25">
      <c r="A86">
        <v>85</v>
      </c>
      <c r="B86" s="28">
        <v>-2.6537256906861998E-9</v>
      </c>
      <c r="C86" s="28">
        <v>-2.6537256906861998E-9</v>
      </c>
      <c r="D86" s="28">
        <v>-2.6537256906861998E-9</v>
      </c>
      <c r="E86" s="28">
        <v>-2.6537256906861998E-9</v>
      </c>
      <c r="F86" s="28">
        <v>-2.6537256906861998E-9</v>
      </c>
    </row>
    <row r="87" spans="1:6" x14ac:dyDescent="0.25">
      <c r="A87">
        <v>86</v>
      </c>
      <c r="B87" s="28">
        <v>-2.4963480501697099E-9</v>
      </c>
      <c r="C87" s="28">
        <v>-2.4963480501697099E-9</v>
      </c>
      <c r="D87" s="28">
        <v>-2.4963480501697099E-9</v>
      </c>
      <c r="E87" s="28">
        <v>-2.4963480501697099E-9</v>
      </c>
      <c r="F87" s="28">
        <v>-2.4963480501697099E-9</v>
      </c>
    </row>
    <row r="88" spans="1:6" x14ac:dyDescent="0.25">
      <c r="A88">
        <v>87</v>
      </c>
      <c r="B88" s="28">
        <v>-1.2785926277410901E-9</v>
      </c>
      <c r="C88" s="28">
        <v>-1.2785926277410901E-9</v>
      </c>
      <c r="D88" s="28">
        <v>-1.2785926277410901E-9</v>
      </c>
      <c r="E88" s="28">
        <v>-1.2785926277410901E-9</v>
      </c>
      <c r="F88" s="28">
        <v>-1.2785926277410901E-9</v>
      </c>
    </row>
    <row r="89" spans="1:6" x14ac:dyDescent="0.25">
      <c r="A89">
        <v>88</v>
      </c>
      <c r="B89" s="28">
        <v>-1.27859260596979E-9</v>
      </c>
      <c r="C89" s="28">
        <v>-1.27859260596979E-9</v>
      </c>
      <c r="D89" s="28">
        <v>-1.27859260596979E-9</v>
      </c>
      <c r="E89" s="28">
        <v>-1.27859260596979E-9</v>
      </c>
      <c r="F89" s="28">
        <v>-1.27859260596979E-9</v>
      </c>
    </row>
    <row r="90" spans="1:6" x14ac:dyDescent="0.25">
      <c r="A90">
        <v>89</v>
      </c>
      <c r="B90" s="28">
        <v>-3.4441570274123499E-10</v>
      </c>
      <c r="C90" s="28">
        <v>-3.4441570274123499E-10</v>
      </c>
      <c r="D90" s="28">
        <v>-3.4441570274123499E-10</v>
      </c>
      <c r="E90" s="28">
        <v>-3.4441570274123499E-10</v>
      </c>
      <c r="F90" s="28">
        <v>-3.4441570274123499E-10</v>
      </c>
    </row>
    <row r="91" spans="1:6" x14ac:dyDescent="0.25">
      <c r="A91">
        <v>90</v>
      </c>
      <c r="B91" s="28">
        <v>-3.4441570271286901E-10</v>
      </c>
      <c r="C91" s="28">
        <v>-3.4441570271286901E-10</v>
      </c>
      <c r="D91" s="28">
        <v>-3.4441570271286901E-10</v>
      </c>
      <c r="E91" s="28">
        <v>-3.4441570271286901E-10</v>
      </c>
      <c r="F91" s="28">
        <v>-3.4441570271286901E-10</v>
      </c>
    </row>
    <row r="92" spans="1:6" x14ac:dyDescent="0.25">
      <c r="A92">
        <v>91</v>
      </c>
      <c r="B92" s="28">
        <v>-7.8696362136491099E-11</v>
      </c>
      <c r="C92" s="28">
        <v>-7.8696362136491099E-11</v>
      </c>
      <c r="D92" s="28">
        <v>-7.8696362136491099E-11</v>
      </c>
      <c r="E92" s="28">
        <v>-7.8696362136491099E-11</v>
      </c>
      <c r="F92" s="28">
        <v>-7.8696362136491099E-11</v>
      </c>
    </row>
    <row r="93" spans="1:6" x14ac:dyDescent="0.25">
      <c r="A93">
        <v>92</v>
      </c>
      <c r="B93" s="28">
        <v>-7.8696362136491099E-11</v>
      </c>
      <c r="C93" s="28">
        <v>-7.8696362136491099E-11</v>
      </c>
      <c r="D93" s="28">
        <v>-7.8696362136491099E-11</v>
      </c>
      <c r="E93" s="28">
        <v>-7.8696362136491099E-11</v>
      </c>
      <c r="F93" s="28">
        <v>-7.8696362136491099E-11</v>
      </c>
    </row>
    <row r="94" spans="1:6" x14ac:dyDescent="0.25">
      <c r="A94">
        <v>93</v>
      </c>
      <c r="B94" s="28">
        <v>-7.3589782253085697E-11</v>
      </c>
      <c r="C94" s="28">
        <v>-7.3589782253085697E-11</v>
      </c>
      <c r="D94" s="28">
        <v>-7.3589782253085697E-11</v>
      </c>
      <c r="E94" s="28">
        <v>-7.3589782253085697E-11</v>
      </c>
      <c r="F94" s="28">
        <v>-7.3589782253085697E-11</v>
      </c>
    </row>
    <row r="95" spans="1:6" x14ac:dyDescent="0.25">
      <c r="A95">
        <v>94</v>
      </c>
      <c r="B95" s="28">
        <v>-6.0265771612167404E-11</v>
      </c>
      <c r="C95" s="28">
        <v>-6.0265771612167404E-11</v>
      </c>
      <c r="D95" s="28">
        <v>-6.0265771612167404E-11</v>
      </c>
      <c r="E95" s="28">
        <v>-6.0265771612167404E-11</v>
      </c>
      <c r="F95" s="28">
        <v>-6.0265771612167404E-11</v>
      </c>
    </row>
    <row r="96" spans="1:6" x14ac:dyDescent="0.25">
      <c r="A96">
        <v>95</v>
      </c>
      <c r="B96" s="28">
        <v>-4.2473698483171297E-11</v>
      </c>
      <c r="C96" s="28">
        <v>-4.2473698483171297E-11</v>
      </c>
      <c r="D96" s="28">
        <v>-4.2473698483171297E-11</v>
      </c>
      <c r="E96" s="28">
        <v>-4.2473698483171297E-11</v>
      </c>
      <c r="F96" s="28">
        <v>-4.2473698483171297E-11</v>
      </c>
    </row>
    <row r="97" spans="1:6" x14ac:dyDescent="0.25">
      <c r="A97">
        <v>96</v>
      </c>
      <c r="B97" s="28">
        <v>-1.95196189655872E-11</v>
      </c>
      <c r="C97" s="28">
        <v>-1.95196189655872E-11</v>
      </c>
      <c r="D97" s="28">
        <v>-1.95196189655872E-11</v>
      </c>
      <c r="E97" s="28">
        <v>-1.95196189655872E-11</v>
      </c>
      <c r="F97" s="28">
        <v>-1.95196189655872E-11</v>
      </c>
    </row>
    <row r="98" spans="1:6" x14ac:dyDescent="0.25">
      <c r="A98">
        <v>97</v>
      </c>
      <c r="B98" s="28">
        <v>-1.5718401239584799E-11</v>
      </c>
      <c r="C98" s="28">
        <v>-1.5718401239584799E-11</v>
      </c>
      <c r="D98" s="28">
        <v>-1.5718401239584799E-11</v>
      </c>
      <c r="E98" s="28">
        <v>-1.5718401239584799E-11</v>
      </c>
      <c r="F98" s="28">
        <v>-1.5718401239584799E-11</v>
      </c>
    </row>
    <row r="99" spans="1:6" x14ac:dyDescent="0.25">
      <c r="A99">
        <v>98</v>
      </c>
      <c r="B99" s="28">
        <v>-1.3091701029336199E-11</v>
      </c>
      <c r="C99" s="28">
        <v>-1.3091701029336199E-11</v>
      </c>
      <c r="D99" s="28">
        <v>-1.3091701029336199E-11</v>
      </c>
      <c r="E99" s="28">
        <v>-1.3091701029336199E-11</v>
      </c>
      <c r="F99" s="28">
        <v>-1.3091701029336199E-11</v>
      </c>
    </row>
    <row r="100" spans="1:6" x14ac:dyDescent="0.25">
      <c r="A100">
        <v>99</v>
      </c>
      <c r="B100" s="28">
        <v>-1.1333059905981901E-11</v>
      </c>
      <c r="C100" s="28">
        <v>-1.1333059905981901E-11</v>
      </c>
      <c r="D100" s="28">
        <v>-1.1333059905981901E-11</v>
      </c>
      <c r="E100" s="28">
        <v>-1.1333059905981901E-11</v>
      </c>
      <c r="F100" s="28">
        <v>-1.1333059905981901E-11</v>
      </c>
    </row>
    <row r="101" spans="1:6" x14ac:dyDescent="0.25">
      <c r="A101">
        <v>100</v>
      </c>
      <c r="B101" s="28">
        <v>-5.6351466355182404E-12</v>
      </c>
      <c r="C101" s="28">
        <v>-5.6351466355182404E-12</v>
      </c>
      <c r="D101" s="28">
        <v>-5.6351466355182404E-12</v>
      </c>
      <c r="E101" s="28">
        <v>-5.6351466355182404E-12</v>
      </c>
      <c r="F101" s="28">
        <v>-5.6351466355182404E-12</v>
      </c>
    </row>
    <row r="102" spans="1:6" x14ac:dyDescent="0.25">
      <c r="A102">
        <v>101</v>
      </c>
      <c r="B102" s="28">
        <v>-1.37001747229678E-12</v>
      </c>
      <c r="C102" s="28">
        <v>-1.37001747229678E-12</v>
      </c>
      <c r="D102" s="28">
        <v>-1.37001747229678E-12</v>
      </c>
      <c r="E102" s="28">
        <v>-1.37001747229678E-12</v>
      </c>
      <c r="F102" s="28">
        <v>-1.37001747229678E-12</v>
      </c>
    </row>
    <row r="103" spans="1:6" x14ac:dyDescent="0.25">
      <c r="A103">
        <v>102</v>
      </c>
      <c r="B103" s="28">
        <v>-1.1435937333703401E-12</v>
      </c>
      <c r="C103" s="28">
        <v>-1.1435937333703401E-12</v>
      </c>
      <c r="D103" s="28">
        <v>-1.1435937333703401E-12</v>
      </c>
      <c r="E103" s="28">
        <v>-1.1435937333703401E-12</v>
      </c>
      <c r="F103" s="28">
        <v>-1.1435937333703401E-12</v>
      </c>
    </row>
    <row r="104" spans="1:6" x14ac:dyDescent="0.25">
      <c r="A104">
        <v>103</v>
      </c>
      <c r="B104" s="28">
        <v>-1.0161959005112999E-12</v>
      </c>
      <c r="C104" s="28">
        <v>-1.0161959005112999E-12</v>
      </c>
      <c r="D104" s="28">
        <v>-1.0161959005112999E-12</v>
      </c>
      <c r="E104" s="28">
        <v>-1.0161959005112999E-12</v>
      </c>
      <c r="F104" s="28">
        <v>-1.0161959005112999E-12</v>
      </c>
    </row>
    <row r="105" spans="1:6" x14ac:dyDescent="0.25">
      <c r="A105">
        <v>104</v>
      </c>
      <c r="B105" s="28">
        <v>-9.4376902224364292E-13</v>
      </c>
      <c r="C105" s="28">
        <v>-9.4376902224364292E-13</v>
      </c>
      <c r="D105" s="28">
        <v>-9.4376902224364292E-13</v>
      </c>
      <c r="E105" s="28">
        <v>-9.4376902224364292E-13</v>
      </c>
      <c r="F105" s="28">
        <v>-9.4376902224364292E-13</v>
      </c>
    </row>
    <row r="106" spans="1:6" x14ac:dyDescent="0.25">
      <c r="A106">
        <v>105</v>
      </c>
      <c r="B106" s="28">
        <v>-9.1493715964335691E-13</v>
      </c>
      <c r="C106" s="28">
        <v>-9.1493715964335691E-13</v>
      </c>
      <c r="D106" s="28">
        <v>-9.1493715964335691E-13</v>
      </c>
      <c r="E106" s="28">
        <v>-9.1493715964335691E-13</v>
      </c>
      <c r="F106" s="28">
        <v>-9.1493715964335691E-13</v>
      </c>
    </row>
    <row r="107" spans="1:6" x14ac:dyDescent="0.25">
      <c r="A107">
        <v>106</v>
      </c>
      <c r="B107" s="28">
        <v>-8.6330272776763195E-13</v>
      </c>
      <c r="C107" s="28">
        <v>-8.6330272776763195E-13</v>
      </c>
      <c r="D107" s="28">
        <v>-8.6330272776763195E-13</v>
      </c>
      <c r="E107" s="28">
        <v>-8.6330272776763195E-13</v>
      </c>
      <c r="F107" s="28">
        <v>-8.6330272776763195E-13</v>
      </c>
    </row>
    <row r="108" spans="1:6" x14ac:dyDescent="0.25">
      <c r="A108">
        <v>107</v>
      </c>
      <c r="B108" s="28">
        <v>-7.29838769558373E-13</v>
      </c>
      <c r="C108" s="28">
        <v>-7.29838769558373E-13</v>
      </c>
      <c r="D108" s="28">
        <v>-7.29838769558373E-13</v>
      </c>
      <c r="E108" s="28">
        <v>-7.29838769558373E-13</v>
      </c>
      <c r="F108" s="28">
        <v>-7.29838769558373E-13</v>
      </c>
    </row>
    <row r="109" spans="1:6" x14ac:dyDescent="0.25">
      <c r="A109">
        <v>108</v>
      </c>
      <c r="B109" s="28">
        <v>-2.1411190781143601E-13</v>
      </c>
      <c r="C109" s="28">
        <v>-2.1411190781143601E-13</v>
      </c>
      <c r="D109" s="28">
        <v>-2.1411190781143601E-13</v>
      </c>
      <c r="E109" s="28">
        <v>-2.1411190781143601E-13</v>
      </c>
      <c r="F109" s="28">
        <v>-2.1411190781143601E-13</v>
      </c>
    </row>
    <row r="110" spans="1:6" x14ac:dyDescent="0.25">
      <c r="A110">
        <v>109</v>
      </c>
      <c r="B110" s="28">
        <v>-1.4554956278826E-16</v>
      </c>
      <c r="C110" s="28">
        <v>-1.4554956278826E-16</v>
      </c>
      <c r="D110" s="28">
        <v>-1.4554956278826E-16</v>
      </c>
      <c r="E110" s="28">
        <v>-1.4554956278826E-16</v>
      </c>
      <c r="F110" s="28">
        <v>-1.4554956278826E-16</v>
      </c>
    </row>
    <row r="111" spans="1:6" x14ac:dyDescent="0.25">
      <c r="A111">
        <v>110</v>
      </c>
      <c r="B111" s="28">
        <v>-1.4554956278826E-16</v>
      </c>
      <c r="C111" s="28">
        <v>-1.4554956278826E-16</v>
      </c>
      <c r="D111" s="28">
        <v>-1.4554956278826E-16</v>
      </c>
      <c r="E111" s="28">
        <v>-1.4554956278826E-16</v>
      </c>
      <c r="F111" s="28">
        <v>-1.4554956278826E-16</v>
      </c>
    </row>
    <row r="112" spans="1:6" x14ac:dyDescent="0.25">
      <c r="A112">
        <v>111</v>
      </c>
      <c r="B112" s="28">
        <v>-1.4554956278826E-16</v>
      </c>
      <c r="C112" s="28">
        <v>-1.4554956278826E-16</v>
      </c>
      <c r="D112" s="28">
        <v>-1.4554956278826E-16</v>
      </c>
      <c r="E112" s="28">
        <v>-1.4554956278826E-16</v>
      </c>
      <c r="F112" s="28">
        <v>-1.4554956278826E-16</v>
      </c>
    </row>
    <row r="113" spans="1:6" x14ac:dyDescent="0.25">
      <c r="A113">
        <v>112</v>
      </c>
      <c r="B113" s="28">
        <v>-1.4554956278826E-16</v>
      </c>
      <c r="C113" s="28">
        <v>-1.4554956278826E-16</v>
      </c>
      <c r="D113" s="28">
        <v>-1.4554956278826E-16</v>
      </c>
      <c r="E113" s="28">
        <v>-1.4554956278826E-16</v>
      </c>
      <c r="F113" s="28">
        <v>-1.4554956278826E-16</v>
      </c>
    </row>
    <row r="114" spans="1:6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 s="28">
        <v>2.1439991096907501E-13</v>
      </c>
      <c r="C138" s="28">
        <v>2.1439991096907501E-13</v>
      </c>
      <c r="D138" s="28">
        <v>2.1439991096907501E-13</v>
      </c>
      <c r="E138" s="28">
        <v>2.1439991096907501E-13</v>
      </c>
      <c r="F138" s="28">
        <v>2.1439991096907501E-13</v>
      </c>
    </row>
    <row r="139" spans="1:6" x14ac:dyDescent="0.25">
      <c r="A139">
        <v>138</v>
      </c>
      <c r="B139" s="28">
        <v>7.3019398277093404E-13</v>
      </c>
      <c r="C139" s="28">
        <v>7.3019398277093404E-13</v>
      </c>
      <c r="D139" s="28">
        <v>7.3019398277093404E-13</v>
      </c>
      <c r="E139" s="28">
        <v>7.3019398277093404E-13</v>
      </c>
      <c r="F139" s="28">
        <v>7.3019398277093404E-13</v>
      </c>
    </row>
    <row r="140" spans="1:6" x14ac:dyDescent="0.25">
      <c r="A140">
        <v>139</v>
      </c>
      <c r="B140" s="28">
        <v>8.6350196516759096E-13</v>
      </c>
      <c r="C140" s="28">
        <v>8.6350196516759096E-13</v>
      </c>
      <c r="D140" s="28">
        <v>8.6350196516759096E-13</v>
      </c>
      <c r="E140" s="28">
        <v>8.6350196516759096E-13</v>
      </c>
      <c r="F140" s="28">
        <v>8.6350196516759096E-13</v>
      </c>
    </row>
    <row r="141" spans="1:6" x14ac:dyDescent="0.25">
      <c r="A141">
        <v>140</v>
      </c>
      <c r="B141" s="28">
        <v>9.1514528862303692E-13</v>
      </c>
      <c r="C141" s="28">
        <v>9.1514528862303692E-13</v>
      </c>
      <c r="D141" s="28">
        <v>9.1514528862303692E-13</v>
      </c>
      <c r="E141" s="28">
        <v>9.1514528862303692E-13</v>
      </c>
      <c r="F141" s="28">
        <v>9.1514528862303692E-13</v>
      </c>
    </row>
    <row r="142" spans="1:6" x14ac:dyDescent="0.25">
      <c r="A142">
        <v>141</v>
      </c>
      <c r="B142" s="28">
        <v>9.4405126225289506E-13</v>
      </c>
      <c r="C142" s="28">
        <v>9.4405126225289506E-13</v>
      </c>
      <c r="D142" s="28">
        <v>9.4405126225289506E-13</v>
      </c>
      <c r="E142" s="28">
        <v>9.4405126225289506E-13</v>
      </c>
      <c r="F142" s="28">
        <v>9.4405126225289506E-13</v>
      </c>
    </row>
    <row r="143" spans="1:6" x14ac:dyDescent="0.25">
      <c r="A143">
        <v>142</v>
      </c>
      <c r="B143" s="28">
        <v>1.01618553652452E-12</v>
      </c>
      <c r="C143" s="28">
        <v>1.01618553652452E-12</v>
      </c>
      <c r="D143" s="28">
        <v>1.01618553652452E-12</v>
      </c>
      <c r="E143" s="28">
        <v>1.01618553652452E-12</v>
      </c>
      <c r="F143" s="28">
        <v>1.01618553652452E-12</v>
      </c>
    </row>
    <row r="144" spans="1:6" x14ac:dyDescent="0.25">
      <c r="A144">
        <v>143</v>
      </c>
      <c r="B144" s="28">
        <v>1.14388028244184E-12</v>
      </c>
      <c r="C144" s="28">
        <v>1.14388028244184E-12</v>
      </c>
      <c r="D144" s="28">
        <v>1.14388028244184E-12</v>
      </c>
      <c r="E144" s="28">
        <v>1.14388028244184E-12</v>
      </c>
      <c r="F144" s="28">
        <v>1.14388028244184E-12</v>
      </c>
    </row>
    <row r="145" spans="1:6" x14ac:dyDescent="0.25">
      <c r="A145">
        <v>144</v>
      </c>
      <c r="B145" s="28">
        <v>1.3701191204250899E-12</v>
      </c>
      <c r="C145" s="28">
        <v>1.3701191204250899E-12</v>
      </c>
      <c r="D145" s="28">
        <v>1.3701191204250899E-12</v>
      </c>
      <c r="E145" s="28">
        <v>1.3701191204250899E-12</v>
      </c>
      <c r="F145" s="28">
        <v>1.3701191204250899E-12</v>
      </c>
    </row>
    <row r="146" spans="1:6" x14ac:dyDescent="0.25">
      <c r="A146">
        <v>145</v>
      </c>
      <c r="B146" s="28">
        <v>3.4561804190080799E-12</v>
      </c>
      <c r="C146" s="28">
        <v>3.4561804190080799E-12</v>
      </c>
      <c r="D146" s="28">
        <v>3.4561804190080799E-12</v>
      </c>
      <c r="E146" s="28">
        <v>3.4561804190080799E-12</v>
      </c>
      <c r="F146" s="28">
        <v>3.4561804190080799E-12</v>
      </c>
    </row>
    <row r="147" spans="1:6" x14ac:dyDescent="0.25">
      <c r="A147">
        <v>146</v>
      </c>
      <c r="B147" s="28">
        <v>3.4562778110084599E-12</v>
      </c>
      <c r="C147" s="28">
        <v>3.4562778110084599E-12</v>
      </c>
      <c r="D147" s="28">
        <v>3.4562778110084599E-12</v>
      </c>
      <c r="E147" s="28">
        <v>3.4562778110084599E-12</v>
      </c>
      <c r="F147" s="28">
        <v>3.4562778110084599E-12</v>
      </c>
    </row>
    <row r="148" spans="1:6" x14ac:dyDescent="0.25">
      <c r="A148">
        <v>147</v>
      </c>
      <c r="B148" s="28">
        <v>4.1783643968444599E-12</v>
      </c>
      <c r="C148" s="28">
        <v>4.1783643968444599E-12</v>
      </c>
      <c r="D148" s="28">
        <v>4.1783643968444599E-12</v>
      </c>
      <c r="E148" s="28">
        <v>4.1783643968444599E-12</v>
      </c>
      <c r="F148" s="28">
        <v>4.1783643968444599E-12</v>
      </c>
    </row>
    <row r="149" spans="1:6" x14ac:dyDescent="0.25">
      <c r="A149">
        <v>148</v>
      </c>
      <c r="B149" s="28">
        <v>4.1786481853180703E-12</v>
      </c>
      <c r="C149" s="28">
        <v>4.1786481853180703E-12</v>
      </c>
      <c r="D149" s="28">
        <v>4.1786481853180703E-12</v>
      </c>
      <c r="E149" s="28">
        <v>4.1786481853180703E-12</v>
      </c>
      <c r="F149" s="28">
        <v>4.1786481853180703E-12</v>
      </c>
    </row>
    <row r="150" spans="1:6" x14ac:dyDescent="0.25">
      <c r="A150">
        <v>149</v>
      </c>
      <c r="B150" s="28">
        <v>5.61872539643245E-12</v>
      </c>
      <c r="C150" s="28">
        <v>5.61872539643245E-12</v>
      </c>
      <c r="D150" s="28">
        <v>5.61872539643245E-12</v>
      </c>
      <c r="E150" s="28">
        <v>5.61872539643245E-12</v>
      </c>
      <c r="F150" s="28">
        <v>5.61872539643245E-12</v>
      </c>
    </row>
    <row r="151" spans="1:6" x14ac:dyDescent="0.25">
      <c r="A151">
        <v>150</v>
      </c>
      <c r="B151" s="28">
        <v>8.2930765887421301E-12</v>
      </c>
      <c r="C151" s="28">
        <v>8.2930765887421301E-12</v>
      </c>
      <c r="D151" s="28">
        <v>8.2930765887421301E-12</v>
      </c>
      <c r="E151" s="28">
        <v>8.2930765887421301E-12</v>
      </c>
      <c r="F151" s="28">
        <v>8.2930765887421301E-12</v>
      </c>
    </row>
    <row r="152" spans="1:6" x14ac:dyDescent="0.25">
      <c r="A152">
        <v>151</v>
      </c>
      <c r="B152" s="28">
        <v>8.2931559514884298E-12</v>
      </c>
      <c r="C152" s="28">
        <v>8.2931559514884298E-12</v>
      </c>
      <c r="D152" s="28">
        <v>8.2931559514884298E-12</v>
      </c>
      <c r="E152" s="28">
        <v>8.2931559514884298E-12</v>
      </c>
      <c r="F152" s="28">
        <v>8.2931559514884298E-12</v>
      </c>
    </row>
    <row r="153" spans="1:6" x14ac:dyDescent="0.25">
      <c r="A153">
        <v>152</v>
      </c>
      <c r="B153" s="28">
        <v>1.1329733385013301E-11</v>
      </c>
      <c r="C153" s="28">
        <v>1.1329733385013301E-11</v>
      </c>
      <c r="D153" s="28">
        <v>1.1329733385013301E-11</v>
      </c>
      <c r="E153" s="28">
        <v>1.1329733385013301E-11</v>
      </c>
      <c r="F153" s="28">
        <v>1.1329733385013301E-11</v>
      </c>
    </row>
    <row r="154" spans="1:6" x14ac:dyDescent="0.25">
      <c r="A154">
        <v>153</v>
      </c>
      <c r="B154" s="28">
        <v>1.29758530751694E-11</v>
      </c>
      <c r="C154" s="28">
        <v>1.29758530751694E-11</v>
      </c>
      <c r="D154" s="28">
        <v>1.29758530751694E-11</v>
      </c>
      <c r="E154" s="28">
        <v>1.29758530751694E-11</v>
      </c>
      <c r="F154" s="28">
        <v>1.29758530751694E-11</v>
      </c>
    </row>
    <row r="155" spans="1:6" x14ac:dyDescent="0.25">
      <c r="A155">
        <v>154</v>
      </c>
      <c r="B155" s="28">
        <v>1.29760363908012E-11</v>
      </c>
      <c r="C155" s="28">
        <v>1.29760363908012E-11</v>
      </c>
      <c r="D155" s="28">
        <v>1.29760363908012E-11</v>
      </c>
      <c r="E155" s="28">
        <v>1.29760363908012E-11</v>
      </c>
      <c r="F155" s="28">
        <v>1.29760363908012E-11</v>
      </c>
    </row>
    <row r="156" spans="1:6" x14ac:dyDescent="0.25">
      <c r="A156">
        <v>155</v>
      </c>
      <c r="B156" s="28">
        <v>1.30779811537608E-11</v>
      </c>
      <c r="C156" s="28">
        <v>1.30779811537608E-11</v>
      </c>
      <c r="D156" s="28">
        <v>1.30779811537608E-11</v>
      </c>
      <c r="E156" s="28">
        <v>1.30779811537608E-11</v>
      </c>
      <c r="F156" s="28">
        <v>1.30779811537608E-11</v>
      </c>
    </row>
    <row r="157" spans="1:6" x14ac:dyDescent="0.25">
      <c r="A157">
        <v>156</v>
      </c>
      <c r="B157" s="28">
        <v>1.5709532724513499E-11</v>
      </c>
      <c r="C157" s="28">
        <v>1.5709532724513499E-11</v>
      </c>
      <c r="D157" s="28">
        <v>1.5709532724513499E-11</v>
      </c>
      <c r="E157" s="28">
        <v>1.5709532724513499E-11</v>
      </c>
      <c r="F157" s="28">
        <v>1.5709532724513499E-11</v>
      </c>
    </row>
    <row r="158" spans="1:6" x14ac:dyDescent="0.25">
      <c r="A158">
        <v>157</v>
      </c>
      <c r="B158" s="28">
        <v>1.7888971068020099E-11</v>
      </c>
      <c r="C158" s="28">
        <v>1.7888971068020099E-11</v>
      </c>
      <c r="D158" s="28">
        <v>1.7888971068020099E-11</v>
      </c>
      <c r="E158" s="28">
        <v>1.7888971068020099E-11</v>
      </c>
      <c r="F158" s="28">
        <v>1.7888971068020099E-11</v>
      </c>
    </row>
    <row r="159" spans="1:6" x14ac:dyDescent="0.25">
      <c r="A159">
        <v>158</v>
      </c>
      <c r="B159" s="28">
        <v>1.78890935642854E-11</v>
      </c>
      <c r="C159" s="28">
        <v>1.78890935642854E-11</v>
      </c>
      <c r="D159" s="28">
        <v>1.78890935642854E-11</v>
      </c>
      <c r="E159" s="28">
        <v>1.78890935642854E-11</v>
      </c>
      <c r="F159" s="28">
        <v>1.78890935642854E-11</v>
      </c>
    </row>
    <row r="160" spans="1:6" x14ac:dyDescent="0.25">
      <c r="A160">
        <v>159</v>
      </c>
      <c r="B160" s="28">
        <v>1.9516748718612299E-11</v>
      </c>
      <c r="C160" s="28">
        <v>1.9516748718612299E-11</v>
      </c>
      <c r="D160" s="28">
        <v>1.9516748718612299E-11</v>
      </c>
      <c r="E160" s="28">
        <v>1.9516748718612299E-11</v>
      </c>
      <c r="F160" s="28">
        <v>1.9516748718612299E-11</v>
      </c>
    </row>
    <row r="161" spans="1:6" x14ac:dyDescent="0.25">
      <c r="A161">
        <v>160</v>
      </c>
      <c r="B161" s="28">
        <v>1.9672212954672202E-11</v>
      </c>
      <c r="C161" s="28">
        <v>1.9672212954672202E-11</v>
      </c>
      <c r="D161" s="28">
        <v>1.9672212954672202E-11</v>
      </c>
      <c r="E161" s="28">
        <v>1.9672212954672202E-11</v>
      </c>
      <c r="F161" s="28">
        <v>1.9672212954672202E-11</v>
      </c>
    </row>
    <row r="162" spans="1:6" x14ac:dyDescent="0.25">
      <c r="A162">
        <v>161</v>
      </c>
      <c r="B162" s="28">
        <v>1.9672212954672202E-11</v>
      </c>
      <c r="C162" s="28">
        <v>1.9672212954672202E-11</v>
      </c>
      <c r="D162" s="28">
        <v>1.9672212954672202E-11</v>
      </c>
      <c r="E162" s="28">
        <v>1.9672212954672202E-11</v>
      </c>
      <c r="F162" s="28">
        <v>1.9672212954672202E-11</v>
      </c>
    </row>
    <row r="163" spans="1:6" x14ac:dyDescent="0.25">
      <c r="A163">
        <v>162</v>
      </c>
      <c r="B163" s="28">
        <v>1.9672212954672202E-11</v>
      </c>
      <c r="C163" s="28">
        <v>1.9672212954672202E-11</v>
      </c>
      <c r="D163" s="28">
        <v>1.9672212954672202E-11</v>
      </c>
      <c r="E163" s="28">
        <v>1.9672212954672202E-11</v>
      </c>
      <c r="F163" s="28">
        <v>1.9672212954672202E-11</v>
      </c>
    </row>
    <row r="164" spans="1:6" x14ac:dyDescent="0.25">
      <c r="A164">
        <v>163</v>
      </c>
      <c r="B164" s="28">
        <v>1.9672212954672202E-11</v>
      </c>
      <c r="C164" s="28">
        <v>1.9672212954672202E-11</v>
      </c>
      <c r="D164" s="28">
        <v>1.9672212954672202E-11</v>
      </c>
      <c r="E164" s="28">
        <v>1.9672212954672202E-11</v>
      </c>
      <c r="F164" s="28">
        <v>1.9672212954672202E-11</v>
      </c>
    </row>
    <row r="165" spans="1:6" x14ac:dyDescent="0.25">
      <c r="A165">
        <v>164</v>
      </c>
      <c r="B165" s="28">
        <v>2.9205187850842698E-11</v>
      </c>
      <c r="C165" s="28">
        <v>2.9205187850842698E-11</v>
      </c>
      <c r="D165" s="28">
        <v>2.9205187850842698E-11</v>
      </c>
      <c r="E165" s="28">
        <v>2.9205187850842698E-11</v>
      </c>
      <c r="F165" s="28">
        <v>2.9205187850842698E-11</v>
      </c>
    </row>
    <row r="166" spans="1:6" x14ac:dyDescent="0.25">
      <c r="A166">
        <v>165</v>
      </c>
      <c r="B166" s="28">
        <v>2.92063257759699E-11</v>
      </c>
      <c r="C166" s="28">
        <v>2.92063257759699E-11</v>
      </c>
      <c r="D166" s="28">
        <v>2.92063257759699E-11</v>
      </c>
      <c r="E166" s="28">
        <v>2.92063257759699E-11</v>
      </c>
      <c r="F166" s="28">
        <v>2.92063257759699E-11</v>
      </c>
    </row>
    <row r="167" spans="1:6" x14ac:dyDescent="0.25">
      <c r="A167">
        <v>166</v>
      </c>
      <c r="B167" s="28">
        <v>4.2464875480050899E-11</v>
      </c>
      <c r="C167" s="28">
        <v>4.2464875480050899E-11</v>
      </c>
      <c r="D167" s="28">
        <v>4.2464875480050899E-11</v>
      </c>
      <c r="E167" s="28">
        <v>4.2464875480050899E-11</v>
      </c>
      <c r="F167" s="28">
        <v>4.2464875480050899E-11</v>
      </c>
    </row>
    <row r="168" spans="1:6" x14ac:dyDescent="0.25">
      <c r="A168">
        <v>167</v>
      </c>
      <c r="B168" s="28">
        <v>4.4690012248798102E-11</v>
      </c>
      <c r="C168" s="28">
        <v>4.4690012248798102E-11</v>
      </c>
      <c r="D168" s="28">
        <v>4.4690012248798102E-11</v>
      </c>
      <c r="E168" s="28">
        <v>4.4690012248798102E-11</v>
      </c>
      <c r="F168" s="28">
        <v>4.4690012248798102E-11</v>
      </c>
    </row>
    <row r="169" spans="1:6" x14ac:dyDescent="0.25">
      <c r="A169">
        <v>168</v>
      </c>
      <c r="B169" s="28">
        <v>4.4690683419125802E-11</v>
      </c>
      <c r="C169" s="28">
        <v>4.4690683419125802E-11</v>
      </c>
      <c r="D169" s="28">
        <v>4.4690683419125802E-11</v>
      </c>
      <c r="E169" s="28">
        <v>4.4690683419125802E-11</v>
      </c>
      <c r="F169" s="28">
        <v>4.4690683419125802E-11</v>
      </c>
    </row>
    <row r="170" spans="1:6" x14ac:dyDescent="0.25">
      <c r="A170">
        <v>169</v>
      </c>
      <c r="B170" s="28">
        <v>6.0251666532449095E-11</v>
      </c>
      <c r="C170" s="28">
        <v>6.0251666532449095E-11</v>
      </c>
      <c r="D170" s="28">
        <v>6.0251666532449095E-11</v>
      </c>
      <c r="E170" s="28">
        <v>6.0251666532449095E-11</v>
      </c>
      <c r="F170" s="28">
        <v>6.0251666532449095E-11</v>
      </c>
    </row>
    <row r="171" spans="1:6" x14ac:dyDescent="0.25">
      <c r="A171">
        <v>170</v>
      </c>
      <c r="B171" s="28">
        <v>6.4999134665662999E-11</v>
      </c>
      <c r="C171" s="28">
        <v>6.4999134665662999E-11</v>
      </c>
      <c r="D171" s="28">
        <v>6.4999134665662999E-11</v>
      </c>
      <c r="E171" s="28">
        <v>6.4999134665662999E-11</v>
      </c>
      <c r="F171" s="28">
        <v>6.4999134665662999E-11</v>
      </c>
    </row>
    <row r="172" spans="1:6" x14ac:dyDescent="0.25">
      <c r="A172">
        <v>171</v>
      </c>
      <c r="B172" s="28">
        <v>6.5000002859929103E-11</v>
      </c>
      <c r="C172" s="28">
        <v>6.5000002859929103E-11</v>
      </c>
      <c r="D172" s="28">
        <v>6.5000002859929103E-11</v>
      </c>
      <c r="E172" s="28">
        <v>6.5000002859929103E-11</v>
      </c>
      <c r="F172" s="28">
        <v>6.5000002859929103E-11</v>
      </c>
    </row>
    <row r="173" spans="1:6" x14ac:dyDescent="0.25">
      <c r="A173">
        <v>172</v>
      </c>
      <c r="B173" s="28">
        <v>7.3573108981146101E-11</v>
      </c>
      <c r="C173" s="28">
        <v>7.3573108981146101E-11</v>
      </c>
      <c r="D173" s="28">
        <v>7.3573108981146101E-11</v>
      </c>
      <c r="E173" s="28">
        <v>7.3573108981146101E-11</v>
      </c>
      <c r="F173" s="28">
        <v>7.3573108981146101E-11</v>
      </c>
    </row>
    <row r="174" spans="1:6" x14ac:dyDescent="0.25">
      <c r="A174">
        <v>173</v>
      </c>
      <c r="B174" s="28">
        <v>7.8681341500886501E-11</v>
      </c>
      <c r="C174" s="28">
        <v>7.8681341500886501E-11</v>
      </c>
      <c r="D174" s="28">
        <v>7.8681341500886501E-11</v>
      </c>
      <c r="E174" s="28">
        <v>7.8681341500886501E-11</v>
      </c>
      <c r="F174" s="28">
        <v>7.8681341500886501E-11</v>
      </c>
    </row>
    <row r="175" spans="1:6" x14ac:dyDescent="0.25">
      <c r="A175">
        <v>174</v>
      </c>
      <c r="B175" s="28">
        <v>7.8681341500886501E-11</v>
      </c>
      <c r="C175" s="28">
        <v>7.8681341500886501E-11</v>
      </c>
      <c r="D175" s="28">
        <v>7.8681341500886501E-11</v>
      </c>
      <c r="E175" s="28">
        <v>7.8681341500886501E-11</v>
      </c>
      <c r="F175" s="28">
        <v>7.8681341500886501E-11</v>
      </c>
    </row>
    <row r="176" spans="1:6" x14ac:dyDescent="0.25">
      <c r="A176">
        <v>175</v>
      </c>
      <c r="B176" s="28">
        <v>3.8376012494048902E-10</v>
      </c>
      <c r="C176" s="28">
        <v>3.8376012494048902E-10</v>
      </c>
      <c r="D176" s="28">
        <v>3.8376012494048902E-10</v>
      </c>
      <c r="E176" s="28">
        <v>3.8376012494048902E-10</v>
      </c>
      <c r="F176" s="28">
        <v>3.8376012494048902E-10</v>
      </c>
    </row>
    <row r="177" spans="1:6" x14ac:dyDescent="0.25">
      <c r="A177">
        <v>176</v>
      </c>
      <c r="B177" s="28">
        <v>3.8376012494233498E-10</v>
      </c>
      <c r="C177" s="28">
        <v>3.8376012494233498E-10</v>
      </c>
      <c r="D177" s="28">
        <v>3.8376012494233498E-10</v>
      </c>
      <c r="E177" s="28">
        <v>3.8376012494233498E-10</v>
      </c>
      <c r="F177" s="28">
        <v>3.8376012494233498E-10</v>
      </c>
    </row>
    <row r="178" spans="1:6" x14ac:dyDescent="0.25">
      <c r="A178">
        <v>177</v>
      </c>
      <c r="B178" s="28">
        <v>1.2785923107646699E-9</v>
      </c>
      <c r="C178" s="28">
        <v>1.2785923107646699E-9</v>
      </c>
      <c r="D178" s="28">
        <v>1.2785923107646699E-9</v>
      </c>
      <c r="E178" s="28">
        <v>1.2785923107646699E-9</v>
      </c>
      <c r="F178" s="28">
        <v>1.2785923107646699E-9</v>
      </c>
    </row>
    <row r="179" spans="1:6" x14ac:dyDescent="0.25">
      <c r="A179">
        <v>178</v>
      </c>
      <c r="B179" s="28">
        <v>1.2785923407522601E-9</v>
      </c>
      <c r="C179" s="28">
        <v>1.2785923407522601E-9</v>
      </c>
      <c r="D179" s="28">
        <v>1.2785923407522601E-9</v>
      </c>
      <c r="E179" s="28">
        <v>1.2785923407522601E-9</v>
      </c>
      <c r="F179" s="28">
        <v>1.2785923407522601E-9</v>
      </c>
    </row>
    <row r="180" spans="1:6" x14ac:dyDescent="0.25">
      <c r="A180">
        <v>179</v>
      </c>
      <c r="B180" s="28">
        <v>2.49633187299374E-9</v>
      </c>
      <c r="C180" s="28">
        <v>2.49633187299374E-9</v>
      </c>
      <c r="D180" s="28">
        <v>2.49633187299374E-9</v>
      </c>
      <c r="E180" s="28">
        <v>2.49633187299374E-9</v>
      </c>
      <c r="F180" s="28">
        <v>2.49633187299374E-9</v>
      </c>
    </row>
    <row r="181" spans="1:6" x14ac:dyDescent="0.25">
      <c r="A181">
        <v>180</v>
      </c>
      <c r="B181" s="28">
        <v>2.6537094978073901E-9</v>
      </c>
      <c r="C181" s="28">
        <v>2.6537094978073901E-9</v>
      </c>
      <c r="D181" s="28">
        <v>2.6537094978073901E-9</v>
      </c>
      <c r="E181" s="28">
        <v>2.6537094978073901E-9</v>
      </c>
      <c r="F181" s="28">
        <v>2.6537094978073901E-9</v>
      </c>
    </row>
    <row r="182" spans="1:6" x14ac:dyDescent="0.25">
      <c r="A182">
        <v>181</v>
      </c>
      <c r="B182" s="28">
        <v>8.1400455013633403E-7</v>
      </c>
      <c r="C182" s="28">
        <v>8.1400455013633403E-7</v>
      </c>
      <c r="D182" s="28">
        <v>8.1400455013633403E-7</v>
      </c>
      <c r="E182" s="28">
        <v>8.1400455013633403E-7</v>
      </c>
      <c r="F182" s="28">
        <v>8.1400455013633403E-7</v>
      </c>
    </row>
    <row r="183" spans="1:6" x14ac:dyDescent="0.25">
      <c r="A183">
        <v>182</v>
      </c>
      <c r="B183" s="28">
        <v>8.1400455013645801E-7</v>
      </c>
      <c r="C183" s="28">
        <v>8.1400455013645801E-7</v>
      </c>
      <c r="D183" s="28">
        <v>8.1400455013645801E-7</v>
      </c>
      <c r="E183" s="28">
        <v>8.1400455013645801E-7</v>
      </c>
      <c r="F183" s="28">
        <v>8.1400455013645801E-7</v>
      </c>
    </row>
    <row r="184" spans="1:6" x14ac:dyDescent="0.25">
      <c r="A184">
        <v>183</v>
      </c>
      <c r="B184" s="28">
        <v>4.42657289081605E-6</v>
      </c>
      <c r="C184" s="28">
        <v>4.42657289081605E-6</v>
      </c>
      <c r="D184" s="28">
        <v>4.42657289081605E-6</v>
      </c>
      <c r="E184" s="28">
        <v>4.42657289081605E-6</v>
      </c>
      <c r="F184" s="28">
        <v>4.42657289081605E-6</v>
      </c>
    </row>
    <row r="185" spans="1:6" x14ac:dyDescent="0.25">
      <c r="A185">
        <v>184</v>
      </c>
      <c r="B185" s="28">
        <v>4.4265729358748604E-6</v>
      </c>
      <c r="C185" s="28">
        <v>4.4265729358748604E-6</v>
      </c>
      <c r="D185" s="28">
        <v>4.4265729358748604E-6</v>
      </c>
      <c r="E185" s="28">
        <v>4.4265729358748604E-6</v>
      </c>
      <c r="F185" s="28">
        <v>4.4265729358748604E-6</v>
      </c>
    </row>
    <row r="186" spans="1:6" x14ac:dyDescent="0.25">
      <c r="A186">
        <v>185</v>
      </c>
      <c r="B186" s="28">
        <v>7.3260409512270199E-6</v>
      </c>
      <c r="C186" s="28">
        <v>7.3260409512270199E-6</v>
      </c>
      <c r="D186" s="28">
        <v>7.3260409512270199E-6</v>
      </c>
      <c r="E186" s="28">
        <v>7.3260409512270199E-6</v>
      </c>
      <c r="F186" s="28">
        <v>7.3260409512270199E-6</v>
      </c>
    </row>
    <row r="187" spans="1:6" x14ac:dyDescent="0.25">
      <c r="A187">
        <v>186</v>
      </c>
      <c r="B187" s="28">
        <v>7.3260409512280804E-6</v>
      </c>
      <c r="C187" s="28">
        <v>7.3260409512280804E-6</v>
      </c>
      <c r="D187" s="28">
        <v>7.3260409512280804E-6</v>
      </c>
      <c r="E187" s="28">
        <v>7.3260409512280804E-6</v>
      </c>
      <c r="F187" s="28">
        <v>7.3260409512280804E-6</v>
      </c>
    </row>
    <row r="188" spans="1:6" x14ac:dyDescent="0.25">
      <c r="A188">
        <v>187</v>
      </c>
      <c r="B188" s="28">
        <v>8.0144713573890908E-6</v>
      </c>
      <c r="C188" s="28">
        <v>8.0144713573890908E-6</v>
      </c>
      <c r="D188" s="28">
        <v>8.0144713573890908E-6</v>
      </c>
      <c r="E188" s="28">
        <v>8.0144713573890908E-6</v>
      </c>
      <c r="F188" s="28">
        <v>8.0144713573890908E-6</v>
      </c>
    </row>
    <row r="189" spans="1:6" x14ac:dyDescent="0.25">
      <c r="A189">
        <v>188</v>
      </c>
      <c r="B189" s="28">
        <v>8.0144713699874404E-6</v>
      </c>
      <c r="C189" s="28">
        <v>8.0144713699874404E-6</v>
      </c>
      <c r="D189" s="28">
        <v>8.0144713699874404E-6</v>
      </c>
      <c r="E189" s="28">
        <v>8.0144713699874404E-6</v>
      </c>
      <c r="F189" s="28">
        <v>8.0144713699874404E-6</v>
      </c>
    </row>
    <row r="190" spans="1:6" x14ac:dyDescent="0.25">
      <c r="A190">
        <v>189</v>
      </c>
      <c r="B190" s="28">
        <v>8.0144714150462E-6</v>
      </c>
      <c r="C190" s="28">
        <v>8.0144714150462E-6</v>
      </c>
      <c r="D190" s="28">
        <v>8.0144714150462E-6</v>
      </c>
      <c r="E190" s="28">
        <v>8.0144714150462E-6</v>
      </c>
      <c r="F190" s="28">
        <v>8.0144714150462E-6</v>
      </c>
    </row>
    <row r="191" spans="1:6" x14ac:dyDescent="0.25">
      <c r="A191">
        <v>190</v>
      </c>
      <c r="B191" s="28">
        <v>8.0144714276435298E-6</v>
      </c>
      <c r="C191" s="28">
        <v>8.0144714276435298E-6</v>
      </c>
      <c r="D191" s="28">
        <v>8.0144714276435298E-6</v>
      </c>
      <c r="E191" s="28">
        <v>8.0144714276435298E-6</v>
      </c>
      <c r="F191" s="28">
        <v>8.0144714276435298E-6</v>
      </c>
    </row>
    <row r="192" spans="1:6" x14ac:dyDescent="0.25">
      <c r="A192">
        <v>191</v>
      </c>
      <c r="B192" s="28">
        <v>8.6622747197946604E-6</v>
      </c>
      <c r="C192" s="28">
        <v>8.6622747197946604E-6</v>
      </c>
      <c r="D192" s="28">
        <v>8.6622747197946604E-6</v>
      </c>
      <c r="E192" s="28">
        <v>8.6622747197946604E-6</v>
      </c>
      <c r="F192" s="28">
        <v>8.6622747197946604E-6</v>
      </c>
    </row>
    <row r="193" spans="1:6" x14ac:dyDescent="0.25">
      <c r="A193">
        <v>192</v>
      </c>
      <c r="B193" s="28">
        <v>8.6622748597993996E-6</v>
      </c>
      <c r="C193" s="28">
        <v>8.6622748597993996E-6</v>
      </c>
      <c r="D193" s="28">
        <v>8.6622748597993996E-6</v>
      </c>
      <c r="E193" s="28">
        <v>8.6622748597993996E-6</v>
      </c>
      <c r="F193" s="28">
        <v>8.6622748597993996E-6</v>
      </c>
    </row>
    <row r="194" spans="1:6" x14ac:dyDescent="0.25">
      <c r="A194">
        <v>193</v>
      </c>
      <c r="B194" s="28">
        <v>1.5110840980759099E-5</v>
      </c>
      <c r="C194" s="28">
        <v>1.5110840980759099E-5</v>
      </c>
      <c r="D194" s="28">
        <v>1.5110840980759099E-5</v>
      </c>
      <c r="E194" s="28">
        <v>1.5110840980759099E-5</v>
      </c>
      <c r="F194" s="28">
        <v>1.5110840980759099E-5</v>
      </c>
    </row>
    <row r="195" spans="1:6" x14ac:dyDescent="0.25">
      <c r="A195">
        <v>194</v>
      </c>
      <c r="B195" s="28">
        <v>1.5110841005609699E-5</v>
      </c>
      <c r="C195" s="28">
        <v>1.5110841005609699E-5</v>
      </c>
      <c r="D195" s="28">
        <v>1.5110841005609699E-5</v>
      </c>
      <c r="E195" s="28">
        <v>1.5110841005609699E-5</v>
      </c>
      <c r="F195" s="28">
        <v>1.5110841005609699E-5</v>
      </c>
    </row>
    <row r="196" spans="1:6" x14ac:dyDescent="0.25">
      <c r="A196">
        <v>195</v>
      </c>
      <c r="B196" s="28">
        <v>1.5110841095915E-5</v>
      </c>
      <c r="C196" s="28">
        <v>1.5110841095915E-5</v>
      </c>
      <c r="D196" s="28">
        <v>1.5110841095915E-5</v>
      </c>
      <c r="E196" s="28">
        <v>1.5110841095915E-5</v>
      </c>
      <c r="F196" s="28">
        <v>1.5110841095915E-5</v>
      </c>
    </row>
    <row r="197" spans="1:6" x14ac:dyDescent="0.25">
      <c r="A197">
        <v>196</v>
      </c>
      <c r="B197" s="28">
        <v>1.51108411207637E-5</v>
      </c>
      <c r="C197" s="28">
        <v>1.51108411207637E-5</v>
      </c>
      <c r="D197" s="28">
        <v>1.51108411207637E-5</v>
      </c>
      <c r="E197" s="28">
        <v>1.51108411207637E-5</v>
      </c>
      <c r="F197" s="28">
        <v>1.51108411207637E-5</v>
      </c>
    </row>
    <row r="198" spans="1:6" x14ac:dyDescent="0.25">
      <c r="A198">
        <v>197</v>
      </c>
      <c r="B198" s="28">
        <v>1.91167455714256E-5</v>
      </c>
      <c r="C198" s="28">
        <v>1.91167455714256E-5</v>
      </c>
      <c r="D198" s="28">
        <v>1.91167455714256E-5</v>
      </c>
      <c r="E198" s="28">
        <v>1.91167455714256E-5</v>
      </c>
      <c r="F198" s="28">
        <v>1.91167455714256E-5</v>
      </c>
    </row>
    <row r="199" spans="1:6" x14ac:dyDescent="0.25">
      <c r="A199">
        <v>198</v>
      </c>
      <c r="B199" s="28">
        <v>1.9116745571427799E-5</v>
      </c>
      <c r="C199" s="28">
        <v>1.9116745571427799E-5</v>
      </c>
      <c r="D199" s="28">
        <v>1.9116745571427799E-5</v>
      </c>
      <c r="E199" s="28">
        <v>1.9116745571427799E-5</v>
      </c>
      <c r="F199" s="28">
        <v>1.9116745571427799E-5</v>
      </c>
    </row>
    <row r="200" spans="1:6" x14ac:dyDescent="0.25">
      <c r="A200">
        <v>199</v>
      </c>
      <c r="B200" s="28">
        <v>3.16121790931809E-5</v>
      </c>
      <c r="C200" s="28">
        <v>3.16121790931809E-5</v>
      </c>
      <c r="D200" s="28">
        <v>3.16121790931809E-5</v>
      </c>
      <c r="E200" s="28">
        <v>3.16121790931809E-5</v>
      </c>
      <c r="F200" s="28">
        <v>3.16121790931809E-5</v>
      </c>
    </row>
    <row r="201" spans="1:6" x14ac:dyDescent="0.25">
      <c r="A201">
        <v>200</v>
      </c>
      <c r="B201" s="28">
        <v>3.1612179093185602E-5</v>
      </c>
      <c r="C201" s="28">
        <v>3.1612179093185602E-5</v>
      </c>
      <c r="D201" s="28">
        <v>3.1612179093185602E-5</v>
      </c>
      <c r="E201" s="28">
        <v>3.1612179093185602E-5</v>
      </c>
      <c r="F201" s="28">
        <v>3.1612179093185602E-5</v>
      </c>
    </row>
    <row r="202" spans="1:6" x14ac:dyDescent="0.25">
      <c r="A202">
        <v>201</v>
      </c>
      <c r="B202" s="28">
        <v>4.3124261103935899E-5</v>
      </c>
      <c r="C202" s="28">
        <v>4.3124261103935899E-5</v>
      </c>
      <c r="D202" s="28">
        <v>4.3124261103935899E-5</v>
      </c>
      <c r="E202" s="28">
        <v>4.3124261103935899E-5</v>
      </c>
      <c r="F202" s="28">
        <v>4.3124261103935899E-5</v>
      </c>
    </row>
    <row r="203" spans="1:6" x14ac:dyDescent="0.25">
      <c r="A203">
        <v>202</v>
      </c>
      <c r="B203" s="28">
        <v>4.3124261103941598E-5</v>
      </c>
      <c r="C203" s="28">
        <v>4.3124261103941598E-5</v>
      </c>
      <c r="D203" s="28">
        <v>4.3124261103941598E-5</v>
      </c>
      <c r="E203" s="28">
        <v>4.3124261103941598E-5</v>
      </c>
      <c r="F203" s="28">
        <v>4.3124261103941598E-5</v>
      </c>
    </row>
    <row r="204" spans="1:6" x14ac:dyDescent="0.25">
      <c r="A204">
        <v>203</v>
      </c>
      <c r="B204" s="28">
        <v>5.2338334387255101E-5</v>
      </c>
      <c r="C204" s="28">
        <v>5.2338334387255101E-5</v>
      </c>
      <c r="D204" s="28">
        <v>5.2338334387255101E-5</v>
      </c>
      <c r="E204" s="28">
        <v>5.2338334387255101E-5</v>
      </c>
      <c r="F204" s="28">
        <v>5.2338334387255101E-5</v>
      </c>
    </row>
    <row r="205" spans="1:6" x14ac:dyDescent="0.25">
      <c r="A205">
        <v>204</v>
      </c>
      <c r="B205" s="28">
        <v>5.2338335247800399E-5</v>
      </c>
      <c r="C205" s="28">
        <v>5.2338335247800399E-5</v>
      </c>
      <c r="D205" s="28">
        <v>5.2338335247800399E-5</v>
      </c>
      <c r="E205" s="28">
        <v>5.2338335247800399E-5</v>
      </c>
      <c r="F205" s="28">
        <v>5.2338335247800399E-5</v>
      </c>
    </row>
    <row r="206" spans="1:6" x14ac:dyDescent="0.25">
      <c r="A206">
        <v>205</v>
      </c>
      <c r="B206" s="28">
        <v>7.8620842697143406E-5</v>
      </c>
      <c r="C206" s="28">
        <v>7.8620842697143406E-5</v>
      </c>
      <c r="D206" s="28">
        <v>7.8620842697143406E-5</v>
      </c>
      <c r="E206" s="28">
        <v>7.8620842697143406E-5</v>
      </c>
      <c r="F206" s="28">
        <v>7.8620842697143406E-5</v>
      </c>
    </row>
    <row r="207" spans="1:6" x14ac:dyDescent="0.25">
      <c r="A207">
        <v>206</v>
      </c>
      <c r="B207" s="28">
        <v>7.8620842697152594E-5</v>
      </c>
      <c r="C207" s="28">
        <v>7.8620842697152594E-5</v>
      </c>
      <c r="D207" s="28">
        <v>7.8620842697152594E-5</v>
      </c>
      <c r="E207" s="28">
        <v>7.8620842697152594E-5</v>
      </c>
      <c r="F207" s="28">
        <v>7.8620842697152594E-5</v>
      </c>
    </row>
    <row r="208" spans="1:6" x14ac:dyDescent="0.25">
      <c r="A208">
        <v>207</v>
      </c>
      <c r="B208" s="28">
        <v>8.7985770194265995E-5</v>
      </c>
      <c r="C208" s="28">
        <v>8.7985770194265995E-5</v>
      </c>
      <c r="D208" s="28">
        <v>8.7985770194265995E-5</v>
      </c>
      <c r="E208" s="28">
        <v>8.7985770194265995E-5</v>
      </c>
      <c r="F208" s="28">
        <v>8.7985770194265995E-5</v>
      </c>
    </row>
    <row r="209" spans="1:6" x14ac:dyDescent="0.25">
      <c r="A209">
        <v>208</v>
      </c>
      <c r="B209" s="28">
        <v>8.7985770345558006E-5</v>
      </c>
      <c r="C209" s="28">
        <v>8.7985770345558006E-5</v>
      </c>
      <c r="D209" s="28">
        <v>8.7985770345558006E-5</v>
      </c>
      <c r="E209" s="28">
        <v>8.7985770345558006E-5</v>
      </c>
      <c r="F209" s="28">
        <v>8.7985770345558006E-5</v>
      </c>
    </row>
    <row r="210" spans="1:6" x14ac:dyDescent="0.25">
      <c r="A210">
        <v>209</v>
      </c>
      <c r="B210" s="28">
        <v>8.7985770903531798E-5</v>
      </c>
      <c r="C210" s="28">
        <v>8.7985770903531798E-5</v>
      </c>
      <c r="D210" s="28">
        <v>8.7985770903531798E-5</v>
      </c>
      <c r="E210" s="28">
        <v>8.7985770903531798E-5</v>
      </c>
      <c r="F210" s="28">
        <v>8.7985770903531798E-5</v>
      </c>
    </row>
    <row r="211" spans="1:6" x14ac:dyDescent="0.25">
      <c r="A211">
        <v>210</v>
      </c>
      <c r="B211" s="28">
        <v>8.7985771054811598E-5</v>
      </c>
      <c r="C211" s="28">
        <v>8.7985771054811598E-5</v>
      </c>
      <c r="D211" s="28">
        <v>8.7985771054811598E-5</v>
      </c>
      <c r="E211" s="28">
        <v>8.7985771054811598E-5</v>
      </c>
      <c r="F211" s="28">
        <v>8.7985771054811598E-5</v>
      </c>
    </row>
    <row r="212" spans="1:6" x14ac:dyDescent="0.25">
      <c r="A212">
        <v>211</v>
      </c>
      <c r="B212">
        <v>1.10141937662525E-4</v>
      </c>
      <c r="C212">
        <v>1.10141937662525E-4</v>
      </c>
      <c r="D212">
        <v>1.10141937662525E-4</v>
      </c>
      <c r="E212">
        <v>1.10141937662525E-4</v>
      </c>
      <c r="F212">
        <v>1.10141937662525E-4</v>
      </c>
    </row>
    <row r="213" spans="1:6" x14ac:dyDescent="0.25">
      <c r="A213">
        <v>212</v>
      </c>
      <c r="B213">
        <v>1.10141940880592E-4</v>
      </c>
      <c r="C213">
        <v>1.10141940880592E-4</v>
      </c>
      <c r="D213">
        <v>1.10141940880592E-4</v>
      </c>
      <c r="E213">
        <v>1.10141940880592E-4</v>
      </c>
      <c r="F213">
        <v>1.10141940880592E-4</v>
      </c>
    </row>
    <row r="214" spans="1:6" x14ac:dyDescent="0.25">
      <c r="A214">
        <v>213</v>
      </c>
      <c r="B214">
        <v>1.13763401981099E-4</v>
      </c>
      <c r="C214">
        <v>1.13763401981099E-4</v>
      </c>
      <c r="D214">
        <v>1.13763401981099E-4</v>
      </c>
      <c r="E214">
        <v>1.13763401981099E-4</v>
      </c>
      <c r="F214">
        <v>1.13763401981099E-4</v>
      </c>
    </row>
    <row r="215" spans="1:6" x14ac:dyDescent="0.25">
      <c r="A215">
        <v>214</v>
      </c>
      <c r="B215">
        <v>1.13763558484891E-4</v>
      </c>
      <c r="C215">
        <v>1.13763558484891E-4</v>
      </c>
      <c r="D215">
        <v>1.13763558484891E-4</v>
      </c>
      <c r="E215">
        <v>1.13763558484891E-4</v>
      </c>
      <c r="F215">
        <v>1.13763558484891E-4</v>
      </c>
    </row>
    <row r="216" spans="1:6" x14ac:dyDescent="0.25">
      <c r="A216">
        <v>215</v>
      </c>
      <c r="B216">
        <v>1.19669044230796E-4</v>
      </c>
      <c r="C216">
        <v>1.19669044230796E-4</v>
      </c>
      <c r="D216">
        <v>1.19669044230796E-4</v>
      </c>
      <c r="E216">
        <v>1.19669044230796E-4</v>
      </c>
      <c r="F216">
        <v>1.19669044230796E-4</v>
      </c>
    </row>
    <row r="217" spans="1:6" x14ac:dyDescent="0.25">
      <c r="A217">
        <v>216</v>
      </c>
      <c r="B217">
        <v>1.1966904628865501E-4</v>
      </c>
      <c r="C217">
        <v>1.1966904628865501E-4</v>
      </c>
      <c r="D217">
        <v>1.1966904628865501E-4</v>
      </c>
      <c r="E217">
        <v>1.1966904628865501E-4</v>
      </c>
      <c r="F217">
        <v>1.1966904628865501E-4</v>
      </c>
    </row>
    <row r="218" spans="1:6" x14ac:dyDescent="0.25">
      <c r="A218">
        <v>217</v>
      </c>
      <c r="B218">
        <v>1.21689576822089E-4</v>
      </c>
      <c r="C218">
        <v>1.21689576822089E-4</v>
      </c>
      <c r="D218">
        <v>1.21689576822089E-4</v>
      </c>
      <c r="E218">
        <v>1.21689576822089E-4</v>
      </c>
      <c r="F218">
        <v>1.21689576822089E-4</v>
      </c>
    </row>
    <row r="219" spans="1:6" x14ac:dyDescent="0.25">
      <c r="A219">
        <v>218</v>
      </c>
      <c r="B219">
        <v>1.21689576822102E-4</v>
      </c>
      <c r="C219">
        <v>1.21689576822102E-4</v>
      </c>
      <c r="D219">
        <v>1.21689576822102E-4</v>
      </c>
      <c r="E219">
        <v>1.21689576822102E-4</v>
      </c>
      <c r="F219">
        <v>1.21689576822102E-4</v>
      </c>
    </row>
    <row r="220" spans="1:6" x14ac:dyDescent="0.25">
      <c r="A220">
        <v>219</v>
      </c>
      <c r="B220">
        <v>1.3049203209257901E-4</v>
      </c>
      <c r="C220">
        <v>1.3049203209257901E-4</v>
      </c>
      <c r="D220">
        <v>1.3049203209257901E-4</v>
      </c>
      <c r="E220">
        <v>1.3049203209257901E-4</v>
      </c>
      <c r="F220">
        <v>1.3049203209257901E-4</v>
      </c>
    </row>
    <row r="221" spans="1:6" x14ac:dyDescent="0.25">
      <c r="A221">
        <v>220</v>
      </c>
      <c r="B221">
        <v>1.3049203330124399E-4</v>
      </c>
      <c r="C221">
        <v>1.3049203330124399E-4</v>
      </c>
      <c r="D221">
        <v>1.3049203330124399E-4</v>
      </c>
      <c r="E221">
        <v>1.3049203330124399E-4</v>
      </c>
      <c r="F221">
        <v>1.3049203330124399E-4</v>
      </c>
    </row>
    <row r="222" spans="1:6" x14ac:dyDescent="0.25">
      <c r="A222">
        <v>221</v>
      </c>
      <c r="B222">
        <v>1.4068842064189101E-4</v>
      </c>
      <c r="C222">
        <v>1.4068842064189101E-4</v>
      </c>
      <c r="D222">
        <v>1.4068842064189101E-4</v>
      </c>
      <c r="E222">
        <v>1.4068842064189101E-4</v>
      </c>
      <c r="F222">
        <v>1.4068842064189101E-4</v>
      </c>
    </row>
    <row r="223" spans="1:6" x14ac:dyDescent="0.25">
      <c r="A223">
        <v>222</v>
      </c>
      <c r="B223">
        <v>1.4068842386144099E-4</v>
      </c>
      <c r="C223">
        <v>1.4068842386144099E-4</v>
      </c>
      <c r="D223">
        <v>1.4068842386144099E-4</v>
      </c>
      <c r="E223">
        <v>1.4068842386144099E-4</v>
      </c>
      <c r="F223">
        <v>1.4068842386144099E-4</v>
      </c>
    </row>
    <row r="224" spans="1:6" x14ac:dyDescent="0.25">
      <c r="A224">
        <v>223</v>
      </c>
      <c r="B224">
        <v>1.5946207235620799E-4</v>
      </c>
      <c r="C224">
        <v>1.5946207235620799E-4</v>
      </c>
      <c r="D224">
        <v>1.5946207235620799E-4</v>
      </c>
      <c r="E224">
        <v>1.5946207235620799E-4</v>
      </c>
      <c r="F224">
        <v>1.5946207235620799E-4</v>
      </c>
    </row>
    <row r="225" spans="1:6" x14ac:dyDescent="0.25">
      <c r="A225">
        <v>224</v>
      </c>
      <c r="B225">
        <v>1.5946207402630299E-4</v>
      </c>
      <c r="C225">
        <v>1.5946207402630299E-4</v>
      </c>
      <c r="D225">
        <v>1.5946207402630299E-4</v>
      </c>
      <c r="E225">
        <v>1.5946207402630299E-4</v>
      </c>
      <c r="F225">
        <v>1.5946207402630299E-4</v>
      </c>
    </row>
    <row r="226" spans="1:6" x14ac:dyDescent="0.25">
      <c r="A226">
        <v>225</v>
      </c>
      <c r="B226">
        <v>1.7205071014282999E-4</v>
      </c>
      <c r="C226">
        <v>1.7205071014282999E-4</v>
      </c>
      <c r="D226">
        <v>1.7205071014282999E-4</v>
      </c>
      <c r="E226">
        <v>1.7205071014282999E-4</v>
      </c>
      <c r="F226">
        <v>1.7205071014282999E-4</v>
      </c>
    </row>
    <row r="227" spans="1:6" x14ac:dyDescent="0.25">
      <c r="A227">
        <v>226</v>
      </c>
      <c r="B227">
        <v>1.7205071014285E-4</v>
      </c>
      <c r="C227">
        <v>1.7205071014285E-4</v>
      </c>
      <c r="D227">
        <v>1.7205071014285E-4</v>
      </c>
      <c r="E227">
        <v>1.7205071014285E-4</v>
      </c>
      <c r="F227">
        <v>1.7205071014285E-4</v>
      </c>
    </row>
    <row r="228" spans="1:6" x14ac:dyDescent="0.25">
      <c r="A228">
        <v>227</v>
      </c>
      <c r="B228">
        <v>1.80710900512797E-4</v>
      </c>
      <c r="C228">
        <v>1.80710900512797E-4</v>
      </c>
      <c r="D228">
        <v>1.80710900512797E-4</v>
      </c>
      <c r="E228">
        <v>1.80710900512797E-4</v>
      </c>
      <c r="F228">
        <v>1.80710900512797E-4</v>
      </c>
    </row>
    <row r="229" spans="1:6" x14ac:dyDescent="0.25">
      <c r="A229">
        <v>228</v>
      </c>
      <c r="B229">
        <v>1.8071090086576799E-4</v>
      </c>
      <c r="C229">
        <v>1.8071090086576799E-4</v>
      </c>
      <c r="D229">
        <v>1.8071090086576799E-4</v>
      </c>
      <c r="E229">
        <v>1.8071090086576799E-4</v>
      </c>
      <c r="F229">
        <v>1.8071090086576799E-4</v>
      </c>
    </row>
    <row r="230" spans="1:6" x14ac:dyDescent="0.25">
      <c r="A230">
        <v>229</v>
      </c>
      <c r="B230">
        <v>1.8071090221770801E-4</v>
      </c>
      <c r="C230">
        <v>1.8071090221770801E-4</v>
      </c>
      <c r="D230">
        <v>1.8071090221770801E-4</v>
      </c>
      <c r="E230">
        <v>1.8071090221770801E-4</v>
      </c>
      <c r="F230">
        <v>1.8071090221770801E-4</v>
      </c>
    </row>
    <row r="231" spans="1:6" x14ac:dyDescent="0.25">
      <c r="A231">
        <v>230</v>
      </c>
      <c r="B231">
        <v>1.8071090257065401E-4</v>
      </c>
      <c r="C231">
        <v>1.8071090257065401E-4</v>
      </c>
      <c r="D231">
        <v>1.8071090257065401E-4</v>
      </c>
      <c r="E231">
        <v>1.8071090257065401E-4</v>
      </c>
      <c r="F231">
        <v>1.8071090257065401E-4</v>
      </c>
    </row>
    <row r="232" spans="1:6" x14ac:dyDescent="0.25">
      <c r="A232">
        <v>231</v>
      </c>
      <c r="B232">
        <v>2.3785504929339099E-4</v>
      </c>
      <c r="C232">
        <v>2.3785504929339099E-4</v>
      </c>
      <c r="D232">
        <v>2.3785504929339099E-4</v>
      </c>
      <c r="E232">
        <v>2.3785504929339099E-4</v>
      </c>
      <c r="F232">
        <v>2.3785504929339099E-4</v>
      </c>
    </row>
    <row r="233" spans="1:6" x14ac:dyDescent="0.25">
      <c r="A233">
        <v>232</v>
      </c>
      <c r="B233">
        <v>2.3785505179287501E-4</v>
      </c>
      <c r="C233">
        <v>2.3785505179287501E-4</v>
      </c>
      <c r="D233">
        <v>2.3785505179287501E-4</v>
      </c>
      <c r="E233">
        <v>2.3785505179287501E-4</v>
      </c>
      <c r="F233">
        <v>2.3785505179287501E-4</v>
      </c>
    </row>
    <row r="234" spans="1:6" x14ac:dyDescent="0.25">
      <c r="A234">
        <v>233</v>
      </c>
      <c r="B234">
        <v>2.4994215093453301E-4</v>
      </c>
      <c r="C234">
        <v>2.4994215093453301E-4</v>
      </c>
      <c r="D234">
        <v>2.4994215093453301E-4</v>
      </c>
      <c r="E234">
        <v>2.4994215093453301E-4</v>
      </c>
      <c r="F234">
        <v>2.4994215093453301E-4</v>
      </c>
    </row>
    <row r="235" spans="1:6" x14ac:dyDescent="0.25">
      <c r="A235">
        <v>234</v>
      </c>
      <c r="B235">
        <v>2.4994215457731201E-4</v>
      </c>
      <c r="C235">
        <v>2.4994215457731201E-4</v>
      </c>
      <c r="D235">
        <v>2.4994215457731201E-4</v>
      </c>
      <c r="E235">
        <v>2.4994215457731201E-4</v>
      </c>
      <c r="F235">
        <v>2.4994215457731201E-4</v>
      </c>
    </row>
    <row r="236" spans="1:6" x14ac:dyDescent="0.25">
      <c r="A236">
        <v>235</v>
      </c>
      <c r="B236">
        <v>2.7610866514069801E-4</v>
      </c>
      <c r="C236">
        <v>2.7610866514069801E-4</v>
      </c>
      <c r="D236">
        <v>2.7610866514069801E-4</v>
      </c>
      <c r="E236">
        <v>2.7610866514069801E-4</v>
      </c>
      <c r="F236">
        <v>2.7610866514069801E-4</v>
      </c>
    </row>
    <row r="237" spans="1:6" x14ac:dyDescent="0.25">
      <c r="A237">
        <v>236</v>
      </c>
      <c r="B237">
        <v>2.7610866559887903E-4</v>
      </c>
      <c r="C237">
        <v>2.7610866559887903E-4</v>
      </c>
      <c r="D237">
        <v>2.7610866559887903E-4</v>
      </c>
      <c r="E237">
        <v>2.7610866559887903E-4</v>
      </c>
      <c r="F237">
        <v>2.7610866559887903E-4</v>
      </c>
    </row>
    <row r="238" spans="1:6" x14ac:dyDescent="0.25">
      <c r="A238">
        <v>237</v>
      </c>
      <c r="B238">
        <v>2.7610866726897099E-4</v>
      </c>
      <c r="C238">
        <v>2.7610866726897099E-4</v>
      </c>
      <c r="D238">
        <v>2.7610866726897099E-4</v>
      </c>
      <c r="E238">
        <v>2.7610866726897099E-4</v>
      </c>
      <c r="F238">
        <v>2.7610866726897099E-4</v>
      </c>
    </row>
    <row r="239" spans="1:6" x14ac:dyDescent="0.25">
      <c r="A239">
        <v>238</v>
      </c>
      <c r="B239">
        <v>2.7610866772711802E-4</v>
      </c>
      <c r="C239">
        <v>2.7610866772711802E-4</v>
      </c>
      <c r="D239">
        <v>2.7610866772711802E-4</v>
      </c>
      <c r="E239">
        <v>2.7610866772711802E-4</v>
      </c>
      <c r="F239">
        <v>2.7610866772711802E-4</v>
      </c>
    </row>
    <row r="240" spans="1:6" x14ac:dyDescent="0.25">
      <c r="A240">
        <v>239</v>
      </c>
      <c r="B240">
        <v>3.0542458198797002E-4</v>
      </c>
      <c r="C240">
        <v>3.0542458198797002E-4</v>
      </c>
      <c r="D240">
        <v>3.0542458198797002E-4</v>
      </c>
      <c r="E240">
        <v>3.0542458198797002E-4</v>
      </c>
      <c r="F240">
        <v>3.0542458198797002E-4</v>
      </c>
    </row>
    <row r="241" spans="1:6" x14ac:dyDescent="0.25">
      <c r="A241">
        <v>240</v>
      </c>
      <c r="B241">
        <v>3.0542458274225701E-4</v>
      </c>
      <c r="C241">
        <v>3.0542458274225701E-4</v>
      </c>
      <c r="D241">
        <v>3.0542458274225701E-4</v>
      </c>
      <c r="E241">
        <v>3.0542458274225701E-4</v>
      </c>
      <c r="F241">
        <v>3.0542458274225701E-4</v>
      </c>
    </row>
    <row r="242" spans="1:6" x14ac:dyDescent="0.25">
      <c r="A242">
        <v>241</v>
      </c>
      <c r="B242">
        <v>3.0542458487651099E-4</v>
      </c>
      <c r="C242">
        <v>3.0542458487651099E-4</v>
      </c>
      <c r="D242">
        <v>3.0542458487651099E-4</v>
      </c>
      <c r="E242">
        <v>3.0542458487651099E-4</v>
      </c>
      <c r="F242">
        <v>3.0542458487651099E-4</v>
      </c>
    </row>
    <row r="243" spans="1:6" x14ac:dyDescent="0.25">
      <c r="A243">
        <v>242</v>
      </c>
      <c r="B243">
        <v>3.05424585630752E-4</v>
      </c>
      <c r="C243">
        <v>3.05424585630752E-4</v>
      </c>
      <c r="D243">
        <v>3.05424585630752E-4</v>
      </c>
      <c r="E243">
        <v>3.05424585630752E-4</v>
      </c>
      <c r="F243">
        <v>3.05424585630752E-4</v>
      </c>
    </row>
    <row r="244" spans="1:6" x14ac:dyDescent="0.25">
      <c r="A244">
        <v>243</v>
      </c>
      <c r="B244">
        <v>3.4639983633181598E-4</v>
      </c>
      <c r="C244">
        <v>3.4639983633181598E-4</v>
      </c>
      <c r="D244">
        <v>3.4639983633181598E-4</v>
      </c>
      <c r="E244">
        <v>3.4639983633181598E-4</v>
      </c>
      <c r="F244">
        <v>3.4639983633181598E-4</v>
      </c>
    </row>
    <row r="245" spans="1:6" x14ac:dyDescent="0.25">
      <c r="A245">
        <v>244</v>
      </c>
      <c r="B245">
        <v>3.4639984099740399E-4</v>
      </c>
      <c r="C245">
        <v>3.4639984099740399E-4</v>
      </c>
      <c r="D245">
        <v>3.4639984099740399E-4</v>
      </c>
      <c r="E245">
        <v>3.4639984099740399E-4</v>
      </c>
      <c r="F245">
        <v>3.4639984099740399E-4</v>
      </c>
    </row>
    <row r="246" spans="1:6" x14ac:dyDescent="0.25">
      <c r="A246">
        <v>245</v>
      </c>
      <c r="B246">
        <v>3.54587794911725E-4</v>
      </c>
      <c r="C246">
        <v>3.54587794911725E-4</v>
      </c>
      <c r="D246">
        <v>3.54587794911725E-4</v>
      </c>
      <c r="E246">
        <v>3.54587794911725E-4</v>
      </c>
      <c r="F246">
        <v>3.54587794911725E-4</v>
      </c>
    </row>
    <row r="247" spans="1:6" x14ac:dyDescent="0.25">
      <c r="A247">
        <v>246</v>
      </c>
      <c r="B247">
        <v>3.5458779922532401E-4</v>
      </c>
      <c r="C247">
        <v>3.5458779922532401E-4</v>
      </c>
      <c r="D247">
        <v>3.5458779922532401E-4</v>
      </c>
      <c r="E247">
        <v>3.5458779922532401E-4</v>
      </c>
      <c r="F247">
        <v>3.5458779922532401E-4</v>
      </c>
    </row>
    <row r="248" spans="1:6" x14ac:dyDescent="0.25">
      <c r="A248">
        <v>247</v>
      </c>
      <c r="B248">
        <v>3.86282066258363E-4</v>
      </c>
      <c r="C248">
        <v>3.86282066258363E-4</v>
      </c>
      <c r="D248">
        <v>3.86282066258363E-4</v>
      </c>
      <c r="E248">
        <v>3.86282066258363E-4</v>
      </c>
      <c r="F248">
        <v>3.86282066258363E-4</v>
      </c>
    </row>
    <row r="249" spans="1:6" x14ac:dyDescent="0.25">
      <c r="A249">
        <v>248</v>
      </c>
      <c r="B249">
        <v>3.8628206734320702E-4</v>
      </c>
      <c r="C249">
        <v>3.8628206734320702E-4</v>
      </c>
      <c r="D249">
        <v>3.8628206734320702E-4</v>
      </c>
      <c r="E249">
        <v>3.8628206734320702E-4</v>
      </c>
      <c r="F249">
        <v>3.8628206734320702E-4</v>
      </c>
    </row>
    <row r="250" spans="1:6" x14ac:dyDescent="0.25">
      <c r="A250">
        <v>249</v>
      </c>
      <c r="B250">
        <v>3.8628206948717399E-4</v>
      </c>
      <c r="C250">
        <v>3.8628206948717399E-4</v>
      </c>
      <c r="D250">
        <v>3.8628206948717399E-4</v>
      </c>
      <c r="E250">
        <v>3.8628206948717399E-4</v>
      </c>
      <c r="F250">
        <v>3.8628206948717399E-4</v>
      </c>
    </row>
    <row r="251" spans="1:6" x14ac:dyDescent="0.25">
      <c r="A251">
        <v>250</v>
      </c>
      <c r="B251">
        <v>3.8628207057196098E-4</v>
      </c>
      <c r="C251">
        <v>3.8628207057196098E-4</v>
      </c>
      <c r="D251">
        <v>3.8628207057196098E-4</v>
      </c>
      <c r="E251">
        <v>3.8628207057196098E-4</v>
      </c>
      <c r="F251">
        <v>3.8628207057196098E-4</v>
      </c>
    </row>
    <row r="252" spans="1:6" x14ac:dyDescent="0.25">
      <c r="A252">
        <v>251</v>
      </c>
      <c r="B252">
        <v>4.09600167446545E-4</v>
      </c>
      <c r="C252">
        <v>4.09600167446545E-4</v>
      </c>
      <c r="D252">
        <v>4.09600167446545E-4</v>
      </c>
      <c r="E252">
        <v>4.09600167446545E-4</v>
      </c>
      <c r="F252">
        <v>4.09600167446545E-4</v>
      </c>
    </row>
    <row r="253" spans="1:6" x14ac:dyDescent="0.25">
      <c r="A253">
        <v>252</v>
      </c>
      <c r="B253">
        <v>4.0960016813074401E-4</v>
      </c>
      <c r="C253">
        <v>4.0960016813074401E-4</v>
      </c>
      <c r="D253">
        <v>4.0960016813074401E-4</v>
      </c>
      <c r="E253">
        <v>4.0960016813074401E-4</v>
      </c>
      <c r="F253">
        <v>4.0960016813074401E-4</v>
      </c>
    </row>
    <row r="254" spans="1:6" x14ac:dyDescent="0.25">
      <c r="A254">
        <v>253</v>
      </c>
      <c r="B254">
        <v>4.0960017063022797E-4</v>
      </c>
      <c r="C254">
        <v>4.0960017063022797E-4</v>
      </c>
      <c r="D254">
        <v>4.0960017063022797E-4</v>
      </c>
      <c r="E254">
        <v>4.0960017063022797E-4</v>
      </c>
      <c r="F254">
        <v>4.0960017063022797E-4</v>
      </c>
    </row>
    <row r="255" spans="1:6" x14ac:dyDescent="0.25">
      <c r="A255">
        <v>254</v>
      </c>
      <c r="B255">
        <v>4.09600171314377E-4</v>
      </c>
      <c r="C255">
        <v>4.09600171314377E-4</v>
      </c>
      <c r="D255">
        <v>4.09600171314377E-4</v>
      </c>
      <c r="E255">
        <v>4.09600171314377E-4</v>
      </c>
      <c r="F255">
        <v>4.09600171314377E-4</v>
      </c>
    </row>
    <row r="256" spans="1:6" x14ac:dyDescent="0.25">
      <c r="A256">
        <v>255</v>
      </c>
      <c r="B256">
        <v>4.10631411770492E-4</v>
      </c>
      <c r="C256">
        <v>4.10631411770492E-4</v>
      </c>
      <c r="D256">
        <v>4.10631411770492E-4</v>
      </c>
      <c r="E256">
        <v>4.10631411770492E-4</v>
      </c>
      <c r="F256">
        <v>4.10631411770492E-4</v>
      </c>
    </row>
    <row r="257" spans="1:6" x14ac:dyDescent="0.25">
      <c r="A257">
        <v>256</v>
      </c>
      <c r="B257">
        <v>4.1063141700694298E-4</v>
      </c>
      <c r="C257">
        <v>4.1063141700694298E-4</v>
      </c>
      <c r="D257">
        <v>4.1063141700694298E-4</v>
      </c>
      <c r="E257">
        <v>4.1063141700694298E-4</v>
      </c>
      <c r="F257">
        <v>4.1063141700694298E-4</v>
      </c>
    </row>
    <row r="258" spans="1:6" x14ac:dyDescent="0.25">
      <c r="A258">
        <v>257</v>
      </c>
      <c r="B258">
        <v>4.6767871296216399E-4</v>
      </c>
      <c r="C258">
        <v>4.6767871296216399E-4</v>
      </c>
      <c r="D258">
        <v>4.6767871296216399E-4</v>
      </c>
      <c r="E258">
        <v>4.6767871296216399E-4</v>
      </c>
      <c r="F258">
        <v>4.6767871296216399E-4</v>
      </c>
    </row>
    <row r="259" spans="1:6" x14ac:dyDescent="0.25">
      <c r="A259">
        <v>258</v>
      </c>
      <c r="B259">
        <v>4.6767871296221701E-4</v>
      </c>
      <c r="C259">
        <v>4.6767871296221701E-4</v>
      </c>
      <c r="D259">
        <v>4.6767871296221701E-4</v>
      </c>
      <c r="E259">
        <v>4.6767871296221701E-4</v>
      </c>
      <c r="F259">
        <v>4.6767871296221701E-4</v>
      </c>
    </row>
    <row r="260" spans="1:6" x14ac:dyDescent="0.25">
      <c r="A260">
        <v>259</v>
      </c>
      <c r="B260">
        <v>7.1071648120691201E-4</v>
      </c>
      <c r="C260">
        <v>7.1071648120691201E-4</v>
      </c>
      <c r="D260">
        <v>7.1071648120691201E-4</v>
      </c>
      <c r="E260">
        <v>7.1071648120691201E-4</v>
      </c>
      <c r="F260">
        <v>7.1071648120691201E-4</v>
      </c>
    </row>
    <row r="261" spans="1:6" x14ac:dyDescent="0.25">
      <c r="A261">
        <v>260</v>
      </c>
      <c r="B261">
        <v>7.1071648239946295E-4</v>
      </c>
      <c r="C261">
        <v>7.1071648239946295E-4</v>
      </c>
      <c r="D261">
        <v>7.1071648239946295E-4</v>
      </c>
      <c r="E261">
        <v>7.1071648239946295E-4</v>
      </c>
      <c r="F261">
        <v>7.1071648239946295E-4</v>
      </c>
    </row>
    <row r="262" spans="1:6" x14ac:dyDescent="0.25">
      <c r="A262">
        <v>261</v>
      </c>
      <c r="B262">
        <v>7.1071648763592103E-4</v>
      </c>
      <c r="C262">
        <v>7.1071648763592103E-4</v>
      </c>
      <c r="D262">
        <v>7.1071648763592103E-4</v>
      </c>
      <c r="E262">
        <v>7.1071648763592103E-4</v>
      </c>
      <c r="F262">
        <v>7.1071648763592103E-4</v>
      </c>
    </row>
    <row r="263" spans="1:6" x14ac:dyDescent="0.25">
      <c r="A263">
        <v>262</v>
      </c>
      <c r="B263">
        <v>7.1071648882838501E-4</v>
      </c>
      <c r="C263">
        <v>7.1071648882838501E-4</v>
      </c>
      <c r="D263">
        <v>7.1071648882838501E-4</v>
      </c>
      <c r="E263">
        <v>7.1071648882838501E-4</v>
      </c>
      <c r="F263">
        <v>7.1071648882838501E-4</v>
      </c>
    </row>
    <row r="264" spans="1:6" x14ac:dyDescent="0.25">
      <c r="A264">
        <v>263</v>
      </c>
      <c r="B264">
        <v>7.5230967390870797E-4</v>
      </c>
      <c r="C264">
        <v>7.5230967390870797E-4</v>
      </c>
      <c r="D264">
        <v>7.5230967390870797E-4</v>
      </c>
      <c r="E264">
        <v>7.5230967390870797E-4</v>
      </c>
      <c r="F264">
        <v>7.5230967390870797E-4</v>
      </c>
    </row>
    <row r="265" spans="1:6" x14ac:dyDescent="0.25">
      <c r="A265">
        <v>264</v>
      </c>
      <c r="B265">
        <v>7.5230968159383199E-4</v>
      </c>
      <c r="C265">
        <v>7.5230968159383199E-4</v>
      </c>
      <c r="D265">
        <v>7.5230968159383199E-4</v>
      </c>
      <c r="E265">
        <v>7.5230968159383199E-4</v>
      </c>
      <c r="F265">
        <v>7.5230968159383199E-4</v>
      </c>
    </row>
    <row r="266" spans="1:6" x14ac:dyDescent="0.25">
      <c r="A266">
        <v>265</v>
      </c>
      <c r="B266">
        <v>7.8600272164043301E-4</v>
      </c>
      <c r="C266">
        <v>7.8600272164043301E-4</v>
      </c>
      <c r="D266">
        <v>7.8600272164043301E-4</v>
      </c>
      <c r="E266">
        <v>7.8600272164043301E-4</v>
      </c>
      <c r="F266">
        <v>7.8600272164043301E-4</v>
      </c>
    </row>
    <row r="267" spans="1:6" x14ac:dyDescent="0.25">
      <c r="A267">
        <v>266</v>
      </c>
      <c r="B267">
        <v>8.1166604902938597E-4</v>
      </c>
      <c r="C267">
        <v>8.1166604902938597E-4</v>
      </c>
      <c r="D267">
        <v>8.1166604902938597E-4</v>
      </c>
      <c r="E267">
        <v>8.1166604902938597E-4</v>
      </c>
      <c r="F267">
        <v>8.1166604902938597E-4</v>
      </c>
    </row>
    <row r="268" spans="1:6" x14ac:dyDescent="0.25">
      <c r="A268">
        <v>267</v>
      </c>
      <c r="B268">
        <v>8.1166604902944896E-4</v>
      </c>
      <c r="C268">
        <v>8.1166604902944896E-4</v>
      </c>
      <c r="D268">
        <v>8.1166604902944896E-4</v>
      </c>
      <c r="E268">
        <v>8.1166604902944896E-4</v>
      </c>
      <c r="F268">
        <v>8.1166604902944896E-4</v>
      </c>
    </row>
    <row r="269" spans="1:6" x14ac:dyDescent="0.25">
      <c r="A269">
        <v>268</v>
      </c>
      <c r="B269">
        <v>9.3145943326092501E-4</v>
      </c>
      <c r="C269">
        <v>9.3145943326092501E-4</v>
      </c>
      <c r="D269">
        <v>9.3145943326092501E-4</v>
      </c>
      <c r="E269">
        <v>9.3145943326092501E-4</v>
      </c>
      <c r="F269">
        <v>9.3145943326092501E-4</v>
      </c>
    </row>
    <row r="270" spans="1:6" x14ac:dyDescent="0.25">
      <c r="A270">
        <v>269</v>
      </c>
      <c r="B270">
        <v>9.3145943326094702E-4</v>
      </c>
      <c r="C270">
        <v>9.3145943326094702E-4</v>
      </c>
      <c r="D270">
        <v>9.3145943326094702E-4</v>
      </c>
      <c r="E270">
        <v>9.3145943326094702E-4</v>
      </c>
      <c r="F270">
        <v>9.3145943326094702E-4</v>
      </c>
    </row>
    <row r="271" spans="1:6" x14ac:dyDescent="0.25">
      <c r="A271">
        <v>270</v>
      </c>
      <c r="B271">
        <v>9.4693005662249198E-4</v>
      </c>
      <c r="C271">
        <v>9.4693005662249198E-4</v>
      </c>
      <c r="D271">
        <v>9.4693005662249198E-4</v>
      </c>
      <c r="E271">
        <v>9.4693005662249198E-4</v>
      </c>
      <c r="F271">
        <v>9.4693005662249198E-4</v>
      </c>
    </row>
    <row r="272" spans="1:6" x14ac:dyDescent="0.25">
      <c r="A272">
        <v>271</v>
      </c>
      <c r="B272">
        <v>9.4693005662253502E-4</v>
      </c>
      <c r="C272">
        <v>9.4693005662253502E-4</v>
      </c>
      <c r="D272">
        <v>9.4693005662253502E-4</v>
      </c>
      <c r="E272">
        <v>9.4693005662253502E-4</v>
      </c>
      <c r="F272">
        <v>9.4693005662253502E-4</v>
      </c>
    </row>
    <row r="273" spans="1:6" x14ac:dyDescent="0.25">
      <c r="A273">
        <v>272</v>
      </c>
      <c r="B273">
        <v>1.0446691332107801E-3</v>
      </c>
      <c r="C273">
        <v>1.0446691332107801E-3</v>
      </c>
      <c r="D273">
        <v>1.0446691332107801E-3</v>
      </c>
      <c r="E273">
        <v>1.0446691332107801E-3</v>
      </c>
      <c r="F273">
        <v>1.0446691332107801E-3</v>
      </c>
    </row>
    <row r="274" spans="1:6" x14ac:dyDescent="0.25">
      <c r="A274">
        <v>273</v>
      </c>
      <c r="B274">
        <v>1.04466913321089E-3</v>
      </c>
      <c r="C274">
        <v>1.04466913321089E-3</v>
      </c>
      <c r="D274">
        <v>1.04466913321089E-3</v>
      </c>
      <c r="E274">
        <v>1.04466913321089E-3</v>
      </c>
      <c r="F274">
        <v>1.04466913321089E-3</v>
      </c>
    </row>
    <row r="275" spans="1:6" x14ac:dyDescent="0.25">
      <c r="A275">
        <v>274</v>
      </c>
      <c r="B275">
        <v>1.0666565605352001E-3</v>
      </c>
      <c r="C275">
        <v>1.0666565605352001E-3</v>
      </c>
      <c r="D275">
        <v>1.0666565605352001E-3</v>
      </c>
      <c r="E275">
        <v>1.0666565605352001E-3</v>
      </c>
      <c r="F275">
        <v>1.0666565605352001E-3</v>
      </c>
    </row>
    <row r="276" spans="1:6" x14ac:dyDescent="0.25">
      <c r="A276">
        <v>275</v>
      </c>
      <c r="B276">
        <v>1.0666565627515401E-3</v>
      </c>
      <c r="C276">
        <v>1.0666565627515401E-3</v>
      </c>
      <c r="D276">
        <v>1.0666565627515401E-3</v>
      </c>
      <c r="E276">
        <v>1.0666565627515401E-3</v>
      </c>
      <c r="F276">
        <v>1.0666565627515401E-3</v>
      </c>
    </row>
    <row r="277" spans="1:6" x14ac:dyDescent="0.25">
      <c r="A277">
        <v>276</v>
      </c>
      <c r="B277">
        <v>1.06665657043665E-3</v>
      </c>
      <c r="C277">
        <v>1.06665657043665E-3</v>
      </c>
      <c r="D277">
        <v>1.06665657043665E-3</v>
      </c>
      <c r="E277">
        <v>1.06665657043665E-3</v>
      </c>
      <c r="F277">
        <v>1.06665657043665E-3</v>
      </c>
    </row>
    <row r="278" spans="1:6" x14ac:dyDescent="0.25">
      <c r="A278">
        <v>277</v>
      </c>
      <c r="B278">
        <v>1.0666565726528299E-3</v>
      </c>
      <c r="C278">
        <v>1.0666565726528299E-3</v>
      </c>
      <c r="D278">
        <v>1.0666565726528299E-3</v>
      </c>
      <c r="E278">
        <v>1.0666565726528299E-3</v>
      </c>
      <c r="F278">
        <v>1.0666565726528299E-3</v>
      </c>
    </row>
    <row r="279" spans="1:6" x14ac:dyDescent="0.25">
      <c r="A279">
        <v>278</v>
      </c>
      <c r="B279">
        <v>1.2671735376746701E-3</v>
      </c>
      <c r="C279">
        <v>1.2671735376746701E-3</v>
      </c>
      <c r="D279">
        <v>1.2671735376746701E-3</v>
      </c>
      <c r="E279">
        <v>1.2671735376746701E-3</v>
      </c>
      <c r="F279">
        <v>1.2671735376746701E-3</v>
      </c>
    </row>
    <row r="280" spans="1:6" x14ac:dyDescent="0.25">
      <c r="A280">
        <v>279</v>
      </c>
      <c r="B280">
        <v>1.26717353950475E-3</v>
      </c>
      <c r="C280">
        <v>1.26717353950475E-3</v>
      </c>
      <c r="D280">
        <v>1.26717353950475E-3</v>
      </c>
      <c r="E280">
        <v>1.26717353950475E-3</v>
      </c>
      <c r="F280">
        <v>1.26717353950475E-3</v>
      </c>
    </row>
    <row r="281" spans="1:6" x14ac:dyDescent="0.25">
      <c r="A281">
        <v>280</v>
      </c>
      <c r="B281">
        <v>1.30372429331395E-3</v>
      </c>
      <c r="C281">
        <v>1.30372429331395E-3</v>
      </c>
      <c r="D281">
        <v>1.30372429331395E-3</v>
      </c>
      <c r="E281">
        <v>1.30372429331395E-3</v>
      </c>
      <c r="F281">
        <v>1.30372429331395E-3</v>
      </c>
    </row>
    <row r="282" spans="1:6" x14ac:dyDescent="0.25">
      <c r="A282">
        <v>281</v>
      </c>
      <c r="B282">
        <v>1.41553015032731E-3</v>
      </c>
      <c r="C282">
        <v>1.41553015032731E-3</v>
      </c>
      <c r="D282">
        <v>1.41553015032731E-3</v>
      </c>
      <c r="E282">
        <v>1.41553015032731E-3</v>
      </c>
      <c r="F282">
        <v>1.41553015032731E-3</v>
      </c>
    </row>
    <row r="283" spans="1:6" x14ac:dyDescent="0.25">
      <c r="A283">
        <v>282</v>
      </c>
      <c r="B283">
        <v>1.4155301526147901E-3</v>
      </c>
      <c r="C283">
        <v>1.4155301526147901E-3</v>
      </c>
      <c r="D283">
        <v>1.4155301526147901E-3</v>
      </c>
      <c r="E283">
        <v>1.4155301526147901E-3</v>
      </c>
      <c r="F283">
        <v>1.4155301526147901E-3</v>
      </c>
    </row>
    <row r="284" spans="1:6" x14ac:dyDescent="0.25">
      <c r="A284">
        <v>283</v>
      </c>
      <c r="B284">
        <v>1.5410713295759501E-3</v>
      </c>
      <c r="C284">
        <v>1.5410713295759501E-3</v>
      </c>
      <c r="D284">
        <v>1.5410713295759501E-3</v>
      </c>
      <c r="E284">
        <v>1.5410713295759501E-3</v>
      </c>
      <c r="F284">
        <v>1.5410713295759501E-3</v>
      </c>
    </row>
    <row r="285" spans="1:6" x14ac:dyDescent="0.25">
      <c r="A285">
        <v>284</v>
      </c>
      <c r="B285">
        <v>1.5410713295761201E-3</v>
      </c>
      <c r="C285">
        <v>1.5410713295761201E-3</v>
      </c>
      <c r="D285">
        <v>1.5410713295761201E-3</v>
      </c>
      <c r="E285">
        <v>1.5410713295761201E-3</v>
      </c>
      <c r="F285">
        <v>1.5410713295761201E-3</v>
      </c>
    </row>
    <row r="286" spans="1:6" x14ac:dyDescent="0.25">
      <c r="A286">
        <v>285</v>
      </c>
      <c r="B286">
        <v>1.66514692056784E-3</v>
      </c>
      <c r="C286">
        <v>1.66514692056784E-3</v>
      </c>
      <c r="D286">
        <v>1.66514692056784E-3</v>
      </c>
      <c r="E286">
        <v>1.66514692056784E-3</v>
      </c>
      <c r="F286">
        <v>1.66514692056784E-3</v>
      </c>
    </row>
    <row r="287" spans="1:6" x14ac:dyDescent="0.25">
      <c r="A287">
        <v>286</v>
      </c>
      <c r="B287">
        <v>1.9185294137117801E-3</v>
      </c>
      <c r="C287">
        <v>1.9185294137117801E-3</v>
      </c>
      <c r="D287">
        <v>1.9185294137117801E-3</v>
      </c>
      <c r="E287">
        <v>1.9185294137117801E-3</v>
      </c>
      <c r="F287">
        <v>1.9185294137117801E-3</v>
      </c>
    </row>
    <row r="288" spans="1:6" x14ac:dyDescent="0.25">
      <c r="A288">
        <v>287</v>
      </c>
      <c r="B288">
        <v>2.11632652592814E-3</v>
      </c>
      <c r="C288">
        <v>2.11632652592814E-3</v>
      </c>
      <c r="D288">
        <v>2.11632652592814E-3</v>
      </c>
      <c r="E288">
        <v>2.11632652592814E-3</v>
      </c>
      <c r="F288">
        <v>2.11632652592814E-3</v>
      </c>
    </row>
    <row r="289" spans="1:6" x14ac:dyDescent="0.25">
      <c r="A289">
        <v>288</v>
      </c>
      <c r="B289">
        <v>2.1163265263411698E-3</v>
      </c>
      <c r="C289">
        <v>2.1163265263411698E-3</v>
      </c>
      <c r="D289">
        <v>2.1163265263411698E-3</v>
      </c>
      <c r="E289">
        <v>2.1163265263411698E-3</v>
      </c>
      <c r="F289">
        <v>2.1163265263411698E-3</v>
      </c>
    </row>
    <row r="290" spans="1:6" x14ac:dyDescent="0.25">
      <c r="A290">
        <v>289</v>
      </c>
      <c r="B290">
        <v>2.1163265287346602E-3</v>
      </c>
      <c r="C290">
        <v>2.1163265287346602E-3</v>
      </c>
      <c r="D290">
        <v>2.1163265287346602E-3</v>
      </c>
      <c r="E290">
        <v>2.1163265287346602E-3</v>
      </c>
      <c r="F290">
        <v>2.1163265287346602E-3</v>
      </c>
    </row>
    <row r="291" spans="1:6" x14ac:dyDescent="0.25">
      <c r="A291">
        <v>290</v>
      </c>
      <c r="B291">
        <v>2.11632652914769E-3</v>
      </c>
      <c r="C291">
        <v>2.11632652914769E-3</v>
      </c>
      <c r="D291">
        <v>2.11632652914769E-3</v>
      </c>
      <c r="E291">
        <v>2.11632652914769E-3</v>
      </c>
      <c r="F291">
        <v>2.11632652914769E-3</v>
      </c>
    </row>
    <row r="292" spans="1:6" x14ac:dyDescent="0.25">
      <c r="A292">
        <v>291</v>
      </c>
      <c r="B292">
        <v>2.8412229847517298E-3</v>
      </c>
      <c r="C292">
        <v>2.8412229847517298E-3</v>
      </c>
      <c r="D292">
        <v>2.8412229847517298E-3</v>
      </c>
      <c r="E292">
        <v>2.8412229847517298E-3</v>
      </c>
      <c r="F292">
        <v>2.8412229847517298E-3</v>
      </c>
    </row>
    <row r="293" spans="1:6" x14ac:dyDescent="0.25">
      <c r="A293">
        <v>292</v>
      </c>
      <c r="B293">
        <v>3.3611800320414199E-3</v>
      </c>
      <c r="C293">
        <v>3.3611800320414199E-3</v>
      </c>
      <c r="D293">
        <v>3.3611800320414199E-3</v>
      </c>
      <c r="E293">
        <v>3.3611800320414199E-3</v>
      </c>
      <c r="F293">
        <v>3.3611800320414199E-3</v>
      </c>
    </row>
    <row r="294" spans="1:6" x14ac:dyDescent="0.25">
      <c r="A294">
        <v>293</v>
      </c>
      <c r="B294">
        <v>3.3611800335014499E-3</v>
      </c>
      <c r="C294">
        <v>3.3611800335014499E-3</v>
      </c>
      <c r="D294">
        <v>3.3611800335014499E-3</v>
      </c>
      <c r="E294">
        <v>3.3611800335014499E-3</v>
      </c>
      <c r="F294">
        <v>3.3611800335014499E-3</v>
      </c>
    </row>
    <row r="295" spans="1:6" x14ac:dyDescent="0.25">
      <c r="A295">
        <v>294</v>
      </c>
      <c r="B295">
        <v>3.3785292443067501E-3</v>
      </c>
      <c r="C295">
        <v>3.3785292443067501E-3</v>
      </c>
      <c r="D295">
        <v>3.3785292443067501E-3</v>
      </c>
      <c r="E295">
        <v>3.3785292443067501E-3</v>
      </c>
      <c r="F295">
        <v>3.3785292443067501E-3</v>
      </c>
    </row>
    <row r="296" spans="1:6" x14ac:dyDescent="0.25">
      <c r="A296">
        <v>295</v>
      </c>
      <c r="B296">
        <v>3.3785292461945698E-3</v>
      </c>
      <c r="C296">
        <v>3.3785292461945698E-3</v>
      </c>
      <c r="D296">
        <v>3.3785292461945698E-3</v>
      </c>
      <c r="E296">
        <v>3.3785292461945698E-3</v>
      </c>
      <c r="F296">
        <v>3.3785292461945698E-3</v>
      </c>
    </row>
    <row r="297" spans="1:6" x14ac:dyDescent="0.25">
      <c r="A297">
        <v>296</v>
      </c>
      <c r="B297">
        <v>4.5066795774561597E-3</v>
      </c>
      <c r="C297">
        <v>4.5066795774561597E-3</v>
      </c>
      <c r="D297">
        <v>4.5066795774561597E-3</v>
      </c>
      <c r="E297">
        <v>4.5066795774561597E-3</v>
      </c>
      <c r="F297">
        <v>4.5066795774561597E-3</v>
      </c>
    </row>
    <row r="298" spans="1:6" x14ac:dyDescent="0.25">
      <c r="A298">
        <v>297</v>
      </c>
      <c r="B298">
        <v>4.5066795777896004E-3</v>
      </c>
      <c r="C298">
        <v>4.5066795777896004E-3</v>
      </c>
      <c r="D298">
        <v>4.5066795777896004E-3</v>
      </c>
      <c r="E298">
        <v>4.5066795777896004E-3</v>
      </c>
      <c r="F298">
        <v>4.5066795777896004E-3</v>
      </c>
    </row>
    <row r="299" spans="1:6" x14ac:dyDescent="0.25">
      <c r="A299">
        <v>298</v>
      </c>
      <c r="B299">
        <v>4.5066795803408903E-3</v>
      </c>
      <c r="C299">
        <v>4.5066795803408903E-3</v>
      </c>
      <c r="D299">
        <v>4.5066795803408903E-3</v>
      </c>
      <c r="E299">
        <v>4.5066795803408903E-3</v>
      </c>
      <c r="F299">
        <v>4.5066795803408903E-3</v>
      </c>
    </row>
    <row r="300" spans="1:6" x14ac:dyDescent="0.25">
      <c r="A300">
        <v>299</v>
      </c>
      <c r="B300">
        <v>4.5066795806742097E-3</v>
      </c>
      <c r="C300">
        <v>4.5066795806742097E-3</v>
      </c>
      <c r="D300">
        <v>4.5066795806742097E-3</v>
      </c>
      <c r="E300">
        <v>4.5066795806742097E-3</v>
      </c>
      <c r="F300">
        <v>4.5066795806742097E-3</v>
      </c>
    </row>
    <row r="301" spans="1:6" x14ac:dyDescent="0.25">
      <c r="A301">
        <v>300</v>
      </c>
      <c r="B301">
        <v>4.9454592618244303E-3</v>
      </c>
      <c r="C301">
        <v>4.9454592618244303E-3</v>
      </c>
      <c r="D301">
        <v>4.9454592618244303E-3</v>
      </c>
      <c r="E301">
        <v>4.9454592618244303E-3</v>
      </c>
      <c r="F301">
        <v>4.9454592618244303E-3</v>
      </c>
    </row>
    <row r="302" spans="1:6" x14ac:dyDescent="0.25">
      <c r="A302">
        <v>301</v>
      </c>
      <c r="B302">
        <v>4.9454593008608303E-3</v>
      </c>
      <c r="C302">
        <v>4.9454593008608303E-3</v>
      </c>
      <c r="D302">
        <v>4.9454593008608303E-3</v>
      </c>
      <c r="E302">
        <v>4.9454593008608303E-3</v>
      </c>
      <c r="F302">
        <v>4.9454593008608303E-3</v>
      </c>
    </row>
    <row r="303" spans="1:6" x14ac:dyDescent="0.25">
      <c r="A303">
        <v>302</v>
      </c>
      <c r="B303">
        <v>5.60508656384781E-3</v>
      </c>
      <c r="C303">
        <v>5.60508656384781E-3</v>
      </c>
      <c r="D303">
        <v>5.60508656384781E-3</v>
      </c>
      <c r="E303">
        <v>5.60508656384781E-3</v>
      </c>
      <c r="F303">
        <v>5.60508656384781E-3</v>
      </c>
    </row>
    <row r="304" spans="1:6" x14ac:dyDescent="0.25">
      <c r="A304">
        <v>303</v>
      </c>
      <c r="B304">
        <v>5.6050865642763301E-3</v>
      </c>
      <c r="C304">
        <v>5.6050865642763301E-3</v>
      </c>
      <c r="D304">
        <v>5.6050865642763301E-3</v>
      </c>
      <c r="E304">
        <v>5.6050865642763301E-3</v>
      </c>
      <c r="F304">
        <v>5.6050865642763301E-3</v>
      </c>
    </row>
    <row r="305" spans="1:6" x14ac:dyDescent="0.25">
      <c r="A305">
        <v>304</v>
      </c>
      <c r="B305">
        <v>5.6294106474378798E-3</v>
      </c>
      <c r="C305">
        <v>5.6294106474378798E-3</v>
      </c>
      <c r="D305">
        <v>5.6294106474378798E-3</v>
      </c>
      <c r="E305">
        <v>5.6294106474378798E-3</v>
      </c>
      <c r="F305">
        <v>5.6294106474378798E-3</v>
      </c>
    </row>
    <row r="306" spans="1:6" x14ac:dyDescent="0.25">
      <c r="A306">
        <v>305</v>
      </c>
      <c r="B306">
        <v>5.6294106491646904E-3</v>
      </c>
      <c r="C306">
        <v>5.6294106491646904E-3</v>
      </c>
      <c r="D306">
        <v>5.6294106491646904E-3</v>
      </c>
      <c r="E306">
        <v>5.6294106491646904E-3</v>
      </c>
      <c r="F306">
        <v>5.6294106491646904E-3</v>
      </c>
    </row>
    <row r="307" spans="1:6" x14ac:dyDescent="0.25">
      <c r="A307">
        <v>306</v>
      </c>
      <c r="B307">
        <v>6.6350335302746101E-3</v>
      </c>
      <c r="C307">
        <v>6.6350335302746101E-3</v>
      </c>
      <c r="D307">
        <v>6.6350335302746101E-3</v>
      </c>
      <c r="E307">
        <v>6.6350335302746101E-3</v>
      </c>
      <c r="F307">
        <v>6.6350335302746101E-3</v>
      </c>
    </row>
    <row r="308" spans="1:6" x14ac:dyDescent="0.25">
      <c r="A308">
        <v>307</v>
      </c>
      <c r="B308">
        <v>6.63503353163695E-3</v>
      </c>
      <c r="C308">
        <v>6.63503353163695E-3</v>
      </c>
      <c r="D308">
        <v>6.63503353163695E-3</v>
      </c>
      <c r="E308">
        <v>6.63503353163695E-3</v>
      </c>
      <c r="F308">
        <v>6.63503353163695E-3</v>
      </c>
    </row>
    <row r="309" spans="1:6" x14ac:dyDescent="0.25">
      <c r="A309">
        <v>308</v>
      </c>
      <c r="B309">
        <v>6.6350335335778098E-3</v>
      </c>
      <c r="C309">
        <v>6.6350335335778098E-3</v>
      </c>
      <c r="D309">
        <v>6.6350335335778098E-3</v>
      </c>
      <c r="E309">
        <v>6.6350335335778098E-3</v>
      </c>
      <c r="F309">
        <v>6.6350335335778098E-3</v>
      </c>
    </row>
    <row r="310" spans="1:6" x14ac:dyDescent="0.25">
      <c r="A310">
        <v>309</v>
      </c>
      <c r="B310">
        <v>6.6350335349402E-3</v>
      </c>
      <c r="C310">
        <v>6.6350335349402E-3</v>
      </c>
      <c r="D310">
        <v>6.6350335349402E-3</v>
      </c>
      <c r="E310">
        <v>6.6350335349402E-3</v>
      </c>
      <c r="F310">
        <v>6.6350335349402E-3</v>
      </c>
    </row>
    <row r="311" spans="1:6" x14ac:dyDescent="0.25">
      <c r="A311">
        <v>310</v>
      </c>
      <c r="B311">
        <v>6.8236129324851704E-3</v>
      </c>
      <c r="C311">
        <v>6.8236129324851704E-3</v>
      </c>
      <c r="D311">
        <v>6.8236129324851704E-3</v>
      </c>
      <c r="E311">
        <v>6.8236129324851704E-3</v>
      </c>
      <c r="F311">
        <v>6.8236129324851704E-3</v>
      </c>
    </row>
    <row r="312" spans="1:6" x14ac:dyDescent="0.25">
      <c r="A312">
        <v>311</v>
      </c>
      <c r="B312">
        <v>6.82361301259422E-3</v>
      </c>
      <c r="C312">
        <v>6.82361301259422E-3</v>
      </c>
      <c r="D312">
        <v>6.82361301259422E-3</v>
      </c>
      <c r="E312">
        <v>6.82361301259422E-3</v>
      </c>
      <c r="F312">
        <v>6.82361301259422E-3</v>
      </c>
    </row>
    <row r="313" spans="1:6" x14ac:dyDescent="0.25">
      <c r="A313">
        <v>312</v>
      </c>
      <c r="B313">
        <v>7.3361727020235601E-3</v>
      </c>
      <c r="C313">
        <v>7.3361727020235601E-3</v>
      </c>
      <c r="D313">
        <v>7.3361727020235601E-3</v>
      </c>
      <c r="E313">
        <v>7.3361727020235601E-3</v>
      </c>
      <c r="F313">
        <v>7.3361727020235601E-3</v>
      </c>
    </row>
    <row r="314" spans="1:6" x14ac:dyDescent="0.25">
      <c r="A314">
        <v>313</v>
      </c>
      <c r="B314">
        <v>7.3361728109012404E-3</v>
      </c>
      <c r="C314">
        <v>7.3361728109012404E-3</v>
      </c>
      <c r="D314">
        <v>7.3361728109012404E-3</v>
      </c>
      <c r="E314">
        <v>7.3361728109012404E-3</v>
      </c>
      <c r="F314">
        <v>7.3361728109012404E-3</v>
      </c>
    </row>
    <row r="315" spans="1:6" x14ac:dyDescent="0.25">
      <c r="A315">
        <v>314</v>
      </c>
      <c r="B315">
        <v>7.4256216413415401E-3</v>
      </c>
      <c r="C315">
        <v>7.4256216413415401E-3</v>
      </c>
      <c r="D315">
        <v>7.4256216413415401E-3</v>
      </c>
      <c r="E315">
        <v>7.4256216413415401E-3</v>
      </c>
      <c r="F315">
        <v>7.4256216413415401E-3</v>
      </c>
    </row>
    <row r="316" spans="1:6" x14ac:dyDescent="0.25">
      <c r="A316">
        <v>315</v>
      </c>
      <c r="B316">
        <v>7.4256216440816798E-3</v>
      </c>
      <c r="C316">
        <v>7.4256216440816798E-3</v>
      </c>
      <c r="D316">
        <v>7.4256216440816798E-3</v>
      </c>
      <c r="E316">
        <v>7.4256216440816798E-3</v>
      </c>
      <c r="F316">
        <v>7.4256216440816798E-3</v>
      </c>
    </row>
    <row r="317" spans="1:6" x14ac:dyDescent="0.25">
      <c r="A317">
        <v>316</v>
      </c>
      <c r="B317">
        <v>7.5955950625533003E-3</v>
      </c>
      <c r="C317">
        <v>7.5955950625533003E-3</v>
      </c>
      <c r="D317">
        <v>7.5955950625533003E-3</v>
      </c>
      <c r="E317">
        <v>7.5955950625533003E-3</v>
      </c>
      <c r="F317">
        <v>7.5955950625533003E-3</v>
      </c>
    </row>
    <row r="318" spans="1:6" x14ac:dyDescent="0.25">
      <c r="A318">
        <v>317</v>
      </c>
      <c r="B318">
        <v>7.5955950645856798E-3</v>
      </c>
      <c r="C318">
        <v>7.5955950645856798E-3</v>
      </c>
      <c r="D318">
        <v>7.5955950645856798E-3</v>
      </c>
      <c r="E318">
        <v>7.5955950645856798E-3</v>
      </c>
      <c r="F318">
        <v>7.5955950645856798E-3</v>
      </c>
    </row>
    <row r="319" spans="1:6" x14ac:dyDescent="0.25">
      <c r="A319">
        <v>318</v>
      </c>
      <c r="B319">
        <v>8.4037902010963908E-3</v>
      </c>
      <c r="C319">
        <v>8.4037902010963908E-3</v>
      </c>
      <c r="D319">
        <v>8.4037902010963908E-3</v>
      </c>
      <c r="E319">
        <v>8.4037902010963908E-3</v>
      </c>
      <c r="F319">
        <v>8.4037902010963908E-3</v>
      </c>
    </row>
    <row r="320" spans="1:6" x14ac:dyDescent="0.25">
      <c r="A320">
        <v>319</v>
      </c>
      <c r="B320">
        <v>8.4037902015654999E-3</v>
      </c>
      <c r="C320">
        <v>8.4037902015654999E-3</v>
      </c>
      <c r="D320">
        <v>8.4037902015654999E-3</v>
      </c>
      <c r="E320">
        <v>8.4037902015654999E-3</v>
      </c>
      <c r="F320">
        <v>8.4037902015654999E-3</v>
      </c>
    </row>
    <row r="321" spans="1:6" x14ac:dyDescent="0.25">
      <c r="A321">
        <v>320</v>
      </c>
      <c r="B321">
        <v>8.4037902018359693E-3</v>
      </c>
      <c r="C321">
        <v>8.4037902018359693E-3</v>
      </c>
      <c r="D321">
        <v>8.4037902018359693E-3</v>
      </c>
      <c r="E321">
        <v>8.4037902018359693E-3</v>
      </c>
      <c r="F321">
        <v>8.4037902018359693E-3</v>
      </c>
    </row>
    <row r="322" spans="1:6" x14ac:dyDescent="0.25">
      <c r="A322">
        <v>321</v>
      </c>
      <c r="B322">
        <v>8.4037902023051097E-3</v>
      </c>
      <c r="C322">
        <v>8.4037902023051097E-3</v>
      </c>
      <c r="D322">
        <v>8.4037902023051097E-3</v>
      </c>
      <c r="E322">
        <v>8.4037902023051097E-3</v>
      </c>
      <c r="F322">
        <v>8.4037902023051097E-3</v>
      </c>
    </row>
    <row r="323" spans="1:6" x14ac:dyDescent="0.25">
      <c r="A323">
        <v>322</v>
      </c>
      <c r="B323">
        <v>8.4589384933209492E-3</v>
      </c>
      <c r="C323">
        <v>8.4589384933209492E-3</v>
      </c>
      <c r="D323">
        <v>8.4589384933209492E-3</v>
      </c>
      <c r="E323">
        <v>8.4589384933209492E-3</v>
      </c>
      <c r="F323">
        <v>8.4589384933209492E-3</v>
      </c>
    </row>
    <row r="324" spans="1:6" x14ac:dyDescent="0.25">
      <c r="A324">
        <v>323</v>
      </c>
      <c r="B324">
        <v>8.4589384933209492E-3</v>
      </c>
      <c r="C324">
        <v>8.4589384933209492E-3</v>
      </c>
      <c r="D324">
        <v>8.4589384933209492E-3</v>
      </c>
      <c r="E324">
        <v>8.4589384933209492E-3</v>
      </c>
      <c r="F324">
        <v>8.4589384933209492E-3</v>
      </c>
    </row>
    <row r="325" spans="1:6" x14ac:dyDescent="0.25">
      <c r="A325">
        <v>324</v>
      </c>
      <c r="B325">
        <v>8.4589384933209492E-3</v>
      </c>
      <c r="C325">
        <v>8.4589384933209492E-3</v>
      </c>
      <c r="D325">
        <v>8.4589384933209492E-3</v>
      </c>
      <c r="E325">
        <v>8.4589384933209492E-3</v>
      </c>
      <c r="F325">
        <v>8.4589384933209492E-3</v>
      </c>
    </row>
    <row r="326" spans="1:6" x14ac:dyDescent="0.25">
      <c r="A326">
        <v>325</v>
      </c>
      <c r="B326">
        <v>8.4589384933209492E-3</v>
      </c>
      <c r="C326">
        <v>8.4589384933209492E-3</v>
      </c>
      <c r="D326">
        <v>8.4589384933209492E-3</v>
      </c>
      <c r="E326">
        <v>8.4589384933209492E-3</v>
      </c>
      <c r="F326">
        <v>8.4589384933209492E-3</v>
      </c>
    </row>
    <row r="327" spans="1:6" x14ac:dyDescent="0.25">
      <c r="A327">
        <v>326</v>
      </c>
      <c r="B327">
        <v>8.4589398936035492E-3</v>
      </c>
      <c r="C327">
        <v>8.4589398936035492E-3</v>
      </c>
      <c r="D327">
        <v>8.4589398936035492E-3</v>
      </c>
      <c r="E327">
        <v>8.4589398936035492E-3</v>
      </c>
      <c r="F327">
        <v>8.4589398936035492E-3</v>
      </c>
    </row>
    <row r="328" spans="1:6" x14ac:dyDescent="0.25">
      <c r="A328">
        <v>327</v>
      </c>
      <c r="B328">
        <v>8.4589398936035596E-3</v>
      </c>
      <c r="C328">
        <v>8.4589398936035596E-3</v>
      </c>
      <c r="D328">
        <v>8.4589398936035596E-3</v>
      </c>
      <c r="E328">
        <v>8.4589398936035596E-3</v>
      </c>
      <c r="F328">
        <v>8.4589398936035596E-3</v>
      </c>
    </row>
    <row r="329" spans="1:6" x14ac:dyDescent="0.25">
      <c r="A329">
        <v>328</v>
      </c>
      <c r="B329">
        <v>8.45893989360357E-3</v>
      </c>
      <c r="C329">
        <v>8.45893989360357E-3</v>
      </c>
      <c r="D329">
        <v>8.45893989360357E-3</v>
      </c>
      <c r="E329">
        <v>8.45893989360357E-3</v>
      </c>
      <c r="F329">
        <v>8.45893989360357E-3</v>
      </c>
    </row>
    <row r="330" spans="1:6" x14ac:dyDescent="0.25">
      <c r="A330">
        <v>329</v>
      </c>
      <c r="B330">
        <v>8.4589398936036394E-3</v>
      </c>
      <c r="C330">
        <v>8.4589398936036394E-3</v>
      </c>
      <c r="D330">
        <v>8.4589398936036394E-3</v>
      </c>
      <c r="E330">
        <v>8.4589398936036394E-3</v>
      </c>
      <c r="F330">
        <v>8.4589398936036394E-3</v>
      </c>
    </row>
    <row r="331" spans="1:6" x14ac:dyDescent="0.25">
      <c r="A331">
        <v>330</v>
      </c>
      <c r="B331">
        <v>1.07043676740385E-2</v>
      </c>
      <c r="C331">
        <v>1.07043676740385E-2</v>
      </c>
      <c r="D331">
        <v>1.07043676740385E-2</v>
      </c>
      <c r="E331">
        <v>1.07043676740385E-2</v>
      </c>
      <c r="F331">
        <v>1.07043676740385E-2</v>
      </c>
    </row>
    <row r="332" spans="1:6" x14ac:dyDescent="0.25">
      <c r="A332">
        <v>331</v>
      </c>
      <c r="B332">
        <v>1.07043676967013E-2</v>
      </c>
      <c r="C332">
        <v>1.07043676967013E-2</v>
      </c>
      <c r="D332">
        <v>1.07043676967013E-2</v>
      </c>
      <c r="E332">
        <v>1.07043676967013E-2</v>
      </c>
      <c r="F332">
        <v>1.07043676967013E-2</v>
      </c>
    </row>
    <row r="333" spans="1:6" x14ac:dyDescent="0.25">
      <c r="A333">
        <v>332</v>
      </c>
      <c r="B333">
        <v>1.0748092524594801E-2</v>
      </c>
      <c r="C333">
        <v>1.0748092524594801E-2</v>
      </c>
      <c r="D333">
        <v>1.0748092524594801E-2</v>
      </c>
      <c r="E333">
        <v>1.0748092524594801E-2</v>
      </c>
      <c r="F333">
        <v>1.0748092524594801E-2</v>
      </c>
    </row>
    <row r="334" spans="1:6" x14ac:dyDescent="0.25">
      <c r="A334">
        <v>333</v>
      </c>
      <c r="B334">
        <v>1.07480925245956E-2</v>
      </c>
      <c r="C334">
        <v>1.07480925245956E-2</v>
      </c>
      <c r="D334">
        <v>1.07480925245956E-2</v>
      </c>
      <c r="E334">
        <v>1.07480925245956E-2</v>
      </c>
      <c r="F334">
        <v>1.07480925245956E-2</v>
      </c>
    </row>
    <row r="335" spans="1:6" x14ac:dyDescent="0.25">
      <c r="A335">
        <v>334</v>
      </c>
      <c r="B335">
        <v>1.2118634478574501E-2</v>
      </c>
      <c r="C335">
        <v>1.2118634478574501E-2</v>
      </c>
      <c r="D335">
        <v>1.2118634478574501E-2</v>
      </c>
      <c r="E335">
        <v>1.2118634478574501E-2</v>
      </c>
      <c r="F335">
        <v>1.2118634478574501E-2</v>
      </c>
    </row>
    <row r="336" spans="1:6" x14ac:dyDescent="0.25">
      <c r="A336">
        <v>335</v>
      </c>
      <c r="B336">
        <v>1.21186345028823E-2</v>
      </c>
      <c r="C336">
        <v>1.21186345028823E-2</v>
      </c>
      <c r="D336">
        <v>1.21186345028823E-2</v>
      </c>
      <c r="E336">
        <v>1.21186345028823E-2</v>
      </c>
      <c r="F336">
        <v>1.21186345028823E-2</v>
      </c>
    </row>
    <row r="337" spans="1:6" x14ac:dyDescent="0.25">
      <c r="A337">
        <v>336</v>
      </c>
      <c r="B337">
        <v>1.77896845043275E-2</v>
      </c>
      <c r="C337">
        <v>1.77896845043275E-2</v>
      </c>
      <c r="D337">
        <v>1.77896845043275E-2</v>
      </c>
      <c r="E337">
        <v>1.77896845043275E-2</v>
      </c>
      <c r="F337">
        <v>1.77896845043275E-2</v>
      </c>
    </row>
    <row r="338" spans="1:6" x14ac:dyDescent="0.25">
      <c r="A338">
        <v>337</v>
      </c>
      <c r="B338">
        <v>2.1359906257697198E-2</v>
      </c>
      <c r="C338">
        <v>2.1359906257697198E-2</v>
      </c>
      <c r="D338">
        <v>2.1359906257697198E-2</v>
      </c>
      <c r="E338">
        <v>2.1359906257697198E-2</v>
      </c>
      <c r="F338">
        <v>2.1359906257697198E-2</v>
      </c>
    </row>
    <row r="339" spans="1:6" x14ac:dyDescent="0.25">
      <c r="A339">
        <v>338</v>
      </c>
      <c r="B339">
        <v>2.1359906257698E-2</v>
      </c>
      <c r="C339">
        <v>2.1359906257698E-2</v>
      </c>
      <c r="D339">
        <v>2.1359906257698E-2</v>
      </c>
      <c r="E339">
        <v>2.1359906257698E-2</v>
      </c>
      <c r="F339">
        <v>2.1359906257698E-2</v>
      </c>
    </row>
    <row r="340" spans="1:6" x14ac:dyDescent="0.25">
      <c r="A340">
        <v>339</v>
      </c>
      <c r="B340">
        <v>2.4198656737660501E-2</v>
      </c>
      <c r="C340">
        <v>2.4198656737660501E-2</v>
      </c>
      <c r="D340">
        <v>2.4198656737660501E-2</v>
      </c>
      <c r="E340">
        <v>2.4198656737660501E-2</v>
      </c>
      <c r="F340">
        <v>2.4198656737660501E-2</v>
      </c>
    </row>
    <row r="341" spans="1:6" x14ac:dyDescent="0.25">
      <c r="A341">
        <v>340</v>
      </c>
      <c r="B341">
        <v>2.4198656775677702E-2</v>
      </c>
      <c r="C341">
        <v>2.4198656775677702E-2</v>
      </c>
      <c r="D341">
        <v>2.4198656775677702E-2</v>
      </c>
      <c r="E341">
        <v>2.4198656775677702E-2</v>
      </c>
      <c r="F341">
        <v>2.4198656775677702E-2</v>
      </c>
    </row>
    <row r="342" spans="1:6" x14ac:dyDescent="0.25">
      <c r="A342">
        <v>341</v>
      </c>
      <c r="B342">
        <v>2.41986567999855E-2</v>
      </c>
      <c r="C342">
        <v>2.41986567999855E-2</v>
      </c>
      <c r="D342">
        <v>2.41986567999855E-2</v>
      </c>
      <c r="E342">
        <v>2.41986567999855E-2</v>
      </c>
      <c r="F342">
        <v>2.41986567999855E-2</v>
      </c>
    </row>
    <row r="343" spans="1:6" x14ac:dyDescent="0.25">
      <c r="A343">
        <v>342</v>
      </c>
      <c r="B343">
        <v>2.4198656838001199E-2</v>
      </c>
      <c r="C343">
        <v>2.4198656838001199E-2</v>
      </c>
      <c r="D343">
        <v>2.4198656838001199E-2</v>
      </c>
      <c r="E343">
        <v>2.4198656838001199E-2</v>
      </c>
      <c r="F343">
        <v>2.4198656838001199E-2</v>
      </c>
    </row>
    <row r="344" spans="1:6" x14ac:dyDescent="0.25">
      <c r="A344">
        <v>343</v>
      </c>
      <c r="B344">
        <v>2.4879676291910801E-2</v>
      </c>
      <c r="C344">
        <v>2.4879676291910801E-2</v>
      </c>
      <c r="D344">
        <v>2.4879676291910801E-2</v>
      </c>
      <c r="E344">
        <v>2.4879676291910801E-2</v>
      </c>
      <c r="F344">
        <v>2.4879676291910801E-2</v>
      </c>
    </row>
    <row r="345" spans="1:6" x14ac:dyDescent="0.25">
      <c r="A345">
        <v>344</v>
      </c>
      <c r="B345">
        <v>2.8713495665933599E-2</v>
      </c>
      <c r="C345">
        <v>2.8713495665933599E-2</v>
      </c>
      <c r="D345">
        <v>2.8713495665933599E-2</v>
      </c>
      <c r="E345">
        <v>2.8713495665933599E-2</v>
      </c>
      <c r="F345">
        <v>2.8713495665933599E-2</v>
      </c>
    </row>
    <row r="346" spans="1:6" x14ac:dyDescent="0.25">
      <c r="A346">
        <v>345</v>
      </c>
      <c r="B346">
        <v>2.8713495665933699E-2</v>
      </c>
      <c r="C346">
        <v>2.8713495665933699E-2</v>
      </c>
      <c r="D346">
        <v>2.8713495665933699E-2</v>
      </c>
      <c r="E346">
        <v>2.8713495665933699E-2</v>
      </c>
      <c r="F346">
        <v>2.8713495665933699E-2</v>
      </c>
    </row>
    <row r="347" spans="1:6" x14ac:dyDescent="0.25">
      <c r="A347">
        <v>346</v>
      </c>
      <c r="B347">
        <v>3.3624983844794502E-2</v>
      </c>
      <c r="C347">
        <v>3.3624983844794502E-2</v>
      </c>
      <c r="D347">
        <v>3.3624983844794502E-2</v>
      </c>
      <c r="E347">
        <v>3.3624983844794502E-2</v>
      </c>
      <c r="F347">
        <v>3.3624983844794502E-2</v>
      </c>
    </row>
    <row r="348" spans="1:6" x14ac:dyDescent="0.25">
      <c r="A348">
        <v>347</v>
      </c>
      <c r="B348">
        <v>3.3624983844795599E-2</v>
      </c>
      <c r="C348">
        <v>3.3624983844795599E-2</v>
      </c>
      <c r="D348">
        <v>3.3624983844795599E-2</v>
      </c>
      <c r="E348">
        <v>3.3624983844795599E-2</v>
      </c>
      <c r="F348">
        <v>3.3624983844795599E-2</v>
      </c>
    </row>
    <row r="349" spans="1:6" x14ac:dyDescent="0.25">
      <c r="A349">
        <v>348</v>
      </c>
      <c r="B349">
        <v>3.38357512923744E-2</v>
      </c>
      <c r="C349">
        <v>3.38357512923744E-2</v>
      </c>
      <c r="D349">
        <v>3.38357512923744E-2</v>
      </c>
      <c r="E349">
        <v>3.38357512923744E-2</v>
      </c>
      <c r="F349">
        <v>3.38357512923744E-2</v>
      </c>
    </row>
    <row r="350" spans="1:6" x14ac:dyDescent="0.25">
      <c r="A350">
        <v>349</v>
      </c>
      <c r="B350">
        <v>3.38357512923756E-2</v>
      </c>
      <c r="C350">
        <v>3.38357512923756E-2</v>
      </c>
      <c r="D350">
        <v>3.38357512923756E-2</v>
      </c>
      <c r="E350">
        <v>3.38357512923756E-2</v>
      </c>
      <c r="F350">
        <v>3.38357512923756E-2</v>
      </c>
    </row>
    <row r="351" spans="1:6" x14ac:dyDescent="0.25">
      <c r="A351">
        <v>350</v>
      </c>
      <c r="B351">
        <v>3.3835754040970702E-2</v>
      </c>
      <c r="C351">
        <v>3.3835754040970702E-2</v>
      </c>
      <c r="D351">
        <v>3.3835754040970702E-2</v>
      </c>
      <c r="E351">
        <v>3.3835754040970702E-2</v>
      </c>
      <c r="F351">
        <v>3.3835754040970702E-2</v>
      </c>
    </row>
    <row r="352" spans="1:6" x14ac:dyDescent="0.25">
      <c r="A352">
        <v>351</v>
      </c>
      <c r="B352">
        <v>3.3835754040971902E-2</v>
      </c>
      <c r="C352">
        <v>3.3835754040971902E-2</v>
      </c>
      <c r="D352">
        <v>3.3835754040971902E-2</v>
      </c>
      <c r="E352">
        <v>3.3835754040971902E-2</v>
      </c>
      <c r="F352">
        <v>3.3835754040971902E-2</v>
      </c>
    </row>
    <row r="353" spans="1:6" x14ac:dyDescent="0.25">
      <c r="A353">
        <v>352</v>
      </c>
      <c r="B353">
        <v>3.3853900625733797E-2</v>
      </c>
      <c r="C353">
        <v>3.3853900625733797E-2</v>
      </c>
      <c r="D353">
        <v>3.3853900625733797E-2</v>
      </c>
      <c r="E353">
        <v>3.3853900625733797E-2</v>
      </c>
      <c r="F353">
        <v>3.3853900625733797E-2</v>
      </c>
    </row>
    <row r="354" spans="1:6" x14ac:dyDescent="0.25">
      <c r="A354">
        <v>353</v>
      </c>
      <c r="B354">
        <v>4.2616271473311297E-2</v>
      </c>
      <c r="C354">
        <v>4.2616271473311297E-2</v>
      </c>
      <c r="D354">
        <v>4.2616271473311297E-2</v>
      </c>
      <c r="E354">
        <v>4.2616271473311297E-2</v>
      </c>
      <c r="F354">
        <v>4.2616271473311297E-2</v>
      </c>
    </row>
    <row r="355" spans="1:6" x14ac:dyDescent="0.25">
      <c r="A355">
        <v>354</v>
      </c>
      <c r="B355">
        <v>4.2616271558249798E-2</v>
      </c>
      <c r="C355">
        <v>4.2616271558249798E-2</v>
      </c>
      <c r="D355">
        <v>4.2616271558249798E-2</v>
      </c>
      <c r="E355">
        <v>4.2616271558249798E-2</v>
      </c>
      <c r="F355">
        <v>4.2616271558249798E-2</v>
      </c>
    </row>
    <row r="356" spans="1:6" x14ac:dyDescent="0.25">
      <c r="A356">
        <v>355</v>
      </c>
      <c r="B356">
        <v>4.9551700471543801E-2</v>
      </c>
      <c r="C356">
        <v>4.9551700471543801E-2</v>
      </c>
      <c r="D356">
        <v>4.9551700471543801E-2</v>
      </c>
      <c r="E356">
        <v>4.9551700471543801E-2</v>
      </c>
      <c r="F356">
        <v>4.9551700471543801E-2</v>
      </c>
    </row>
    <row r="357" spans="1:6" x14ac:dyDescent="0.25">
      <c r="A357">
        <v>356</v>
      </c>
      <c r="B357">
        <v>4.9551700502971502E-2</v>
      </c>
      <c r="C357">
        <v>4.9551700502971502E-2</v>
      </c>
      <c r="D357">
        <v>4.9551700502971502E-2</v>
      </c>
      <c r="E357">
        <v>4.9551700502971502E-2</v>
      </c>
      <c r="F357">
        <v>4.9551700502971502E-2</v>
      </c>
    </row>
    <row r="358" spans="1:6" x14ac:dyDescent="0.25">
      <c r="A358">
        <v>357</v>
      </c>
      <c r="B358">
        <v>7.6756752502948306E-2</v>
      </c>
      <c r="C358">
        <v>7.6756752502948306E-2</v>
      </c>
      <c r="D358">
        <v>7.6756752502948306E-2</v>
      </c>
      <c r="E358">
        <v>7.6756752502948306E-2</v>
      </c>
      <c r="F358">
        <v>7.6756752502948306E-2</v>
      </c>
    </row>
    <row r="359" spans="1:6" x14ac:dyDescent="0.25">
      <c r="A359">
        <v>358</v>
      </c>
      <c r="B359">
        <v>7.6756752525888497E-2</v>
      </c>
      <c r="C359">
        <v>7.6756752525888497E-2</v>
      </c>
      <c r="D359">
        <v>7.6756752525888497E-2</v>
      </c>
      <c r="E359">
        <v>7.6756752525888497E-2</v>
      </c>
      <c r="F359">
        <v>7.6756752525888497E-2</v>
      </c>
    </row>
    <row r="360" spans="1:6" x14ac:dyDescent="0.25">
      <c r="A360">
        <v>359</v>
      </c>
      <c r="B360">
        <v>7.6756752605997597E-2</v>
      </c>
      <c r="C360">
        <v>7.6756752605997597E-2</v>
      </c>
      <c r="D360">
        <v>7.6756752605997597E-2</v>
      </c>
      <c r="E360">
        <v>7.6756752605997597E-2</v>
      </c>
      <c r="F360">
        <v>7.6756752605997597E-2</v>
      </c>
    </row>
    <row r="361" spans="1:6" x14ac:dyDescent="0.25">
      <c r="A361">
        <v>360</v>
      </c>
      <c r="B361">
        <v>7.6756752628938205E-2</v>
      </c>
      <c r="C361">
        <v>7.6756752628938205E-2</v>
      </c>
      <c r="D361">
        <v>7.6756752628938205E-2</v>
      </c>
      <c r="E361">
        <v>7.6756752628938205E-2</v>
      </c>
      <c r="F361">
        <v>7.6756752628938205E-2</v>
      </c>
    </row>
    <row r="362" spans="1:6" x14ac:dyDescent="0.25">
      <c r="A362">
        <v>361</v>
      </c>
      <c r="B362">
        <v>0.10897305431557799</v>
      </c>
      <c r="C362">
        <v>0.10897305431557799</v>
      </c>
      <c r="D362">
        <v>0.10897305431557799</v>
      </c>
      <c r="E362">
        <v>0.10897305431557799</v>
      </c>
      <c r="F362">
        <v>0.10897305431557799</v>
      </c>
    </row>
    <row r="363" spans="1:6" x14ac:dyDescent="0.25">
      <c r="A363">
        <v>362</v>
      </c>
      <c r="B363">
        <v>0.10897305443609601</v>
      </c>
      <c r="C363">
        <v>0.10897305443609601</v>
      </c>
      <c r="D363">
        <v>0.10897305443609601</v>
      </c>
      <c r="E363">
        <v>0.10897305443609601</v>
      </c>
      <c r="F363">
        <v>0.10897305443609601</v>
      </c>
    </row>
    <row r="364" spans="1:6" x14ac:dyDescent="0.25">
      <c r="A364">
        <v>363</v>
      </c>
      <c r="B364">
        <v>0.114320094586448</v>
      </c>
      <c r="C364">
        <v>0.114320094586448</v>
      </c>
      <c r="D364">
        <v>0.114320094586448</v>
      </c>
      <c r="E364">
        <v>0.114320094586448</v>
      </c>
      <c r="F364">
        <v>0.114320094586448</v>
      </c>
    </row>
    <row r="365" spans="1:6" x14ac:dyDescent="0.25">
      <c r="A365">
        <v>364</v>
      </c>
      <c r="B365">
        <v>0.114320094612618</v>
      </c>
      <c r="C365">
        <v>0.114320094612618</v>
      </c>
      <c r="D365">
        <v>0.114320094612618</v>
      </c>
      <c r="E365">
        <v>0.114320094612618</v>
      </c>
      <c r="F365">
        <v>0.114320094612618</v>
      </c>
    </row>
    <row r="366" spans="1:6" x14ac:dyDescent="0.25">
      <c r="A366">
        <v>365</v>
      </c>
      <c r="B366">
        <v>0.151482355504651</v>
      </c>
      <c r="C366">
        <v>0.151482355504651</v>
      </c>
      <c r="D366">
        <v>0.151482355504651</v>
      </c>
      <c r="E366">
        <v>0.151482355504651</v>
      </c>
      <c r="F366">
        <v>0.151482355504651</v>
      </c>
    </row>
    <row r="367" spans="1:6" x14ac:dyDescent="0.25">
      <c r="A367">
        <v>366</v>
      </c>
      <c r="B367">
        <v>0.15148235553036701</v>
      </c>
      <c r="C367">
        <v>0.15148235553036701</v>
      </c>
      <c r="D367">
        <v>0.15148235553036701</v>
      </c>
      <c r="E367">
        <v>0.15148235553036701</v>
      </c>
      <c r="F367">
        <v>0.15148235553036701</v>
      </c>
    </row>
    <row r="368" spans="1:6" x14ac:dyDescent="0.25">
      <c r="A368">
        <v>367</v>
      </c>
      <c r="B368">
        <v>0.151482355639245</v>
      </c>
      <c r="C368">
        <v>0.151482355639245</v>
      </c>
      <c r="D368">
        <v>0.151482355639245</v>
      </c>
      <c r="E368">
        <v>0.151482355639245</v>
      </c>
      <c r="F368">
        <v>0.151482355639245</v>
      </c>
    </row>
    <row r="369" spans="1:6" x14ac:dyDescent="0.25">
      <c r="A369">
        <v>368</v>
      </c>
      <c r="B369">
        <v>0.15148235566496199</v>
      </c>
      <c r="C369">
        <v>0.15148235566496199</v>
      </c>
      <c r="D369">
        <v>0.15148235566496199</v>
      </c>
      <c r="E369">
        <v>0.15148235566496199</v>
      </c>
      <c r="F369">
        <v>0.15148235566496199</v>
      </c>
    </row>
    <row r="370" spans="1:6" x14ac:dyDescent="0.25">
      <c r="A370">
        <v>369</v>
      </c>
      <c r="B370">
        <v>0.19120684917036301</v>
      </c>
      <c r="C370">
        <v>0.19120684917036301</v>
      </c>
      <c r="D370">
        <v>0.19120684917036301</v>
      </c>
      <c r="E370">
        <v>0.19120684917036301</v>
      </c>
      <c r="F370">
        <v>0.19120684917036301</v>
      </c>
    </row>
    <row r="371" spans="1:6" x14ac:dyDescent="0.25">
      <c r="A371">
        <v>370</v>
      </c>
      <c r="B371">
        <v>0.19120684931752599</v>
      </c>
      <c r="C371">
        <v>0.19120684931752599</v>
      </c>
      <c r="D371">
        <v>0.19120684931752599</v>
      </c>
      <c r="E371">
        <v>0.19120684931752599</v>
      </c>
      <c r="F371">
        <v>0.19120684931752599</v>
      </c>
    </row>
    <row r="372" spans="1:6" x14ac:dyDescent="0.25">
      <c r="A372">
        <v>371</v>
      </c>
      <c r="B372">
        <v>0.19452845488797499</v>
      </c>
      <c r="C372">
        <v>0.19452845488797499</v>
      </c>
      <c r="D372">
        <v>0.19452845488797499</v>
      </c>
      <c r="E372">
        <v>0.19452845488797499</v>
      </c>
      <c r="F372">
        <v>0.19452845488797499</v>
      </c>
    </row>
    <row r="373" spans="1:6" x14ac:dyDescent="0.25">
      <c r="A373">
        <v>372</v>
      </c>
      <c r="B373">
        <v>0.19452845489922899</v>
      </c>
      <c r="C373">
        <v>0.19452845489922899</v>
      </c>
      <c r="D373">
        <v>0.19452845489922899</v>
      </c>
      <c r="E373">
        <v>0.19452845489922899</v>
      </c>
      <c r="F373">
        <v>0.19452845489922899</v>
      </c>
    </row>
    <row r="374" spans="1:6" x14ac:dyDescent="0.25">
      <c r="A374">
        <v>373</v>
      </c>
      <c r="B374">
        <v>0.23690941373803701</v>
      </c>
      <c r="C374">
        <v>0.23690941373803701</v>
      </c>
      <c r="D374">
        <v>0.23690941373803701</v>
      </c>
      <c r="E374">
        <v>0.23690941373803701</v>
      </c>
      <c r="F374">
        <v>0.23690941373803701</v>
      </c>
    </row>
    <row r="375" spans="1:6" x14ac:dyDescent="0.25">
      <c r="A375">
        <v>374</v>
      </c>
      <c r="B375">
        <v>0.23690941373840699</v>
      </c>
      <c r="C375">
        <v>0.23690941373840699</v>
      </c>
      <c r="D375">
        <v>0.23690941373840699</v>
      </c>
      <c r="E375">
        <v>0.23690941373840699</v>
      </c>
      <c r="F375">
        <v>0.23690941373840699</v>
      </c>
    </row>
    <row r="376" spans="1:6" x14ac:dyDescent="0.25">
      <c r="A376">
        <v>375</v>
      </c>
      <c r="B376">
        <v>0.23690941389490999</v>
      </c>
      <c r="C376">
        <v>0.23690941389490999</v>
      </c>
      <c r="D376">
        <v>0.23690941389490999</v>
      </c>
      <c r="E376">
        <v>0.23690941389490999</v>
      </c>
      <c r="F376">
        <v>0.23690941389490999</v>
      </c>
    </row>
    <row r="377" spans="1:6" x14ac:dyDescent="0.25">
      <c r="A377">
        <v>376</v>
      </c>
      <c r="B377">
        <v>0.23690941389528</v>
      </c>
      <c r="C377">
        <v>0.23690941389528</v>
      </c>
      <c r="D377">
        <v>0.23690941389528</v>
      </c>
      <c r="E377">
        <v>0.23690941389528</v>
      </c>
      <c r="F377">
        <v>0.23690941389528</v>
      </c>
    </row>
    <row r="378" spans="1:6" x14ac:dyDescent="0.25">
      <c r="A378">
        <v>377</v>
      </c>
      <c r="B378">
        <v>0.241166087503148</v>
      </c>
      <c r="C378">
        <v>0.241166087503148</v>
      </c>
      <c r="D378">
        <v>0.241166087503148</v>
      </c>
      <c r="E378">
        <v>0.241166087503148</v>
      </c>
      <c r="F378">
        <v>0.241166087503148</v>
      </c>
    </row>
    <row r="379" spans="1:6" x14ac:dyDescent="0.25">
      <c r="A379">
        <v>378</v>
      </c>
      <c r="B379">
        <v>0.241166087503148</v>
      </c>
      <c r="C379">
        <v>0.241166087503148</v>
      </c>
      <c r="D379">
        <v>0.241166087503148</v>
      </c>
      <c r="E379">
        <v>0.241166087503148</v>
      </c>
      <c r="F379">
        <v>0.241166087503148</v>
      </c>
    </row>
    <row r="380" spans="1:6" x14ac:dyDescent="0.25">
      <c r="A380">
        <v>379</v>
      </c>
      <c r="B380">
        <v>0.241166087660526</v>
      </c>
      <c r="C380">
        <v>0.241166087660526</v>
      </c>
      <c r="D380">
        <v>0.241166087660526</v>
      </c>
      <c r="E380">
        <v>0.241166087660526</v>
      </c>
      <c r="F380">
        <v>0.241166087660526</v>
      </c>
    </row>
    <row r="381" spans="1:6" x14ac:dyDescent="0.25">
      <c r="A381">
        <v>380</v>
      </c>
      <c r="B381">
        <v>0.241166087660526</v>
      </c>
      <c r="C381">
        <v>0.241166087660526</v>
      </c>
      <c r="D381">
        <v>0.241166087660526</v>
      </c>
      <c r="E381">
        <v>0.241166087660526</v>
      </c>
      <c r="F381">
        <v>0.241166087660526</v>
      </c>
    </row>
    <row r="382" spans="1:6" x14ac:dyDescent="0.25">
      <c r="A382">
        <v>381</v>
      </c>
      <c r="B382">
        <v>0.27500184617401402</v>
      </c>
      <c r="C382">
        <v>0.27500184617401402</v>
      </c>
      <c r="D382">
        <v>0.27500184617401402</v>
      </c>
      <c r="E382">
        <v>0.27500184617401402</v>
      </c>
      <c r="F382">
        <v>0.27500184617401402</v>
      </c>
    </row>
    <row r="383" spans="1:6" x14ac:dyDescent="0.25">
      <c r="A383">
        <v>382</v>
      </c>
      <c r="B383">
        <v>0.27500184617401402</v>
      </c>
      <c r="C383">
        <v>0.27500184617401402</v>
      </c>
      <c r="D383">
        <v>0.27500184617401402</v>
      </c>
      <c r="E383">
        <v>0.27500184617401402</v>
      </c>
      <c r="F383">
        <v>0.27500184617401402</v>
      </c>
    </row>
    <row r="384" spans="1:6" x14ac:dyDescent="0.25">
      <c r="A384">
        <v>383</v>
      </c>
      <c r="B384">
        <v>0.27500184633139202</v>
      </c>
      <c r="C384">
        <v>0.27500184633139202</v>
      </c>
      <c r="D384">
        <v>0.27500184633139202</v>
      </c>
      <c r="E384">
        <v>0.27500184633139202</v>
      </c>
      <c r="F384">
        <v>0.27500184633139202</v>
      </c>
    </row>
    <row r="385" spans="1:6" x14ac:dyDescent="0.25">
      <c r="A385">
        <v>384</v>
      </c>
      <c r="B385">
        <v>0.27500184633139202</v>
      </c>
      <c r="C385">
        <v>0.27500184633139202</v>
      </c>
      <c r="D385">
        <v>0.27500184633139202</v>
      </c>
      <c r="E385">
        <v>0.27500184633139202</v>
      </c>
      <c r="F385">
        <v>0.27500184633139202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showGridLines="0" zoomScaleNormal="100" workbookViewId="0">
      <selection activeCell="J27" sqref="J27"/>
    </sheetView>
  </sheetViews>
  <sheetFormatPr defaultRowHeight="15" x14ac:dyDescent="0.25"/>
  <cols>
    <col min="18" max="18" width="11.7109375" customWidth="1"/>
    <col min="19" max="19" width="13.28515625" customWidth="1"/>
    <col min="20" max="20" width="11.85546875" customWidth="1"/>
  </cols>
  <sheetData>
    <row r="1" spans="1:23" x14ac:dyDescent="0.25">
      <c r="A1" s="5" t="s">
        <v>8</v>
      </c>
      <c r="B1" s="5" t="s">
        <v>0</v>
      </c>
      <c r="C1" s="5" t="s">
        <v>5</v>
      </c>
      <c r="D1" s="5" t="s">
        <v>6</v>
      </c>
      <c r="E1" s="5" t="s">
        <v>3</v>
      </c>
      <c r="F1" s="5" t="s">
        <v>2</v>
      </c>
      <c r="G1" s="5" t="s">
        <v>1</v>
      </c>
      <c r="R1" s="1" t="s">
        <v>28</v>
      </c>
      <c r="S1" s="1" t="s">
        <v>27</v>
      </c>
      <c r="T1" s="1" t="s">
        <v>29</v>
      </c>
      <c r="U1" s="16" t="s">
        <v>30</v>
      </c>
      <c r="V1" s="16" t="s">
        <v>31</v>
      </c>
    </row>
    <row r="2" spans="1:23" x14ac:dyDescent="0.25">
      <c r="A2" s="5" t="s">
        <v>4</v>
      </c>
      <c r="B2" s="5">
        <v>138</v>
      </c>
      <c r="C2" s="5">
        <v>138</v>
      </c>
      <c r="D2" s="5">
        <v>16</v>
      </c>
      <c r="E2" s="5">
        <v>11</v>
      </c>
      <c r="F2" s="5">
        <v>8</v>
      </c>
      <c r="G2" s="5">
        <v>7</v>
      </c>
      <c r="R2" s="1">
        <v>42</v>
      </c>
      <c r="S2" s="1">
        <v>42</v>
      </c>
      <c r="T2" s="1">
        <v>90</v>
      </c>
      <c r="U2" s="1">
        <v>138</v>
      </c>
      <c r="V2" s="16">
        <v>186</v>
      </c>
    </row>
    <row r="3" spans="1:23" x14ac:dyDescent="0.25">
      <c r="A3" s="2">
        <v>1</v>
      </c>
      <c r="B3" s="1">
        <v>7.5571949394606204</v>
      </c>
      <c r="C3" s="2">
        <v>7.5571949395211497</v>
      </c>
      <c r="D3" s="2">
        <v>7.5577316395071703</v>
      </c>
      <c r="E3" s="2">
        <v>7.5588006878117904</v>
      </c>
      <c r="F3" s="2">
        <v>7.5645697869341699</v>
      </c>
      <c r="G3" s="2">
        <v>7.5645697869341797</v>
      </c>
      <c r="R3" s="1">
        <v>7.5572526997269698</v>
      </c>
      <c r="S3" s="1">
        <v>7.7913333022140998</v>
      </c>
      <c r="T3" s="1">
        <v>7.5821660533059001</v>
      </c>
      <c r="U3" s="1">
        <v>7.5631613400610398</v>
      </c>
      <c r="V3" s="1">
        <v>7.5594063111143699</v>
      </c>
      <c r="W3" s="1">
        <v>7.5571949394606204</v>
      </c>
    </row>
    <row r="4" spans="1:23" x14ac:dyDescent="0.25">
      <c r="A4" s="2">
        <v>2</v>
      </c>
      <c r="B4" s="1">
        <v>17.763408305611801</v>
      </c>
      <c r="C4" s="2">
        <v>17.763408305647001</v>
      </c>
      <c r="D4" s="2">
        <v>17.7740211832947</v>
      </c>
      <c r="E4" s="2">
        <v>17.789478267089201</v>
      </c>
      <c r="F4" s="2">
        <v>17.907135142180401</v>
      </c>
      <c r="G4" s="2">
        <v>17.912461199503799</v>
      </c>
      <c r="R4" s="1">
        <v>17.765838227236799</v>
      </c>
      <c r="S4" s="1">
        <v>19.155283376275001</v>
      </c>
      <c r="T4" s="1">
        <v>17.8878296044272</v>
      </c>
      <c r="U4" s="1">
        <v>17.7940608602899</v>
      </c>
      <c r="V4" s="1">
        <v>17.7759243654491</v>
      </c>
      <c r="W4" s="1">
        <v>17.763408305611801</v>
      </c>
    </row>
    <row r="5" spans="1:23" x14ac:dyDescent="0.25">
      <c r="A5" s="2">
        <v>3</v>
      </c>
      <c r="B5" s="1">
        <v>32.916245715323598</v>
      </c>
      <c r="C5" s="2">
        <v>32.9162457153693</v>
      </c>
      <c r="D5" s="2">
        <v>32.9442052687426</v>
      </c>
      <c r="E5" s="2">
        <v>32.9878981578374</v>
      </c>
      <c r="F5" s="2">
        <v>33.163261959821902</v>
      </c>
      <c r="G5" s="2">
        <v>33.163261959821803</v>
      </c>
      <c r="R5" s="1">
        <v>32.995365377470002</v>
      </c>
      <c r="S5" s="1">
        <v>40.595128178349199</v>
      </c>
      <c r="T5" s="1">
        <v>33.588764680217103</v>
      </c>
      <c r="U5" s="1">
        <v>33.088932794168301</v>
      </c>
      <c r="V5" s="1">
        <v>32.990403509269399</v>
      </c>
      <c r="W5" s="1">
        <v>32.916245715323598</v>
      </c>
    </row>
    <row r="6" spans="1:23" x14ac:dyDescent="0.25">
      <c r="A6" s="2">
        <v>4</v>
      </c>
      <c r="B6" s="1">
        <v>65.392523759373901</v>
      </c>
      <c r="C6" s="2">
        <v>65.392523759373006</v>
      </c>
      <c r="D6" s="2">
        <v>65.400067178898894</v>
      </c>
      <c r="E6" s="2">
        <v>65.405103936483599</v>
      </c>
      <c r="F6" s="2">
        <v>65.405109245944402</v>
      </c>
      <c r="G6" s="4">
        <v>98.254690355971405</v>
      </c>
      <c r="R6" s="1">
        <v>66.346812761168906</v>
      </c>
      <c r="S6" s="1">
        <v>75.931338707847104</v>
      </c>
      <c r="T6" s="1">
        <v>67.700547483152903</v>
      </c>
      <c r="U6" s="1">
        <v>66.007402757398694</v>
      </c>
      <c r="V6" s="1">
        <v>65.640402554008404</v>
      </c>
      <c r="W6" s="1">
        <v>65.392523759373901</v>
      </c>
    </row>
    <row r="7" spans="1:23" x14ac:dyDescent="0.25">
      <c r="A7" s="2">
        <v>5</v>
      </c>
      <c r="B7" s="1">
        <v>72.737351395161298</v>
      </c>
      <c r="C7" s="2">
        <v>72.737351395131199</v>
      </c>
      <c r="D7" s="2">
        <v>72.958011051891603</v>
      </c>
      <c r="E7" s="2">
        <v>73.325304454827702</v>
      </c>
      <c r="F7" s="4">
        <v>98.254690355971505</v>
      </c>
      <c r="G7" s="4">
        <v>125.238092734822</v>
      </c>
      <c r="R7" s="1">
        <v>73.523082544560793</v>
      </c>
      <c r="S7" s="1">
        <v>89.818960803034201</v>
      </c>
      <c r="T7" s="1">
        <v>75.800632282213797</v>
      </c>
      <c r="U7" s="1">
        <v>73.571927579364896</v>
      </c>
      <c r="V7" s="1">
        <v>73.106089955163199</v>
      </c>
      <c r="W7" s="1">
        <v>72.737351395161298</v>
      </c>
    </row>
    <row r="8" spans="1:23" x14ac:dyDescent="0.25">
      <c r="A8" s="2">
        <v>6</v>
      </c>
      <c r="B8" s="1">
        <v>85.755678069540906</v>
      </c>
      <c r="C8" s="2">
        <v>85.755678069548296</v>
      </c>
      <c r="D8" s="2">
        <v>86.108050192916593</v>
      </c>
      <c r="E8" s="2">
        <v>86.594231387367202</v>
      </c>
      <c r="F8" s="4">
        <v>125.238092734822</v>
      </c>
      <c r="G8" s="4">
        <v>151.96401298458599</v>
      </c>
      <c r="R8" s="1">
        <v>86.438546348214601</v>
      </c>
      <c r="S8" s="1">
        <v>107.58186734936299</v>
      </c>
      <c r="T8" s="1">
        <v>90.092382573965494</v>
      </c>
      <c r="U8" s="1">
        <v>87.058143255244403</v>
      </c>
      <c r="V8" s="1">
        <v>86.464753968299704</v>
      </c>
      <c r="W8" s="1">
        <v>85.755678069540906</v>
      </c>
    </row>
    <row r="9" spans="1:23" x14ac:dyDescent="0.25">
      <c r="A9" s="2">
        <v>7</v>
      </c>
      <c r="B9" s="1">
        <v>88.447081666455205</v>
      </c>
      <c r="C9" s="2">
        <v>88.447081666457805</v>
      </c>
      <c r="D9" s="2">
        <v>88.911442688835393</v>
      </c>
      <c r="E9" s="2">
        <v>89.408212323852098</v>
      </c>
      <c r="F9" s="4">
        <v>162.69830213240999</v>
      </c>
      <c r="G9" s="4">
        <v>174.04130934230099</v>
      </c>
      <c r="R9" s="1">
        <v>88.856705390808102</v>
      </c>
      <c r="S9" s="1">
        <v>108.000621145206</v>
      </c>
      <c r="T9" s="1">
        <v>91.268770124106098</v>
      </c>
      <c r="U9" s="1">
        <v>89.324736963183796</v>
      </c>
      <c r="V9" s="1">
        <v>88.983417142438498</v>
      </c>
      <c r="W9" s="1">
        <v>88.447081666455205</v>
      </c>
    </row>
    <row r="10" spans="1:23" x14ac:dyDescent="0.25">
      <c r="A10" s="2">
        <v>8</v>
      </c>
      <c r="B10" s="1">
        <v>94.171593599590096</v>
      </c>
      <c r="C10" s="2">
        <v>94.171593599591901</v>
      </c>
      <c r="D10" s="2">
        <v>94.285912046484597</v>
      </c>
      <c r="E10" s="4">
        <v>125.238092734822</v>
      </c>
      <c r="F10" s="4">
        <v>174.04130934230301</v>
      </c>
      <c r="G10" s="2"/>
      <c r="R10" s="1">
        <v>95.917973353220603</v>
      </c>
      <c r="S10" s="1">
        <v>108.05823259021901</v>
      </c>
      <c r="T10" s="1">
        <v>101.509372340204</v>
      </c>
      <c r="U10" s="1">
        <v>96.296738182969605</v>
      </c>
      <c r="V10" s="1">
        <v>95.120652201749294</v>
      </c>
      <c r="W10" s="1">
        <v>94.171593599590096</v>
      </c>
    </row>
    <row r="11" spans="1:23" x14ac:dyDescent="0.25">
      <c r="A11" s="2">
        <v>9</v>
      </c>
      <c r="B11" s="1">
        <v>112.168430669448</v>
      </c>
      <c r="C11" s="2">
        <v>112.16843066944701</v>
      </c>
      <c r="D11" s="2">
        <v>114.863660949281</v>
      </c>
      <c r="E11" s="4">
        <v>127.11333494695</v>
      </c>
      <c r="F11" s="2"/>
      <c r="G11" s="2"/>
      <c r="R11" s="1">
        <v>113.378438837175</v>
      </c>
      <c r="S11" s="1">
        <v>143.68671230048599</v>
      </c>
      <c r="T11" s="1">
        <v>120.169767002641</v>
      </c>
      <c r="U11" s="1">
        <v>113.940218079114</v>
      </c>
      <c r="V11" s="1">
        <v>112.903853979684</v>
      </c>
      <c r="W11" s="1">
        <v>112.168430669448</v>
      </c>
    </row>
    <row r="12" spans="1:23" x14ac:dyDescent="0.25">
      <c r="A12" s="2">
        <v>10</v>
      </c>
      <c r="B12" s="1">
        <v>115.2929048907</v>
      </c>
      <c r="C12" s="2">
        <v>115.292904890714</v>
      </c>
      <c r="D12" s="2">
        <v>116.52065541880501</v>
      </c>
      <c r="E12" s="4">
        <v>367.22467761561398</v>
      </c>
      <c r="F12" s="2"/>
      <c r="G12" s="2"/>
      <c r="R12" s="1">
        <v>115.925723961511</v>
      </c>
      <c r="S12" s="1">
        <v>166.736886773517</v>
      </c>
      <c r="T12" s="1">
        <v>122.309834160991</v>
      </c>
      <c r="U12" s="1">
        <v>116.477414700759</v>
      </c>
      <c r="V12" s="1">
        <v>115.805595819251</v>
      </c>
      <c r="W12" s="1">
        <v>115.2929048907</v>
      </c>
    </row>
    <row r="13" spans="1:23" x14ac:dyDescent="0.25">
      <c r="A13" s="2">
        <v>11</v>
      </c>
      <c r="B13" s="1">
        <v>148.06234094610599</v>
      </c>
      <c r="C13" s="2">
        <v>148.06234094611699</v>
      </c>
      <c r="D13" s="3">
        <v>149.64554190773501</v>
      </c>
      <c r="E13" s="4">
        <v>406.18341384732202</v>
      </c>
      <c r="F13" s="2"/>
      <c r="G13" s="2"/>
      <c r="R13" s="1">
        <v>152.55263721253201</v>
      </c>
      <c r="S13" s="1">
        <v>204.96808240502301</v>
      </c>
      <c r="T13" s="1">
        <v>163.49710305375501</v>
      </c>
      <c r="U13" s="1">
        <v>152.945553601033</v>
      </c>
      <c r="V13" s="1">
        <v>151.03592931498801</v>
      </c>
      <c r="W13" s="1">
        <v>148.06234094610599</v>
      </c>
    </row>
    <row r="14" spans="1:23" x14ac:dyDescent="0.25">
      <c r="A14" s="2">
        <v>12</v>
      </c>
      <c r="B14" s="1">
        <v>153.86932520296699</v>
      </c>
      <c r="C14" s="2">
        <v>153.86932520296901</v>
      </c>
      <c r="D14" s="3">
        <v>155.37751191292901</v>
      </c>
      <c r="E14" s="2"/>
      <c r="F14" s="2"/>
      <c r="G14" s="2"/>
      <c r="R14" s="1">
        <v>159.52144102735301</v>
      </c>
      <c r="S14" s="1">
        <v>208.54094271762301</v>
      </c>
      <c r="T14" s="1">
        <v>167.29480257474799</v>
      </c>
      <c r="U14" s="1">
        <v>158.39546868758001</v>
      </c>
      <c r="V14" s="1">
        <v>156.63917023522899</v>
      </c>
      <c r="W14" s="1">
        <v>153.86932520296699</v>
      </c>
    </row>
    <row r="15" spans="1:23" x14ac:dyDescent="0.25">
      <c r="A15" s="2">
        <v>13</v>
      </c>
      <c r="B15" s="1">
        <v>182.52384635158401</v>
      </c>
      <c r="C15" s="2">
        <v>182.52384635159399</v>
      </c>
      <c r="D15" s="4">
        <v>203.70537902459901</v>
      </c>
      <c r="E15" s="2"/>
      <c r="F15" s="2"/>
      <c r="G15" s="2"/>
      <c r="R15" s="1">
        <v>194.672659116923</v>
      </c>
      <c r="S15" s="1">
        <v>208.81348033200399</v>
      </c>
      <c r="T15" s="1">
        <v>187.521482636884</v>
      </c>
      <c r="U15" s="1">
        <v>184.09719678207301</v>
      </c>
      <c r="V15" s="1">
        <v>183.195364137453</v>
      </c>
      <c r="W15" s="1">
        <v>182.52384635158401</v>
      </c>
    </row>
    <row r="16" spans="1:23" x14ac:dyDescent="0.25">
      <c r="A16" s="2">
        <v>14</v>
      </c>
      <c r="B16" s="1">
        <v>219.136353991551</v>
      </c>
      <c r="C16" s="2">
        <v>219.13635399154299</v>
      </c>
      <c r="D16" s="4">
        <v>288.66329142135902</v>
      </c>
      <c r="E16" s="2"/>
      <c r="F16" s="2"/>
      <c r="G16" s="2"/>
      <c r="R16" s="1">
        <v>242.812380459602</v>
      </c>
      <c r="S16" s="1">
        <v>232.087939244685</v>
      </c>
      <c r="T16" s="1">
        <v>224.21649501224701</v>
      </c>
      <c r="U16" s="1">
        <v>222.53527421855401</v>
      </c>
      <c r="V16" s="1">
        <v>221.58958337049501</v>
      </c>
      <c r="W16" s="1">
        <v>219.136353991551</v>
      </c>
    </row>
    <row r="17" spans="1:23" x14ac:dyDescent="0.25">
      <c r="A17" s="2">
        <v>15</v>
      </c>
      <c r="B17" s="1">
        <v>219.46207145885199</v>
      </c>
      <c r="C17" s="2">
        <v>219.462071458879</v>
      </c>
      <c r="D17" s="4">
        <v>632.31213331363006</v>
      </c>
      <c r="E17" s="2"/>
      <c r="F17" s="2"/>
      <c r="G17" s="2"/>
      <c r="R17" s="1">
        <v>264.575687529535</v>
      </c>
      <c r="S17" s="1">
        <v>280.03489745617799</v>
      </c>
      <c r="T17" s="1">
        <v>247.31803193509899</v>
      </c>
      <c r="U17" s="1">
        <v>237.727946207359</v>
      </c>
      <c r="V17" s="1">
        <v>229.656409148932</v>
      </c>
      <c r="W17" s="1">
        <v>219.46207145885199</v>
      </c>
    </row>
    <row r="18" spans="1:23" x14ac:dyDescent="0.25">
      <c r="A18" s="2">
        <v>16</v>
      </c>
      <c r="B18" s="1">
        <v>222.16267980748901</v>
      </c>
      <c r="C18" s="2">
        <v>222.16267980748799</v>
      </c>
      <c r="D18" s="4">
        <v>642.93356557110997</v>
      </c>
      <c r="E18" s="2"/>
      <c r="F18" s="2"/>
      <c r="G18" s="2"/>
      <c r="R18" s="1">
        <v>270.17288340995799</v>
      </c>
      <c r="S18" s="1">
        <v>340.54515971189801</v>
      </c>
      <c r="T18" s="1">
        <v>254.46205686595701</v>
      </c>
      <c r="U18" s="1">
        <v>239.618989085013</v>
      </c>
      <c r="V18" s="1">
        <v>230.75754106896801</v>
      </c>
      <c r="W18" s="1">
        <v>222.16267980748901</v>
      </c>
    </row>
    <row r="19" spans="1:23" x14ac:dyDescent="0.25">
      <c r="A19" s="2">
        <v>17</v>
      </c>
      <c r="B19" s="1">
        <v>222.305954514212</v>
      </c>
      <c r="C19" s="2">
        <v>222.30595451418901</v>
      </c>
      <c r="D19" s="2"/>
      <c r="E19" s="2"/>
      <c r="F19" s="2"/>
      <c r="G19" s="2"/>
      <c r="R19" s="1">
        <v>285.09914266383498</v>
      </c>
      <c r="S19" s="1">
        <v>352.359721363402</v>
      </c>
      <c r="T19" s="1">
        <v>254.836003453969</v>
      </c>
      <c r="U19" s="1">
        <v>239.68366738738101</v>
      </c>
      <c r="V19" s="1">
        <v>231.50893580709501</v>
      </c>
      <c r="W19" s="1">
        <v>222.305954514212</v>
      </c>
    </row>
    <row r="20" spans="1:23" x14ac:dyDescent="0.25">
      <c r="A20" s="2">
        <v>18</v>
      </c>
      <c r="B20" s="1">
        <v>235.438262290811</v>
      </c>
      <c r="C20" s="2">
        <v>235.43826229080901</v>
      </c>
      <c r="D20" s="2"/>
      <c r="E20" s="2"/>
      <c r="F20" s="2"/>
      <c r="G20" s="2"/>
      <c r="R20" s="1">
        <v>323.33299698289699</v>
      </c>
      <c r="S20" s="1">
        <v>379.10483499865597</v>
      </c>
      <c r="T20" s="1">
        <v>254.919782624639</v>
      </c>
      <c r="U20" s="1">
        <v>246.863187072708</v>
      </c>
      <c r="V20" s="1">
        <v>241.70480295529001</v>
      </c>
      <c r="W20" s="1">
        <v>235.438262290811</v>
      </c>
    </row>
    <row r="21" spans="1:23" x14ac:dyDescent="0.25">
      <c r="A21" s="2">
        <v>19</v>
      </c>
      <c r="B21" s="1">
        <v>279.49769847212099</v>
      </c>
      <c r="C21" s="2">
        <v>279.49769847212002</v>
      </c>
      <c r="D21" s="2"/>
      <c r="E21" s="2"/>
      <c r="F21" s="2"/>
      <c r="G21" s="2"/>
      <c r="R21" s="1">
        <v>356.05393109828299</v>
      </c>
      <c r="S21" s="1">
        <v>455.30089501848698</v>
      </c>
      <c r="T21" s="1">
        <v>286.10364884135203</v>
      </c>
      <c r="U21" s="1">
        <v>281.31507997928901</v>
      </c>
      <c r="V21" s="1">
        <v>279.82433926516097</v>
      </c>
      <c r="W21" s="1">
        <v>279.49769847212099</v>
      </c>
    </row>
    <row r="22" spans="1:23" x14ac:dyDescent="0.25">
      <c r="A22" s="2">
        <v>20</v>
      </c>
      <c r="B22" s="1">
        <v>289.28048638647499</v>
      </c>
      <c r="C22" s="2">
        <v>289.28048638648499</v>
      </c>
      <c r="D22" s="2"/>
      <c r="E22" s="2"/>
      <c r="F22" s="2"/>
      <c r="G22" s="2"/>
      <c r="R22" s="1">
        <v>372.586774732322</v>
      </c>
      <c r="S22" s="1">
        <v>515.20015945135196</v>
      </c>
      <c r="T22" s="1">
        <v>324.15341597492699</v>
      </c>
      <c r="U22" s="1">
        <v>310.28330038691797</v>
      </c>
      <c r="V22" s="1">
        <v>305.02430642460502</v>
      </c>
      <c r="W22" s="1">
        <v>289.28048638647499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U28" sqref="U28"/>
    </sheetView>
  </sheetViews>
  <sheetFormatPr defaultRowHeight="15" x14ac:dyDescent="0.25"/>
  <sheetData>
    <row r="1" spans="1:9" x14ac:dyDescent="0.25">
      <c r="A1" s="9" t="s">
        <v>9</v>
      </c>
      <c r="B1" s="5" t="s">
        <v>10</v>
      </c>
      <c r="C1" s="5" t="s">
        <v>0</v>
      </c>
      <c r="D1" s="5" t="s">
        <v>12</v>
      </c>
      <c r="E1" s="5" t="s">
        <v>6</v>
      </c>
      <c r="F1" s="5" t="s">
        <v>3</v>
      </c>
      <c r="G1" s="5" t="s">
        <v>11</v>
      </c>
      <c r="H1" s="5" t="s">
        <v>2</v>
      </c>
      <c r="I1" s="5" t="s">
        <v>1</v>
      </c>
    </row>
    <row r="2" spans="1:9" x14ac:dyDescent="0.25">
      <c r="A2" s="5" t="s">
        <v>4</v>
      </c>
      <c r="B2" s="5">
        <v>6432</v>
      </c>
      <c r="C2" s="5">
        <v>1032</v>
      </c>
      <c r="D2" s="5">
        <v>1032</v>
      </c>
      <c r="E2" s="5">
        <v>34</v>
      </c>
      <c r="F2" s="5">
        <v>29</v>
      </c>
      <c r="G2" s="5">
        <v>27</v>
      </c>
      <c r="H2" s="5">
        <v>26</v>
      </c>
      <c r="I2" s="5">
        <v>25</v>
      </c>
    </row>
    <row r="3" spans="1:9" x14ac:dyDescent="0.25">
      <c r="A3" s="2">
        <v>1</v>
      </c>
      <c r="B3" s="8">
        <v>2.6941999999999999</v>
      </c>
      <c r="C3" s="1">
        <v>2.6941030483619701</v>
      </c>
      <c r="D3" s="2">
        <v>2.6941030483172002</v>
      </c>
      <c r="E3" s="2">
        <v>2.70563356424441</v>
      </c>
      <c r="F3" s="2">
        <v>2.7147399342479801</v>
      </c>
      <c r="G3" s="2">
        <v>2.7147399342479699</v>
      </c>
      <c r="H3" s="2">
        <v>2.7147399342479499</v>
      </c>
      <c r="I3" s="2">
        <v>2.7147399342480401</v>
      </c>
    </row>
    <row r="4" spans="1:9" x14ac:dyDescent="0.25">
      <c r="A4" s="2">
        <v>2</v>
      </c>
      <c r="B4" s="8">
        <v>2.6941999999999999</v>
      </c>
      <c r="C4" s="1">
        <v>2.6952786606438899</v>
      </c>
      <c r="D4" s="2">
        <v>2.6952786606306902</v>
      </c>
      <c r="E4" s="2">
        <v>2.7068265380974101</v>
      </c>
      <c r="F4" s="2">
        <v>2.7160107764527002</v>
      </c>
      <c r="G4" s="2">
        <v>2.7160107764527099</v>
      </c>
      <c r="H4" s="2">
        <v>2.7160107764527801</v>
      </c>
      <c r="I4" s="2">
        <v>2.7636065742884099</v>
      </c>
    </row>
    <row r="5" spans="1:9" x14ac:dyDescent="0.25">
      <c r="A5" s="2">
        <v>3</v>
      </c>
      <c r="B5" s="8">
        <v>4.8718000000000004</v>
      </c>
      <c r="C5" s="1">
        <v>4.8718926642943901</v>
      </c>
      <c r="D5" s="2">
        <v>4.8718926643116998</v>
      </c>
      <c r="E5" s="2">
        <v>4.93493180004113</v>
      </c>
      <c r="F5" s="2">
        <v>4.93493180004109</v>
      </c>
      <c r="G5" s="2">
        <v>4.9349321714751602</v>
      </c>
      <c r="H5" s="7">
        <v>5.1569565741648802</v>
      </c>
      <c r="I5" s="7">
        <v>5.15695657416489</v>
      </c>
    </row>
    <row r="6" spans="1:9" x14ac:dyDescent="0.25">
      <c r="A6" s="2">
        <v>4</v>
      </c>
      <c r="B6" s="8">
        <v>5.3028000000000004</v>
      </c>
      <c r="C6" s="1">
        <v>5.3065687434535604</v>
      </c>
      <c r="D6" s="2">
        <v>5.3065687434375599</v>
      </c>
      <c r="E6" s="2">
        <v>5.3612317233098299</v>
      </c>
      <c r="F6" s="2">
        <v>5.3612317233098103</v>
      </c>
      <c r="G6" s="7">
        <v>5.97252803064218</v>
      </c>
      <c r="H6" s="7">
        <v>5.9725283528709303</v>
      </c>
      <c r="I6" s="7">
        <v>5.9725283528709596</v>
      </c>
    </row>
    <row r="7" spans="1:9" x14ac:dyDescent="0.25">
      <c r="A7" s="2">
        <v>5</v>
      </c>
      <c r="B7" s="8">
        <v>7.5119999999999996</v>
      </c>
      <c r="C7" s="1">
        <v>7.5182815554176496</v>
      </c>
      <c r="D7" s="2">
        <v>7.5182815554154301</v>
      </c>
      <c r="E7" s="2">
        <v>7.5883457434365598</v>
      </c>
      <c r="F7" s="2">
        <v>7.6486559453375804</v>
      </c>
      <c r="G7" s="7">
        <v>7.6486559453375804</v>
      </c>
      <c r="H7" s="7">
        <v>7.6486559453375502</v>
      </c>
      <c r="I7" s="7">
        <v>7.6502148124439504</v>
      </c>
    </row>
    <row r="8" spans="1:9" x14ac:dyDescent="0.25">
      <c r="A8" s="2">
        <v>6</v>
      </c>
      <c r="B8" s="8">
        <v>7.5119999999999996</v>
      </c>
      <c r="C8" s="1">
        <v>7.51961399314128</v>
      </c>
      <c r="D8" s="2">
        <v>7.5196139931436203</v>
      </c>
      <c r="E8" s="2">
        <v>7.5900473180269099</v>
      </c>
      <c r="F8" s="2">
        <v>7.6502148124439602</v>
      </c>
      <c r="G8" s="7">
        <v>7.6502148124439504</v>
      </c>
      <c r="H8" s="7">
        <v>7.6502148124439602</v>
      </c>
      <c r="I8" s="7">
        <v>12.815254141094099</v>
      </c>
    </row>
    <row r="9" spans="1:9" x14ac:dyDescent="0.25">
      <c r="A9" s="2">
        <v>7</v>
      </c>
      <c r="B9" s="8">
        <v>8.3401999999999994</v>
      </c>
      <c r="C9" s="1">
        <v>8.3539099534621002</v>
      </c>
      <c r="D9" s="2">
        <v>8.3539099534713994</v>
      </c>
      <c r="E9" s="2">
        <v>8.4463449909007693</v>
      </c>
      <c r="F9" s="2">
        <v>8.4463449909007995</v>
      </c>
      <c r="G9" s="7">
        <v>8.4463450853243796</v>
      </c>
      <c r="H9" s="7">
        <v>12.815254141094099</v>
      </c>
      <c r="I9" s="7">
        <v>13.649815827992599</v>
      </c>
    </row>
    <row r="10" spans="1:9" x14ac:dyDescent="0.25">
      <c r="A10" s="2">
        <v>8</v>
      </c>
      <c r="B10" s="8">
        <v>8.5907</v>
      </c>
      <c r="C10" s="1">
        <v>8.5946064074137603</v>
      </c>
      <c r="D10" s="2">
        <v>8.5946064074241004</v>
      </c>
      <c r="E10" s="2">
        <v>8.5972865271192997</v>
      </c>
      <c r="F10" s="2">
        <v>8.5973606693481308</v>
      </c>
      <c r="G10" s="7">
        <v>12.815254141094099</v>
      </c>
      <c r="H10" s="7">
        <v>13.649815827992599</v>
      </c>
      <c r="I10" s="7">
        <v>14.1933067734058</v>
      </c>
    </row>
    <row r="11" spans="1:9" x14ac:dyDescent="0.25">
      <c r="A11" s="2">
        <v>9</v>
      </c>
      <c r="B11" s="8">
        <v>9.0348000000000006</v>
      </c>
      <c r="C11" s="1">
        <v>9.0421770832324704</v>
      </c>
      <c r="D11" s="2">
        <v>9.0421770832330797</v>
      </c>
      <c r="E11" s="2">
        <v>9.0489539692030494</v>
      </c>
      <c r="F11" s="7">
        <v>12.8152544781122</v>
      </c>
      <c r="G11" s="7">
        <v>13.649815827992599</v>
      </c>
      <c r="H11" s="7">
        <v>14.333729839268299</v>
      </c>
      <c r="I11" s="7">
        <v>14.3337708359426</v>
      </c>
    </row>
    <row r="12" spans="1:9" x14ac:dyDescent="0.25">
      <c r="A12" s="2">
        <v>10</v>
      </c>
      <c r="B12" s="8">
        <v>9.6036000000000001</v>
      </c>
      <c r="C12" s="1">
        <v>9.6091309550026303</v>
      </c>
      <c r="D12" s="2">
        <v>9.6091309550073003</v>
      </c>
      <c r="E12" s="2">
        <v>9.7062756692067005</v>
      </c>
      <c r="F12" s="7">
        <v>13.2928763929211</v>
      </c>
      <c r="G12" s="7">
        <v>14.333729839268299</v>
      </c>
      <c r="H12" s="7">
        <v>14.3337708359426</v>
      </c>
      <c r="I12" s="7">
        <v>15.488302288821099</v>
      </c>
    </row>
    <row r="13" spans="1:9" x14ac:dyDescent="0.25">
      <c r="A13" s="2">
        <v>11</v>
      </c>
      <c r="B13" s="8">
        <v>9.6036000000000001</v>
      </c>
      <c r="C13" s="1">
        <v>9.6106299763902197</v>
      </c>
      <c r="D13" s="2">
        <v>9.6106299763901308</v>
      </c>
      <c r="E13" s="3">
        <v>9.7073541909466297</v>
      </c>
      <c r="F13" s="7">
        <v>13.7396413390706</v>
      </c>
      <c r="G13" s="7">
        <v>14.3337708359426</v>
      </c>
      <c r="H13" s="7">
        <v>15.828014057911</v>
      </c>
      <c r="I13" s="7">
        <v>15.828014057911</v>
      </c>
    </row>
    <row r="14" spans="1:9" x14ac:dyDescent="0.25">
      <c r="A14" s="2">
        <v>12</v>
      </c>
      <c r="B14" s="8">
        <v>10.23</v>
      </c>
      <c r="C14" s="1">
        <v>10.235444091734699</v>
      </c>
      <c r="D14" s="2">
        <v>10.2354440917331</v>
      </c>
      <c r="E14" s="3">
        <v>10.2533781452941</v>
      </c>
      <c r="F14" s="7">
        <v>14.333729839268299</v>
      </c>
      <c r="G14" s="7">
        <v>15.8957944369669</v>
      </c>
      <c r="H14" s="7">
        <v>15.8957944369669</v>
      </c>
      <c r="I14" s="7">
        <v>15.8957944369669</v>
      </c>
    </row>
    <row r="15" spans="1:9" x14ac:dyDescent="0.25">
      <c r="A15" s="2">
        <v>13</v>
      </c>
      <c r="B15" s="8">
        <v>11.081</v>
      </c>
      <c r="C15" s="1">
        <v>11.0890849006229</v>
      </c>
      <c r="D15" s="2">
        <v>11.0890849006264</v>
      </c>
      <c r="E15" s="3">
        <v>11.218733223672899</v>
      </c>
      <c r="F15" s="7">
        <v>14.3337708359426</v>
      </c>
      <c r="G15" s="7">
        <v>20.4462289338712</v>
      </c>
      <c r="H15" s="7">
        <v>20.4462289338712</v>
      </c>
      <c r="I15" s="7">
        <v>20.4462289338712</v>
      </c>
    </row>
    <row r="16" spans="1:9" x14ac:dyDescent="0.25">
      <c r="A16" s="2">
        <v>14</v>
      </c>
      <c r="B16" s="8">
        <v>11.356999999999999</v>
      </c>
      <c r="C16" s="1">
        <v>11.4108812860615</v>
      </c>
      <c r="D16" s="2">
        <v>11.410881286064599</v>
      </c>
      <c r="E16" s="7">
        <v>13.2928763929211</v>
      </c>
      <c r="F16" s="7">
        <v>15.895795220382601</v>
      </c>
      <c r="G16" s="7">
        <v>22.702833807736798</v>
      </c>
      <c r="H16" s="7">
        <v>22.702833807736798</v>
      </c>
      <c r="I16" s="7">
        <v>22.711959475090602</v>
      </c>
    </row>
    <row r="17" spans="1:9" x14ac:dyDescent="0.25">
      <c r="A17" s="2">
        <v>15</v>
      </c>
      <c r="B17" s="8">
        <v>11.778</v>
      </c>
      <c r="C17" s="1">
        <v>11.8261212808941</v>
      </c>
      <c r="D17" s="2">
        <v>11.826121280896199</v>
      </c>
      <c r="E17" s="7">
        <v>13.508657673053101</v>
      </c>
      <c r="F17" s="7">
        <v>20.573774130324701</v>
      </c>
      <c r="G17" s="7">
        <v>22.711959475090801</v>
      </c>
      <c r="H17" s="7">
        <v>22.711959475090801</v>
      </c>
      <c r="I17" s="7">
        <v>26.351179104</v>
      </c>
    </row>
    <row r="18" spans="1:9" x14ac:dyDescent="0.25">
      <c r="A18" s="2">
        <v>16</v>
      </c>
      <c r="B18" s="8">
        <v>11.778</v>
      </c>
      <c r="C18" s="1">
        <v>11.828312065520899</v>
      </c>
      <c r="D18" s="2">
        <v>11.8283120655181</v>
      </c>
      <c r="E18" s="7">
        <v>14.043799276199399</v>
      </c>
      <c r="F18" s="7">
        <v>22.702833807736798</v>
      </c>
      <c r="G18" s="7">
        <v>24.838923761280899</v>
      </c>
      <c r="H18" s="7">
        <v>27.464854667755301</v>
      </c>
      <c r="I18" s="7">
        <v>27.464854667755301</v>
      </c>
    </row>
    <row r="19" spans="1:9" x14ac:dyDescent="0.25">
      <c r="A19" s="2">
        <v>17</v>
      </c>
      <c r="B19" s="8">
        <v>11.945</v>
      </c>
      <c r="C19" s="1">
        <v>11.951709014468401</v>
      </c>
      <c r="D19" s="2">
        <v>11.9517090144763</v>
      </c>
      <c r="E19" s="7">
        <v>14.3399548086362</v>
      </c>
      <c r="F19" s="7">
        <v>22.7119594750909</v>
      </c>
      <c r="G19" s="7">
        <v>27.4648547173712</v>
      </c>
      <c r="H19" s="7">
        <v>27.476574754238602</v>
      </c>
      <c r="I19" s="7">
        <v>27.476574754238602</v>
      </c>
    </row>
    <row r="20" spans="1:9" x14ac:dyDescent="0.25">
      <c r="A20" s="2">
        <v>18</v>
      </c>
      <c r="B20" s="8">
        <v>11.958</v>
      </c>
      <c r="C20" s="1">
        <v>11.9877703154672</v>
      </c>
      <c r="D20" s="2">
        <v>11.9877703154673</v>
      </c>
      <c r="E20" s="7">
        <v>14.3399756019182</v>
      </c>
      <c r="F20" s="7">
        <v>24.838925072521999</v>
      </c>
      <c r="G20" s="7">
        <v>27.476574754238602</v>
      </c>
      <c r="H20" s="7">
        <v>29.500596424740799</v>
      </c>
      <c r="I20" s="7">
        <v>29.5144856965623</v>
      </c>
    </row>
    <row r="21" spans="1:9" x14ac:dyDescent="0.25">
      <c r="A21" s="2">
        <v>19</v>
      </c>
      <c r="B21" s="8">
        <v>11.958</v>
      </c>
      <c r="C21" s="1">
        <v>11.990754651690199</v>
      </c>
      <c r="D21" s="2">
        <v>11.990754651692599</v>
      </c>
      <c r="E21" s="7">
        <v>16.982401621476999</v>
      </c>
      <c r="F21" s="7">
        <v>27.4765747596194</v>
      </c>
      <c r="G21" s="7">
        <v>29.500596424740799</v>
      </c>
      <c r="H21" s="7">
        <v>29.514485696562701</v>
      </c>
      <c r="I21" s="7">
        <v>30.985971594899599</v>
      </c>
    </row>
    <row r="22" spans="1:9" x14ac:dyDescent="0.25">
      <c r="A22" s="2">
        <v>20</v>
      </c>
      <c r="B22" s="8">
        <v>12.069000000000001</v>
      </c>
      <c r="C22" s="1">
        <v>12.0991889845263</v>
      </c>
      <c r="D22" s="2">
        <v>12.099188984516999</v>
      </c>
      <c r="E22" s="7">
        <v>21.3207298945348</v>
      </c>
      <c r="F22" s="7">
        <v>27.633265543704599</v>
      </c>
      <c r="G22" s="7">
        <v>29.514485696562701</v>
      </c>
      <c r="H22" s="7">
        <v>30.985971594899599</v>
      </c>
      <c r="I22" s="7">
        <v>32.042218746585398</v>
      </c>
    </row>
    <row r="24" spans="1:9" x14ac:dyDescent="0.25">
      <c r="A24" s="9" t="s">
        <v>13</v>
      </c>
      <c r="B24" s="5" t="s">
        <v>10</v>
      </c>
      <c r="C24" s="5" t="s">
        <v>0</v>
      </c>
      <c r="D24" s="5" t="s">
        <v>21</v>
      </c>
      <c r="E24" s="5" t="s">
        <v>6</v>
      </c>
      <c r="F24" s="5" t="s">
        <v>3</v>
      </c>
      <c r="G24" s="5" t="s">
        <v>11</v>
      </c>
      <c r="H24" s="5" t="s">
        <v>2</v>
      </c>
      <c r="I24" s="5" t="s">
        <v>1</v>
      </c>
    </row>
    <row r="25" spans="1:9" x14ac:dyDescent="0.25">
      <c r="A25" s="5" t="s">
        <v>4</v>
      </c>
      <c r="B25" s="5">
        <v>6432</v>
      </c>
      <c r="C25" s="5">
        <v>1704</v>
      </c>
      <c r="D25" s="5">
        <v>1704</v>
      </c>
      <c r="E25" s="5">
        <v>34</v>
      </c>
      <c r="F25" s="5">
        <v>29</v>
      </c>
      <c r="G25" s="5">
        <v>27</v>
      </c>
      <c r="H25" s="5">
        <v>26</v>
      </c>
      <c r="I25" s="5">
        <v>25</v>
      </c>
    </row>
    <row r="26" spans="1:9" x14ac:dyDescent="0.25">
      <c r="A26" s="2">
        <v>1</v>
      </c>
      <c r="B26" s="8">
        <v>2.6941999999999999</v>
      </c>
      <c r="C26" s="1">
        <v>2.6939118577847698</v>
      </c>
      <c r="D26" s="2">
        <v>2.6939118580405501</v>
      </c>
      <c r="E26" s="2">
        <v>2.7055434309709998</v>
      </c>
      <c r="F26" s="2">
        <v>2.7146935176042599</v>
      </c>
      <c r="G26" s="2">
        <v>2.71469351760422</v>
      </c>
      <c r="H26" s="2">
        <v>2.7146935176042502</v>
      </c>
      <c r="I26" s="2">
        <v>2.7146935176042</v>
      </c>
    </row>
    <row r="27" spans="1:9" x14ac:dyDescent="0.25">
      <c r="A27" s="2">
        <v>2</v>
      </c>
      <c r="B27" s="8">
        <v>2.6941999999999999</v>
      </c>
      <c r="C27" s="1">
        <v>2.6950873675915799</v>
      </c>
      <c r="D27" s="2">
        <v>2.6950873674447502</v>
      </c>
      <c r="E27" s="2">
        <v>2.7067363612181499</v>
      </c>
      <c r="F27" s="2">
        <v>2.7159646611572201</v>
      </c>
      <c r="G27" s="2">
        <v>2.7159646611571602</v>
      </c>
      <c r="H27" s="2">
        <v>2.7159646611571602</v>
      </c>
      <c r="I27" s="2">
        <v>2.7636083358984802</v>
      </c>
    </row>
    <row r="28" spans="1:9" x14ac:dyDescent="0.25">
      <c r="A28" s="2">
        <v>3</v>
      </c>
      <c r="B28" s="8">
        <v>4.8718000000000004</v>
      </c>
      <c r="C28" s="1">
        <v>4.87078794394911</v>
      </c>
      <c r="D28" s="2">
        <v>4.8707879439840296</v>
      </c>
      <c r="E28" s="2">
        <v>4.9347703167825401</v>
      </c>
      <c r="F28" s="2">
        <v>4.9347703167825001</v>
      </c>
      <c r="G28" s="2">
        <v>4.9347706932420499</v>
      </c>
      <c r="H28" s="7">
        <v>5.15706581219938</v>
      </c>
      <c r="I28" s="7">
        <v>5.15706581219938</v>
      </c>
    </row>
    <row r="29" spans="1:9" x14ac:dyDescent="0.25">
      <c r="A29" s="2">
        <v>4</v>
      </c>
      <c r="B29" s="8">
        <v>5.3028000000000004</v>
      </c>
      <c r="C29" s="1">
        <v>5.3040612037015302</v>
      </c>
      <c r="D29" s="2">
        <v>5.3040612037233998</v>
      </c>
      <c r="E29" s="2">
        <v>5.3598326967729299</v>
      </c>
      <c r="F29" s="2">
        <v>5.3598326967728198</v>
      </c>
      <c r="G29" s="7">
        <v>5.9725386098950803</v>
      </c>
      <c r="H29" s="7">
        <v>5.9725389382553304</v>
      </c>
      <c r="I29" s="7">
        <v>5.9725389382553198</v>
      </c>
    </row>
    <row r="30" spans="1:9" x14ac:dyDescent="0.25">
      <c r="A30" s="2">
        <v>5</v>
      </c>
      <c r="B30" s="8">
        <v>7.5119999999999996</v>
      </c>
      <c r="C30" s="1">
        <v>7.5088925048582702</v>
      </c>
      <c r="D30" s="2">
        <v>7.50889250456762</v>
      </c>
      <c r="E30" s="2">
        <v>7.5792442142485497</v>
      </c>
      <c r="F30" s="2">
        <v>7.6397234628216903</v>
      </c>
      <c r="G30" s="7">
        <v>7.6397234628216797</v>
      </c>
      <c r="H30" s="7">
        <v>7.6397234628216504</v>
      </c>
      <c r="I30" s="7">
        <v>7.6412833275776801</v>
      </c>
    </row>
    <row r="31" spans="1:9" x14ac:dyDescent="0.25">
      <c r="A31" s="2">
        <v>6</v>
      </c>
      <c r="B31" s="8">
        <v>7.5119999999999996</v>
      </c>
      <c r="C31" s="1">
        <v>7.5102231696024502</v>
      </c>
      <c r="D31" s="2">
        <v>7.5102231698914697</v>
      </c>
      <c r="E31" s="2">
        <v>7.5809463192080502</v>
      </c>
      <c r="F31" s="2">
        <v>7.6412833275776997</v>
      </c>
      <c r="G31" s="7">
        <v>7.6412833275777103</v>
      </c>
      <c r="H31" s="7">
        <v>7.6412833275777103</v>
      </c>
      <c r="I31" s="7">
        <v>12.8161621975992</v>
      </c>
    </row>
    <row r="32" spans="1:9" x14ac:dyDescent="0.25">
      <c r="A32" s="2">
        <v>7</v>
      </c>
      <c r="B32" s="8">
        <v>8.3401999999999994</v>
      </c>
      <c r="C32" s="1">
        <v>8.3394133365853396</v>
      </c>
      <c r="D32" s="2">
        <v>8.3394133366170191</v>
      </c>
      <c r="E32" s="2">
        <v>8.4328341742777599</v>
      </c>
      <c r="F32" s="2">
        <v>8.4328341742777209</v>
      </c>
      <c r="G32" s="7">
        <v>8.4328342727168604</v>
      </c>
      <c r="H32" s="7">
        <v>12.8161621975992</v>
      </c>
      <c r="I32" s="7">
        <v>13.650862704648199</v>
      </c>
    </row>
    <row r="33" spans="1:9" x14ac:dyDescent="0.25">
      <c r="A33" s="2">
        <v>8</v>
      </c>
      <c r="B33" s="8">
        <v>8.5907</v>
      </c>
      <c r="C33" s="1">
        <v>8.5846102263820008</v>
      </c>
      <c r="D33" s="2">
        <v>8.5846102263896409</v>
      </c>
      <c r="E33" s="2">
        <v>8.5872827333872106</v>
      </c>
      <c r="F33" s="2">
        <v>8.5873610089577905</v>
      </c>
      <c r="G33" s="7">
        <v>12.8161621975992</v>
      </c>
      <c r="H33" s="7">
        <v>13.650862704648199</v>
      </c>
      <c r="I33" s="7">
        <v>14.1942699577281</v>
      </c>
    </row>
    <row r="34" spans="1:9" x14ac:dyDescent="0.25">
      <c r="A34" s="2">
        <v>9</v>
      </c>
      <c r="B34" s="8">
        <v>9.0348000000000006</v>
      </c>
      <c r="C34" s="1">
        <v>9.0274131993138997</v>
      </c>
      <c r="D34" s="2">
        <v>9.0274131993107591</v>
      </c>
      <c r="E34" s="2">
        <v>9.0341608790608294</v>
      </c>
      <c r="F34" s="7">
        <v>12.8161625398492</v>
      </c>
      <c r="G34" s="7">
        <v>13.650862704648199</v>
      </c>
      <c r="H34" s="7">
        <v>14.334745460263999</v>
      </c>
      <c r="I34" s="7">
        <v>14.334786365403399</v>
      </c>
    </row>
    <row r="35" spans="1:9" x14ac:dyDescent="0.25">
      <c r="A35" s="2">
        <v>10</v>
      </c>
      <c r="B35" s="8">
        <v>9.6036000000000001</v>
      </c>
      <c r="C35" s="1">
        <v>9.59653642884183</v>
      </c>
      <c r="D35" s="2">
        <v>9.5965364287224002</v>
      </c>
      <c r="E35" s="2">
        <v>9.6945341234198406</v>
      </c>
      <c r="F35" s="7">
        <v>13.2408953385789</v>
      </c>
      <c r="G35" s="7">
        <v>14.3347454602639</v>
      </c>
      <c r="H35" s="7">
        <v>14.334786365403399</v>
      </c>
      <c r="I35" s="7">
        <v>15.4879975774505</v>
      </c>
    </row>
    <row r="36" spans="1:9" x14ac:dyDescent="0.25">
      <c r="A36" s="2">
        <v>11</v>
      </c>
      <c r="B36" s="8">
        <v>9.6036000000000001</v>
      </c>
      <c r="C36" s="1">
        <v>9.5980328849993999</v>
      </c>
      <c r="D36" s="2">
        <v>9.5980328851213894</v>
      </c>
      <c r="E36" s="3">
        <v>9.6956080554276198</v>
      </c>
      <c r="F36" s="7">
        <v>13.7412909181971</v>
      </c>
      <c r="G36" s="7">
        <v>14.334786365403399</v>
      </c>
      <c r="H36" s="7">
        <v>15.827617009419599</v>
      </c>
      <c r="I36" s="7">
        <v>15.827617009419599</v>
      </c>
    </row>
    <row r="37" spans="1:9" x14ac:dyDescent="0.25">
      <c r="A37" s="2">
        <v>12</v>
      </c>
      <c r="B37" s="8">
        <v>10.23</v>
      </c>
      <c r="C37" s="1">
        <v>10.2215579446866</v>
      </c>
      <c r="D37" s="2">
        <v>10.221557944686101</v>
      </c>
      <c r="E37" s="3">
        <v>10.2394681685041</v>
      </c>
      <c r="F37" s="7">
        <v>14.3347454602639</v>
      </c>
      <c r="G37" s="7">
        <v>15.8959117542298</v>
      </c>
      <c r="H37" s="7">
        <v>15.8959117542298</v>
      </c>
      <c r="I37" s="7">
        <v>15.8959117542298</v>
      </c>
    </row>
    <row r="38" spans="1:9" x14ac:dyDescent="0.25">
      <c r="A38" s="2">
        <v>13</v>
      </c>
      <c r="B38" s="8">
        <v>11.081</v>
      </c>
      <c r="C38" s="1">
        <v>11.0745418092559</v>
      </c>
      <c r="D38" s="2">
        <v>11.0745418092151</v>
      </c>
      <c r="E38" s="3">
        <v>11.2032541714642</v>
      </c>
      <c r="F38" s="7">
        <v>14.334786365403399</v>
      </c>
      <c r="G38" s="7">
        <v>20.447250736423101</v>
      </c>
      <c r="H38" s="7">
        <v>20.447250736423101</v>
      </c>
      <c r="I38" s="7">
        <v>20.447250736423101</v>
      </c>
    </row>
    <row r="39" spans="1:9" x14ac:dyDescent="0.25">
      <c r="A39" s="2">
        <v>14</v>
      </c>
      <c r="B39" s="8">
        <v>11.356999999999999</v>
      </c>
      <c r="C39" s="1">
        <v>11.3554740967539</v>
      </c>
      <c r="D39" s="2">
        <v>11.3554740967638</v>
      </c>
      <c r="E39" s="7">
        <v>13.2408953385789</v>
      </c>
      <c r="F39" s="7">
        <v>15.8959125478074</v>
      </c>
      <c r="G39" s="7">
        <v>22.693650389014099</v>
      </c>
      <c r="H39" s="7">
        <v>22.693650389014099</v>
      </c>
      <c r="I39" s="7">
        <v>22.702776621352601</v>
      </c>
    </row>
    <row r="40" spans="1:9" x14ac:dyDescent="0.25">
      <c r="A40" s="2">
        <v>15</v>
      </c>
      <c r="B40" s="8">
        <v>11.778</v>
      </c>
      <c r="C40" s="1">
        <v>11.7717555377056</v>
      </c>
      <c r="D40" s="2">
        <v>11.7717555367676</v>
      </c>
      <c r="E40" s="7">
        <v>13.512325297983001</v>
      </c>
      <c r="F40" s="7">
        <v>20.573782228220701</v>
      </c>
      <c r="G40" s="7">
        <v>22.702776621352701</v>
      </c>
      <c r="H40" s="7">
        <v>22.7027766213528</v>
      </c>
      <c r="I40" s="7">
        <v>26.3522999679303</v>
      </c>
    </row>
    <row r="41" spans="1:9" x14ac:dyDescent="0.25">
      <c r="A41" s="2">
        <v>16</v>
      </c>
      <c r="B41" s="8">
        <v>11.778</v>
      </c>
      <c r="C41" s="1">
        <v>11.773783613007399</v>
      </c>
      <c r="D41" s="2">
        <v>11.7737836136789</v>
      </c>
      <c r="E41" s="7">
        <v>14.046884628151901</v>
      </c>
      <c r="F41" s="7">
        <v>22.693650389014099</v>
      </c>
      <c r="G41" s="7">
        <v>24.804577100910599</v>
      </c>
      <c r="H41" s="7">
        <v>27.4642646959988</v>
      </c>
      <c r="I41" s="7">
        <v>27.4642646959988</v>
      </c>
    </row>
    <row r="42" spans="1:9" x14ac:dyDescent="0.25">
      <c r="A42" s="2">
        <v>17</v>
      </c>
      <c r="B42" s="8">
        <v>11.945</v>
      </c>
      <c r="C42" s="1">
        <v>11.9374698943623</v>
      </c>
      <c r="D42" s="2">
        <v>11.937469894556401</v>
      </c>
      <c r="E42" s="7">
        <v>14.340960610962201</v>
      </c>
      <c r="F42" s="7">
        <v>22.7027766213528</v>
      </c>
      <c r="G42" s="7">
        <v>27.464264746337001</v>
      </c>
      <c r="H42" s="7">
        <v>27.484777184163001</v>
      </c>
      <c r="I42" s="7">
        <v>27.484777184163001</v>
      </c>
    </row>
    <row r="43" spans="1:9" x14ac:dyDescent="0.25">
      <c r="A43" s="2">
        <v>18</v>
      </c>
      <c r="B43" s="8">
        <v>11.958</v>
      </c>
      <c r="C43" s="1">
        <v>11.9441116347794</v>
      </c>
      <c r="D43" s="2">
        <v>11.9441116345373</v>
      </c>
      <c r="E43" s="7">
        <v>14.3409816485792</v>
      </c>
      <c r="F43" s="7">
        <v>24.804578456355699</v>
      </c>
      <c r="G43" s="7">
        <v>27.484777184163001</v>
      </c>
      <c r="H43" s="7">
        <v>29.499357575898799</v>
      </c>
      <c r="I43" s="7">
        <v>29.513231749211801</v>
      </c>
    </row>
    <row r="44" spans="1:9" x14ac:dyDescent="0.25">
      <c r="A44" s="2">
        <v>19</v>
      </c>
      <c r="B44" s="8">
        <v>11.958</v>
      </c>
      <c r="C44" s="1">
        <v>11.947203753628701</v>
      </c>
      <c r="D44" s="2">
        <v>11.9472037541282</v>
      </c>
      <c r="E44" s="7">
        <v>16.971595170342301</v>
      </c>
      <c r="F44" s="7">
        <v>27.4847771897931</v>
      </c>
      <c r="G44" s="7">
        <v>29.499357575898699</v>
      </c>
      <c r="H44" s="7">
        <v>29.513231749212</v>
      </c>
      <c r="I44" s="7">
        <v>30.990314633033599</v>
      </c>
    </row>
    <row r="45" spans="1:9" x14ac:dyDescent="0.25">
      <c r="A45" s="2">
        <v>20</v>
      </c>
      <c r="B45" s="8">
        <v>12.069000000000001</v>
      </c>
      <c r="C45" s="1">
        <v>12.065672104592799</v>
      </c>
      <c r="D45" s="2">
        <v>12.0656721045693</v>
      </c>
      <c r="E45" s="7">
        <v>21.318590174660301</v>
      </c>
      <c r="F45" s="7">
        <v>27.631123110148</v>
      </c>
      <c r="G45" s="7">
        <v>29.513231749212</v>
      </c>
      <c r="H45" s="7">
        <v>30.990314633033599</v>
      </c>
      <c r="I45" s="7">
        <v>32.054932382103303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5" zoomScaleNormal="100" workbookViewId="0">
      <selection activeCell="N80" sqref="N80"/>
    </sheetView>
  </sheetViews>
  <sheetFormatPr defaultRowHeight="15" x14ac:dyDescent="0.25"/>
  <cols>
    <col min="3" max="3" width="10.5703125" customWidth="1"/>
  </cols>
  <sheetData>
    <row r="1" spans="1:11" x14ac:dyDescent="0.25">
      <c r="A1" s="9" t="s">
        <v>9</v>
      </c>
      <c r="B1" s="5" t="s">
        <v>10</v>
      </c>
      <c r="C1" s="5" t="s">
        <v>12</v>
      </c>
      <c r="D1" s="5" t="s">
        <v>23</v>
      </c>
      <c r="E1" s="5" t="s">
        <v>22</v>
      </c>
      <c r="F1" s="26" t="s">
        <v>57</v>
      </c>
      <c r="G1" s="27" t="s">
        <v>6</v>
      </c>
      <c r="H1" s="26" t="s">
        <v>58</v>
      </c>
      <c r="I1" s="26" t="s">
        <v>56</v>
      </c>
      <c r="J1" s="5" t="s">
        <v>1</v>
      </c>
    </row>
    <row r="2" spans="1:11" s="13" customFormat="1" ht="45" x14ac:dyDescent="0.25">
      <c r="A2" s="21" t="s">
        <v>4</v>
      </c>
      <c r="B2" s="21" t="s">
        <v>74</v>
      </c>
      <c r="C2" s="21">
        <v>1014</v>
      </c>
      <c r="D2" s="21">
        <v>26</v>
      </c>
      <c r="E2" s="21">
        <v>21</v>
      </c>
      <c r="F2" s="49">
        <v>18</v>
      </c>
      <c r="G2" s="50">
        <v>16</v>
      </c>
      <c r="H2" s="49">
        <v>14</v>
      </c>
      <c r="I2" s="49">
        <v>10</v>
      </c>
      <c r="J2" s="21">
        <v>7</v>
      </c>
    </row>
    <row r="3" spans="1:11" x14ac:dyDescent="0.25">
      <c r="A3" s="2">
        <v>1</v>
      </c>
      <c r="B3" s="1">
        <v>2.6951000000000001</v>
      </c>
      <c r="C3" s="1">
        <v>2.69539080025283</v>
      </c>
      <c r="D3" s="2">
        <v>2.69759602136426</v>
      </c>
      <c r="E3" s="2">
        <v>2.6988465582004402</v>
      </c>
      <c r="F3" s="2">
        <v>2.6996559072876201</v>
      </c>
      <c r="G3" s="2">
        <v>2.7092033823232602</v>
      </c>
      <c r="H3" s="2">
        <v>2.7092033824114599</v>
      </c>
      <c r="I3" s="2">
        <v>2.7209571049276899</v>
      </c>
      <c r="J3" s="2">
        <v>2.72046955165384</v>
      </c>
      <c r="K3" s="1"/>
    </row>
    <row r="4" spans="1:11" x14ac:dyDescent="0.25">
      <c r="A4" s="2">
        <v>2</v>
      </c>
      <c r="B4" s="1">
        <v>2.6951000000000001</v>
      </c>
      <c r="C4" s="1">
        <v>2.6956199367696398</v>
      </c>
      <c r="D4" s="2">
        <v>2.69877873031291</v>
      </c>
      <c r="E4" s="2">
        <v>2.7000385053027198</v>
      </c>
      <c r="F4" s="2">
        <v>2.6997470247320399</v>
      </c>
      <c r="G4" s="2">
        <v>2.7095436769088699</v>
      </c>
      <c r="H4" s="2">
        <v>2.70954367676568</v>
      </c>
      <c r="I4" s="2">
        <v>2.7212444847813799</v>
      </c>
      <c r="J4" s="2">
        <v>2.8645317193174802</v>
      </c>
      <c r="K4" s="1"/>
    </row>
    <row r="5" spans="1:11" x14ac:dyDescent="0.25">
      <c r="A5" s="2">
        <v>3</v>
      </c>
      <c r="B5" s="1">
        <v>5.3060999999999998</v>
      </c>
      <c r="C5" s="1">
        <v>5.31018755826745</v>
      </c>
      <c r="D5" s="2">
        <v>5.31912777553275</v>
      </c>
      <c r="E5" s="2">
        <v>5.3379501438161601</v>
      </c>
      <c r="F5" s="2">
        <v>5.3399395025862901</v>
      </c>
      <c r="G5" s="2">
        <v>5.3399395025862804</v>
      </c>
      <c r="H5" s="3">
        <v>5.3399395025862901</v>
      </c>
      <c r="I5" s="3">
        <v>5.3399395025862599</v>
      </c>
      <c r="J5" s="7">
        <v>6.7908309952980099</v>
      </c>
      <c r="K5" s="1"/>
    </row>
    <row r="6" spans="1:11" x14ac:dyDescent="0.25">
      <c r="A6" s="2">
        <v>4</v>
      </c>
      <c r="B6" s="1">
        <v>7.5278</v>
      </c>
      <c r="C6" s="1">
        <v>7.5257057316337503</v>
      </c>
      <c r="D6" s="2">
        <v>7.5408686757497296</v>
      </c>
      <c r="E6" s="2">
        <v>7.5408686757805796</v>
      </c>
      <c r="F6" s="2">
        <v>7.5494125395714899</v>
      </c>
      <c r="G6" s="2">
        <v>7.5494125395714802</v>
      </c>
      <c r="H6" s="3">
        <v>7.5494125395715397</v>
      </c>
      <c r="I6" s="3">
        <v>7.5494125395714899</v>
      </c>
      <c r="J6" s="7">
        <v>8.5335045010348995</v>
      </c>
      <c r="K6" s="1"/>
    </row>
    <row r="7" spans="1:11" x14ac:dyDescent="0.25">
      <c r="A7" s="2">
        <v>5</v>
      </c>
      <c r="B7" s="1">
        <v>7.5278</v>
      </c>
      <c r="C7" s="1">
        <v>7.5334533451460599</v>
      </c>
      <c r="D7" s="2">
        <v>7.5626369802437701</v>
      </c>
      <c r="E7" s="2">
        <v>7.5811003483301898</v>
      </c>
      <c r="F7" s="2">
        <v>7.5928250997841999</v>
      </c>
      <c r="G7" s="2">
        <v>7.7589641713592297</v>
      </c>
      <c r="H7" s="3">
        <v>7.7589641714017299</v>
      </c>
      <c r="I7" s="7">
        <v>8.5320454219013193</v>
      </c>
      <c r="J7" s="7">
        <v>16.192826609776802</v>
      </c>
      <c r="K7" s="1"/>
    </row>
    <row r="8" spans="1:11" x14ac:dyDescent="0.25">
      <c r="A8" s="2">
        <v>6</v>
      </c>
      <c r="B8" s="1">
        <v>7.5400999999999998</v>
      </c>
      <c r="C8" s="1">
        <v>7.5494125395712599</v>
      </c>
      <c r="D8" s="2">
        <v>7.5641406239871101</v>
      </c>
      <c r="E8" s="2">
        <v>7.5825638138306699</v>
      </c>
      <c r="F8" s="2">
        <v>7.59752643123052</v>
      </c>
      <c r="G8" s="2">
        <v>7.7595158704420797</v>
      </c>
      <c r="H8" s="3">
        <v>7.7595158704426099</v>
      </c>
      <c r="I8" s="7">
        <v>8.5378890708197694</v>
      </c>
      <c r="J8" s="7">
        <v>17.904271728333299</v>
      </c>
      <c r="K8" s="1"/>
    </row>
    <row r="9" spans="1:11" x14ac:dyDescent="0.25">
      <c r="A9" s="2">
        <v>7</v>
      </c>
      <c r="B9" s="1">
        <v>8.6516000000000002</v>
      </c>
      <c r="C9" s="1">
        <v>8.6310226175630795</v>
      </c>
      <c r="D9" s="2">
        <v>8.6248138641207408</v>
      </c>
      <c r="E9" s="2">
        <v>8.6248138664090703</v>
      </c>
      <c r="F9" s="2">
        <v>8.6310226175629108</v>
      </c>
      <c r="G9" s="2">
        <v>8.6310226175629108</v>
      </c>
      <c r="H9" s="3">
        <v>8.6310226175629108</v>
      </c>
      <c r="I9" s="7">
        <v>16.1940564328041</v>
      </c>
      <c r="J9" s="7">
        <v>38.345102754235398</v>
      </c>
      <c r="K9" s="1"/>
    </row>
    <row r="10" spans="1:11" x14ac:dyDescent="0.25">
      <c r="A10" s="2">
        <v>8</v>
      </c>
      <c r="B10" s="1">
        <v>9.1257000000000001</v>
      </c>
      <c r="C10" s="1">
        <v>9.1048315502156996</v>
      </c>
      <c r="D10" s="2">
        <v>9.0983973328418895</v>
      </c>
      <c r="E10" s="2">
        <v>9.0991509512295892</v>
      </c>
      <c r="F10" s="2">
        <v>9.1084442698174595</v>
      </c>
      <c r="G10" s="2">
        <v>9.1084442698174595</v>
      </c>
      <c r="H10" s="3">
        <v>9.1084442698174506</v>
      </c>
      <c r="I10" s="7">
        <v>18.010656067915299</v>
      </c>
      <c r="J10" s="7"/>
      <c r="K10" s="1"/>
    </row>
    <row r="11" spans="1:11" x14ac:dyDescent="0.25">
      <c r="A11" s="2">
        <v>9</v>
      </c>
      <c r="B11" s="1">
        <v>9.641</v>
      </c>
      <c r="C11" s="1">
        <v>9.6143905324340899</v>
      </c>
      <c r="D11" s="2">
        <v>9.6740944505852493</v>
      </c>
      <c r="E11" s="3">
        <v>9.7119117653794191</v>
      </c>
      <c r="F11" s="3">
        <v>9.7260028052509409</v>
      </c>
      <c r="G11" s="7">
        <v>10.451604280547301</v>
      </c>
      <c r="H11" s="7">
        <v>10.8146099967241</v>
      </c>
      <c r="I11" s="7">
        <v>38.165992146862997</v>
      </c>
      <c r="J11" s="7"/>
      <c r="K11" s="1"/>
    </row>
    <row r="12" spans="1:11" x14ac:dyDescent="0.25">
      <c r="A12" s="2">
        <v>10</v>
      </c>
      <c r="B12" s="1">
        <v>9.641</v>
      </c>
      <c r="C12" s="1">
        <v>9.6294619353930102</v>
      </c>
      <c r="D12" s="2">
        <v>9.6752820984375596</v>
      </c>
      <c r="E12" s="3">
        <v>9.7126559736848694</v>
      </c>
      <c r="F12" s="3">
        <v>9.7394985597636001</v>
      </c>
      <c r="G12" s="7">
        <v>10.8146100005071</v>
      </c>
      <c r="H12" s="7">
        <v>10.8271164432873</v>
      </c>
      <c r="I12" s="7">
        <v>38.439335876055601</v>
      </c>
      <c r="J12" s="7"/>
      <c r="K12" s="1"/>
    </row>
    <row r="13" spans="1:11" x14ac:dyDescent="0.25">
      <c r="A13" s="2">
        <v>11</v>
      </c>
      <c r="B13" s="1">
        <v>10.475</v>
      </c>
      <c r="C13" s="1">
        <v>10.4516042805474</v>
      </c>
      <c r="D13" s="3">
        <v>10.4415066683496</v>
      </c>
      <c r="E13" s="3">
        <v>10.441506671584399</v>
      </c>
      <c r="F13" s="3">
        <v>10.451604280547301</v>
      </c>
      <c r="G13" s="7">
        <v>10.827116440946201</v>
      </c>
      <c r="H13" s="7">
        <v>16.449771566876599</v>
      </c>
      <c r="I13" s="7"/>
      <c r="J13" s="7"/>
      <c r="K13" s="1"/>
    </row>
    <row r="14" spans="1:11" x14ac:dyDescent="0.25">
      <c r="A14" s="2">
        <v>12</v>
      </c>
      <c r="B14" s="1">
        <v>11.423999999999999</v>
      </c>
      <c r="C14" s="1">
        <v>11.4322725508723</v>
      </c>
      <c r="D14" s="3">
        <v>11.4979171114131</v>
      </c>
      <c r="E14" s="7">
        <v>11.550975226162899</v>
      </c>
      <c r="F14" s="3">
        <v>11.575307554248599</v>
      </c>
      <c r="G14" s="7">
        <v>11.5753075542485</v>
      </c>
      <c r="H14" s="7">
        <v>18.010656067915601</v>
      </c>
      <c r="I14" s="7"/>
      <c r="J14" s="7"/>
      <c r="K14" s="1"/>
    </row>
    <row r="15" spans="1:11" x14ac:dyDescent="0.25">
      <c r="A15" s="2">
        <v>13</v>
      </c>
      <c r="B15" s="1">
        <v>11.569000000000001</v>
      </c>
      <c r="C15" s="1">
        <v>11.5753075542485</v>
      </c>
      <c r="D15" s="3">
        <v>11.5510184709317</v>
      </c>
      <c r="E15" s="7">
        <v>11.6431334253139</v>
      </c>
      <c r="F15" s="3">
        <v>16.082163824606599</v>
      </c>
      <c r="G15" s="7">
        <v>16.449771566876599</v>
      </c>
      <c r="H15" s="7">
        <v>45.516658554310503</v>
      </c>
      <c r="I15" s="7"/>
      <c r="J15" s="7"/>
      <c r="K15" s="1"/>
    </row>
    <row r="16" spans="1:11" x14ac:dyDescent="0.25">
      <c r="A16" s="2">
        <v>14</v>
      </c>
      <c r="B16" s="1">
        <v>11.593999999999999</v>
      </c>
      <c r="C16" s="1">
        <v>11.5802550617117</v>
      </c>
      <c r="D16" s="3">
        <v>11.609817647226</v>
      </c>
      <c r="E16" s="7">
        <v>11.959633906543001</v>
      </c>
      <c r="F16" s="3">
        <v>16.194388441931601</v>
      </c>
      <c r="G16" s="7">
        <v>18.010656067915701</v>
      </c>
      <c r="H16" s="7">
        <v>46.1167625517039</v>
      </c>
      <c r="I16" s="7"/>
      <c r="J16" s="7"/>
      <c r="K16" s="1"/>
    </row>
    <row r="17" spans="1:11" x14ac:dyDescent="0.25">
      <c r="A17" s="2">
        <v>15</v>
      </c>
      <c r="B17" s="1">
        <v>11.994</v>
      </c>
      <c r="C17" s="1">
        <v>11.9754028004283</v>
      </c>
      <c r="D17" s="3">
        <v>11.9564536093476</v>
      </c>
      <c r="E17" s="7">
        <v>11.9666964959703</v>
      </c>
      <c r="F17" s="7">
        <v>16.449771566876599</v>
      </c>
      <c r="G17" s="7">
        <v>45.516658558453798</v>
      </c>
      <c r="H17" s="7"/>
      <c r="I17" s="7"/>
      <c r="J17" s="7"/>
      <c r="K17" s="1"/>
    </row>
    <row r="18" spans="1:11" x14ac:dyDescent="0.25">
      <c r="A18" s="2">
        <v>16</v>
      </c>
      <c r="B18" s="1">
        <v>11.994</v>
      </c>
      <c r="C18" s="1">
        <v>11.975972899659601</v>
      </c>
      <c r="D18" s="3">
        <v>11.963188561435899</v>
      </c>
      <c r="E18" s="7">
        <v>16.360931666791799</v>
      </c>
      <c r="F18" s="7">
        <v>18.010656067915502</v>
      </c>
      <c r="G18" s="7">
        <v>46.1167625481512</v>
      </c>
      <c r="H18" s="7"/>
      <c r="I18" s="7"/>
      <c r="J18" s="7"/>
      <c r="K18" s="1"/>
    </row>
    <row r="19" spans="1:11" x14ac:dyDescent="0.25">
      <c r="A19" s="2">
        <v>17</v>
      </c>
      <c r="B19" s="1">
        <v>12.233000000000001</v>
      </c>
      <c r="C19" s="1">
        <v>12.2257815992731</v>
      </c>
      <c r="D19" s="3">
        <v>12.220707155502099</v>
      </c>
      <c r="E19" s="7">
        <v>16.3673417382523</v>
      </c>
      <c r="F19" s="7">
        <v>51.871758450734298</v>
      </c>
      <c r="G19" s="7"/>
      <c r="H19" s="7"/>
      <c r="I19" s="7"/>
      <c r="J19" s="7"/>
      <c r="K19" s="1"/>
    </row>
    <row r="20" spans="1:11" x14ac:dyDescent="0.25">
      <c r="A20" s="2">
        <v>18</v>
      </c>
      <c r="B20" s="1">
        <v>12.233000000000001</v>
      </c>
      <c r="C20" s="1">
        <v>12.227648194198601</v>
      </c>
      <c r="D20" s="3">
        <v>12.222403926625001</v>
      </c>
      <c r="E20" s="7">
        <v>16.977144067622501</v>
      </c>
      <c r="F20" s="7">
        <v>52.621946783164702</v>
      </c>
      <c r="G20" s="7"/>
      <c r="H20" s="7"/>
      <c r="I20" s="7"/>
      <c r="J20" s="7"/>
      <c r="K20" s="1"/>
    </row>
    <row r="21" spans="1:11" x14ac:dyDescent="0.25">
      <c r="A21" s="2">
        <v>19</v>
      </c>
      <c r="B21" s="1">
        <v>12.486000000000001</v>
      </c>
      <c r="C21" s="1">
        <v>12.4787413682759</v>
      </c>
      <c r="D21" s="3">
        <v>12.505347623491</v>
      </c>
      <c r="E21" s="7">
        <v>18.021865664426699</v>
      </c>
      <c r="F21" s="7"/>
      <c r="G21" s="7"/>
      <c r="H21" s="7"/>
      <c r="I21" s="7"/>
      <c r="J21" s="7"/>
      <c r="K21" s="1"/>
    </row>
    <row r="22" spans="1:11" x14ac:dyDescent="0.25">
      <c r="A22" s="2">
        <v>20</v>
      </c>
      <c r="B22" s="1">
        <v>13.192</v>
      </c>
      <c r="C22" s="1">
        <v>13.1976475984243</v>
      </c>
      <c r="D22" s="3">
        <v>13.1801263751126</v>
      </c>
      <c r="E22" s="7">
        <v>52.465387521422201</v>
      </c>
      <c r="F22" s="7"/>
      <c r="G22" s="7"/>
      <c r="H22" s="7"/>
      <c r="I22" s="7"/>
      <c r="J22" s="7"/>
      <c r="K22" s="1"/>
    </row>
    <row r="24" spans="1:11" x14ac:dyDescent="0.25">
      <c r="A24" s="9" t="s">
        <v>24</v>
      </c>
      <c r="B24" s="5" t="s">
        <v>10</v>
      </c>
      <c r="C24" s="5" t="s">
        <v>25</v>
      </c>
      <c r="D24" s="5" t="s">
        <v>23</v>
      </c>
      <c r="E24" s="5" t="s">
        <v>22</v>
      </c>
      <c r="F24" s="5"/>
      <c r="G24" s="5" t="s">
        <v>6</v>
      </c>
      <c r="H24" s="5" t="s">
        <v>3</v>
      </c>
      <c r="I24" s="5"/>
      <c r="J24" s="5" t="s">
        <v>1</v>
      </c>
    </row>
    <row r="25" spans="1:11" x14ac:dyDescent="0.25">
      <c r="A25" s="5" t="s">
        <v>4</v>
      </c>
      <c r="B25" s="5">
        <v>3072</v>
      </c>
      <c r="C25" s="5">
        <v>342</v>
      </c>
      <c r="D25" s="5">
        <v>26</v>
      </c>
      <c r="E25" s="5">
        <v>21</v>
      </c>
      <c r="F25" s="5"/>
      <c r="G25" s="5">
        <v>16</v>
      </c>
      <c r="H25" s="5">
        <v>11</v>
      </c>
      <c r="I25" s="5"/>
      <c r="J25" s="5">
        <v>7</v>
      </c>
    </row>
    <row r="26" spans="1:11" x14ac:dyDescent="0.25">
      <c r="A26" s="2">
        <v>1</v>
      </c>
      <c r="B26" s="1">
        <v>2.6957</v>
      </c>
      <c r="C26" s="2">
        <v>2.6972162742177401</v>
      </c>
      <c r="D26" s="2">
        <v>2.6993186088133001</v>
      </c>
      <c r="E26" s="2">
        <v>2.69965796112136</v>
      </c>
      <c r="F26" s="2"/>
      <c r="G26" s="2">
        <v>2.7024046726150899</v>
      </c>
      <c r="H26" s="2">
        <v>2.7207840723128598</v>
      </c>
      <c r="I26" s="2"/>
      <c r="J26" s="2">
        <v>2.72139993527394</v>
      </c>
    </row>
    <row r="27" spans="1:11" x14ac:dyDescent="0.25">
      <c r="A27" s="2">
        <v>2</v>
      </c>
      <c r="B27" s="1">
        <v>2.6957</v>
      </c>
      <c r="C27" s="2">
        <v>2.6983938183178302</v>
      </c>
      <c r="D27" s="2">
        <v>2.7004993341222998</v>
      </c>
      <c r="E27" s="2">
        <v>2.7008377343925498</v>
      </c>
      <c r="F27" s="2"/>
      <c r="G27" s="2">
        <v>2.7103175936371202</v>
      </c>
      <c r="H27" s="2">
        <v>2.7220498733882001</v>
      </c>
      <c r="I27" s="2"/>
      <c r="J27" s="2">
        <v>2.86307561244171</v>
      </c>
    </row>
    <row r="28" spans="1:11" x14ac:dyDescent="0.25">
      <c r="A28" s="2">
        <v>3</v>
      </c>
      <c r="B28" s="1">
        <v>5.3122999999999996</v>
      </c>
      <c r="C28" s="2">
        <v>5.34179536244676</v>
      </c>
      <c r="D28" s="2">
        <v>5.3480213372172303</v>
      </c>
      <c r="E28" s="2">
        <v>5.3637058239381803</v>
      </c>
      <c r="F28" s="2"/>
      <c r="G28" s="2">
        <v>5.3637058628801997</v>
      </c>
      <c r="H28" s="3">
        <v>5.3637058628801899</v>
      </c>
      <c r="I28" s="3"/>
      <c r="J28" s="7">
        <v>6.7860578906997704</v>
      </c>
    </row>
    <row r="29" spans="1:11" x14ac:dyDescent="0.25">
      <c r="A29" s="2">
        <v>4</v>
      </c>
      <c r="B29" s="1">
        <v>7.5780000000000003</v>
      </c>
      <c r="C29" s="2">
        <v>7.66356566789855</v>
      </c>
      <c r="D29" s="2">
        <v>7.6869217373109198</v>
      </c>
      <c r="E29" s="2">
        <v>7.68692173778377</v>
      </c>
      <c r="F29" s="2"/>
      <c r="G29" s="2">
        <v>7.6869217373698797</v>
      </c>
      <c r="H29" s="3">
        <v>7.6869217373699401</v>
      </c>
      <c r="I29" s="3"/>
      <c r="J29" s="7">
        <v>8.6901414547266906</v>
      </c>
    </row>
    <row r="30" spans="1:11" x14ac:dyDescent="0.25">
      <c r="A30" s="2">
        <v>5</v>
      </c>
      <c r="B30" s="1">
        <v>7.5784000000000002</v>
      </c>
      <c r="C30" s="2">
        <v>7.6648861369592796</v>
      </c>
      <c r="D30" s="2">
        <v>7.6985898173653702</v>
      </c>
      <c r="E30" s="2">
        <v>7.7036596080703399</v>
      </c>
      <c r="F30" s="2"/>
      <c r="G30" s="2">
        <v>7.7361796934492402</v>
      </c>
      <c r="H30" s="7">
        <v>8.6885289926335201</v>
      </c>
      <c r="I30" s="7"/>
      <c r="J30" s="7">
        <v>16.192645050630102</v>
      </c>
    </row>
    <row r="31" spans="1:11" x14ac:dyDescent="0.25">
      <c r="A31" s="2">
        <v>6</v>
      </c>
      <c r="B31" s="1">
        <v>7.5784000000000002</v>
      </c>
      <c r="C31" s="2">
        <v>7.6869217372898202</v>
      </c>
      <c r="D31" s="2">
        <v>7.7000661400745498</v>
      </c>
      <c r="E31" s="2">
        <v>7.7051835631761803</v>
      </c>
      <c r="F31" s="2"/>
      <c r="G31" s="2">
        <v>7.9115697211196103</v>
      </c>
      <c r="H31" s="7">
        <v>8.6894934635295193</v>
      </c>
      <c r="I31" s="7"/>
      <c r="J31" s="7">
        <v>17.907631181856701</v>
      </c>
    </row>
    <row r="32" spans="1:11" x14ac:dyDescent="0.25">
      <c r="A32" s="2">
        <v>7</v>
      </c>
      <c r="B32" s="1">
        <v>8.7756000000000007</v>
      </c>
      <c r="C32" s="2">
        <v>8.7622155564850406</v>
      </c>
      <c r="D32" s="2">
        <v>8.7622155615274497</v>
      </c>
      <c r="E32" s="2">
        <v>8.7622155623913098</v>
      </c>
      <c r="F32" s="2"/>
      <c r="G32" s="2">
        <v>8.7622155647663504</v>
      </c>
      <c r="H32" s="7">
        <v>8.7622155723243402</v>
      </c>
      <c r="I32" s="7"/>
      <c r="J32" s="7">
        <v>39.019081812514202</v>
      </c>
    </row>
    <row r="33" spans="1:10" x14ac:dyDescent="0.25">
      <c r="A33" s="2">
        <v>8</v>
      </c>
      <c r="B33" s="1">
        <v>9.2748000000000008</v>
      </c>
      <c r="C33" s="2">
        <v>9.3186355147559201</v>
      </c>
      <c r="D33" s="2">
        <v>9.3207813608999501</v>
      </c>
      <c r="E33" s="2">
        <v>9.3211708719852506</v>
      </c>
      <c r="F33" s="2"/>
      <c r="G33" s="2">
        <v>9.3222988993801401</v>
      </c>
      <c r="H33" s="7">
        <v>16.1913352501807</v>
      </c>
      <c r="I33" s="7"/>
      <c r="J33" s="7"/>
    </row>
    <row r="34" spans="1:10" x14ac:dyDescent="0.25">
      <c r="A34" s="2">
        <v>9</v>
      </c>
      <c r="B34" s="1">
        <v>9.7757000000000005</v>
      </c>
      <c r="C34" s="2">
        <v>9.7871731807017994</v>
      </c>
      <c r="D34" s="2">
        <v>9.8339667751077506</v>
      </c>
      <c r="E34" s="3">
        <v>9.8418141317860197</v>
      </c>
      <c r="F34" s="3"/>
      <c r="G34" s="7">
        <v>9.90204939772741</v>
      </c>
      <c r="H34" s="7">
        <v>19.1896171342404</v>
      </c>
      <c r="I34" s="7"/>
      <c r="J34" s="7"/>
    </row>
    <row r="35" spans="1:10" x14ac:dyDescent="0.25">
      <c r="A35" s="2">
        <v>10</v>
      </c>
      <c r="B35" s="1">
        <v>9.7757000000000005</v>
      </c>
      <c r="C35" s="2">
        <v>9.7885876603360096</v>
      </c>
      <c r="D35" s="2">
        <v>9.8351989143175302</v>
      </c>
      <c r="E35" s="3">
        <v>9.8430521009836003</v>
      </c>
      <c r="F35" s="3"/>
      <c r="G35" s="7">
        <v>10.663504623834701</v>
      </c>
      <c r="H35" s="7">
        <v>39.0390837149086</v>
      </c>
      <c r="I35" s="7"/>
      <c r="J35" s="7"/>
    </row>
    <row r="36" spans="1:10" x14ac:dyDescent="0.25">
      <c r="A36" s="2">
        <v>11</v>
      </c>
      <c r="B36" s="1">
        <v>10.632999999999999</v>
      </c>
      <c r="C36" s="2">
        <v>10.663504613679301</v>
      </c>
      <c r="D36" s="3">
        <v>10.6635046188575</v>
      </c>
      <c r="E36" s="3">
        <v>10.663504619950199</v>
      </c>
      <c r="F36" s="3"/>
      <c r="G36" s="7">
        <v>10.9622240746349</v>
      </c>
      <c r="H36" s="7">
        <v>39.062702700927098</v>
      </c>
      <c r="I36" s="7"/>
      <c r="J36" s="7"/>
    </row>
    <row r="37" spans="1:10" x14ac:dyDescent="0.25">
      <c r="A37" s="2">
        <v>12</v>
      </c>
      <c r="B37" s="1">
        <v>11.654999999999999</v>
      </c>
      <c r="C37" s="2">
        <v>11.8308192388042</v>
      </c>
      <c r="D37" s="3">
        <v>11.8821812507326</v>
      </c>
      <c r="E37" s="3">
        <v>11.8967110754754</v>
      </c>
      <c r="F37" s="3"/>
      <c r="G37" s="7">
        <v>16.280519133608699</v>
      </c>
      <c r="H37" s="7"/>
      <c r="I37" s="7"/>
      <c r="J37" s="7"/>
    </row>
    <row r="38" spans="1:10" x14ac:dyDescent="0.25">
      <c r="A38" s="2">
        <v>13</v>
      </c>
      <c r="B38" s="1">
        <v>11.744</v>
      </c>
      <c r="C38" s="2">
        <v>12.677277062344499</v>
      </c>
      <c r="D38" s="3">
        <v>12.7295876152112</v>
      </c>
      <c r="E38" s="7">
        <v>12.729622167487999</v>
      </c>
      <c r="F38" s="7"/>
      <c r="G38" s="7">
        <v>16.4250184081322</v>
      </c>
      <c r="H38" s="7"/>
      <c r="I38" s="7"/>
      <c r="J38" s="7"/>
    </row>
    <row r="39" spans="1:10" x14ac:dyDescent="0.25">
      <c r="A39" s="2">
        <v>14</v>
      </c>
      <c r="B39" s="1">
        <v>11.811999999999999</v>
      </c>
      <c r="C39" s="2">
        <v>12.7053643384788</v>
      </c>
      <c r="D39" s="3">
        <v>12.754080752038799</v>
      </c>
      <c r="E39" s="7">
        <v>12.7654090603243</v>
      </c>
      <c r="F39" s="7"/>
      <c r="G39" s="7">
        <v>19.1896171342404</v>
      </c>
      <c r="H39" s="7"/>
      <c r="I39" s="7"/>
      <c r="J39" s="7"/>
    </row>
    <row r="40" spans="1:10" x14ac:dyDescent="0.25">
      <c r="A40" s="2">
        <v>15</v>
      </c>
      <c r="B40" s="1">
        <v>12.279</v>
      </c>
      <c r="C40" s="2">
        <v>12.710457213508199</v>
      </c>
      <c r="D40" s="3">
        <v>12.7599923878319</v>
      </c>
      <c r="E40" s="7">
        <v>12.7715131745764</v>
      </c>
      <c r="F40" s="7"/>
      <c r="G40" s="7">
        <v>46.239850446438403</v>
      </c>
      <c r="H40" s="7"/>
      <c r="I40" s="7"/>
      <c r="J40" s="7"/>
    </row>
    <row r="41" spans="1:10" x14ac:dyDescent="0.25">
      <c r="A41" s="2">
        <v>16</v>
      </c>
      <c r="B41" s="1">
        <v>12.279</v>
      </c>
      <c r="C41" s="2">
        <v>12.7296635100292</v>
      </c>
      <c r="D41" s="3">
        <v>12.7834759776573</v>
      </c>
      <c r="E41" s="7">
        <v>17.0628399066612</v>
      </c>
      <c r="F41" s="7"/>
      <c r="G41" s="7">
        <v>53.517216869361597</v>
      </c>
      <c r="H41" s="7"/>
      <c r="I41" s="7"/>
      <c r="J41" s="7"/>
    </row>
    <row r="42" spans="1:10" x14ac:dyDescent="0.25">
      <c r="A42" s="2">
        <v>17</v>
      </c>
      <c r="B42" s="1">
        <v>12.586</v>
      </c>
      <c r="C42" s="2">
        <v>13.454405170401699</v>
      </c>
      <c r="D42" s="3">
        <v>13.5644717531206</v>
      </c>
      <c r="E42" s="7">
        <v>18.261732089165601</v>
      </c>
      <c r="F42" s="7"/>
      <c r="G42" s="7"/>
      <c r="H42" s="7"/>
      <c r="I42" s="7"/>
      <c r="J42" s="7"/>
    </row>
    <row r="43" spans="1:10" x14ac:dyDescent="0.25">
      <c r="A43" s="2">
        <v>18</v>
      </c>
      <c r="B43" s="1">
        <v>12.586</v>
      </c>
      <c r="C43" s="2">
        <v>13.752325530831399</v>
      </c>
      <c r="D43" s="3">
        <v>13.752325530924701</v>
      </c>
      <c r="E43" s="7">
        <v>18.267985980390399</v>
      </c>
      <c r="F43" s="7"/>
      <c r="G43" s="7"/>
      <c r="H43" s="7"/>
      <c r="I43" s="7"/>
      <c r="J43" s="7"/>
    </row>
    <row r="44" spans="1:10" x14ac:dyDescent="0.25">
      <c r="A44" s="2">
        <v>19</v>
      </c>
      <c r="B44" s="1">
        <v>12.789</v>
      </c>
      <c r="C44" s="2">
        <v>13.9851439396035</v>
      </c>
      <c r="D44" s="3">
        <v>14.0261111486118</v>
      </c>
      <c r="E44" s="7">
        <v>19.189627302477799</v>
      </c>
      <c r="F44" s="7"/>
      <c r="G44" s="7"/>
      <c r="H44" s="7"/>
      <c r="I44" s="7"/>
      <c r="J44" s="7"/>
    </row>
    <row r="45" spans="1:10" x14ac:dyDescent="0.25">
      <c r="A45" s="2">
        <v>20</v>
      </c>
      <c r="B45" s="1">
        <v>13.513</v>
      </c>
      <c r="C45" s="2">
        <v>13.985594780109301</v>
      </c>
      <c r="D45" s="3">
        <v>14.026621930232199</v>
      </c>
      <c r="E45" s="7">
        <v>53.514317727236502</v>
      </c>
      <c r="F45" s="7"/>
      <c r="G45" s="7"/>
      <c r="H45" s="7"/>
      <c r="I45" s="7"/>
      <c r="J45" s="7"/>
    </row>
    <row r="51" spans="2:9" x14ac:dyDescent="0.25">
      <c r="B51" s="1" t="s">
        <v>10</v>
      </c>
      <c r="C51" s="1" t="s">
        <v>64</v>
      </c>
      <c r="D51" s="1" t="s">
        <v>65</v>
      </c>
      <c r="E51" s="1" t="s">
        <v>67</v>
      </c>
      <c r="F51" s="1" t="s">
        <v>66</v>
      </c>
      <c r="G51" s="16" t="s">
        <v>68</v>
      </c>
      <c r="H51" s="16" t="s">
        <v>71</v>
      </c>
      <c r="I51" s="16" t="s">
        <v>72</v>
      </c>
    </row>
    <row r="52" spans="2:9" x14ac:dyDescent="0.25">
      <c r="B52" s="1">
        <v>1</v>
      </c>
      <c r="C52" s="1">
        <v>2.6997</v>
      </c>
      <c r="D52" s="1">
        <v>2.6970000000000001</v>
      </c>
      <c r="E52" s="1">
        <v>2.6957</v>
      </c>
      <c r="F52" s="1">
        <v>2.6951999999999998</v>
      </c>
      <c r="G52" s="1">
        <v>2.6951000000000001</v>
      </c>
      <c r="H52" s="1">
        <v>2.6949999999999998</v>
      </c>
      <c r="I52" s="1">
        <v>2.6949999999999998</v>
      </c>
    </row>
    <row r="53" spans="2:9" x14ac:dyDescent="0.25">
      <c r="B53" s="1">
        <v>2</v>
      </c>
      <c r="C53" s="1">
        <v>2.6997</v>
      </c>
      <c r="D53" s="1">
        <v>2.6970000000000001</v>
      </c>
      <c r="E53" s="1">
        <v>2.6957</v>
      </c>
      <c r="F53" s="1">
        <v>2.6951999999999998</v>
      </c>
      <c r="G53" s="1">
        <v>2.6951000000000001</v>
      </c>
      <c r="H53" s="1">
        <v>2.6949999999999998</v>
      </c>
      <c r="I53" s="1">
        <v>2.6949999999999998</v>
      </c>
    </row>
    <row r="54" spans="2:9" x14ac:dyDescent="0.25">
      <c r="B54" s="1">
        <v>3</v>
      </c>
      <c r="C54" s="1">
        <v>5.3501000000000003</v>
      </c>
      <c r="D54" s="1">
        <v>5.3259999999999996</v>
      </c>
      <c r="E54" s="1">
        <v>5.3122999999999996</v>
      </c>
      <c r="F54" s="1">
        <v>5.3072999999999997</v>
      </c>
      <c r="G54" s="1">
        <v>5.3060999999999998</v>
      </c>
      <c r="H54" s="1">
        <v>5.3049999999999997</v>
      </c>
      <c r="I54" s="1">
        <v>5.3045999999999998</v>
      </c>
    </row>
    <row r="55" spans="2:9" x14ac:dyDescent="0.25">
      <c r="B55" s="1">
        <v>4</v>
      </c>
      <c r="C55" s="1">
        <v>7.827</v>
      </c>
      <c r="D55" s="1">
        <v>7.6650999999999998</v>
      </c>
      <c r="E55" s="1">
        <v>7.5780000000000003</v>
      </c>
      <c r="F55" s="1">
        <v>7.5373999999999999</v>
      </c>
      <c r="G55" s="1">
        <v>7.5278</v>
      </c>
      <c r="H55" s="1">
        <v>7.5182000000000002</v>
      </c>
      <c r="I55" s="1">
        <v>7.5148000000000001</v>
      </c>
    </row>
    <row r="56" spans="2:9" x14ac:dyDescent="0.25">
      <c r="B56" s="1">
        <v>5</v>
      </c>
      <c r="C56" s="1">
        <v>7.8871000000000002</v>
      </c>
      <c r="D56" s="1">
        <v>7.6913</v>
      </c>
      <c r="E56" s="1">
        <v>7.5784000000000002</v>
      </c>
      <c r="F56" s="1">
        <v>7.5373999999999999</v>
      </c>
      <c r="G56" s="1">
        <v>7.5278</v>
      </c>
      <c r="H56" s="1">
        <v>7.5182000000000002</v>
      </c>
      <c r="I56" s="1">
        <v>7.5148000000000001</v>
      </c>
    </row>
    <row r="57" spans="2:9" x14ac:dyDescent="0.25">
      <c r="B57" s="1">
        <v>6</v>
      </c>
      <c r="C57" s="1">
        <v>7.8871000000000002</v>
      </c>
      <c r="D57" s="1">
        <v>7.6913</v>
      </c>
      <c r="E57" s="1">
        <v>7.5784000000000002</v>
      </c>
      <c r="F57" s="1">
        <v>7.5472999999999999</v>
      </c>
      <c r="G57" s="1">
        <v>7.5400999999999998</v>
      </c>
      <c r="H57" s="1">
        <v>7.5330000000000004</v>
      </c>
      <c r="I57" s="1">
        <v>7.5305</v>
      </c>
    </row>
    <row r="58" spans="2:9" x14ac:dyDescent="0.25">
      <c r="B58" s="1">
        <v>7</v>
      </c>
      <c r="C58" s="1">
        <v>9.6806999999999999</v>
      </c>
      <c r="D58" s="1">
        <v>9.0747999999999998</v>
      </c>
      <c r="E58" s="1">
        <v>8.7756000000000007</v>
      </c>
      <c r="F58" s="1">
        <v>8.6747999999999994</v>
      </c>
      <c r="G58" s="1">
        <v>8.6516000000000002</v>
      </c>
      <c r="H58" s="1">
        <v>8.6288</v>
      </c>
      <c r="I58" s="1">
        <v>8.6207999999999991</v>
      </c>
    </row>
    <row r="59" spans="2:9" x14ac:dyDescent="0.25">
      <c r="B59" s="1">
        <v>8</v>
      </c>
      <c r="C59" s="1">
        <v>10.359</v>
      </c>
      <c r="D59" s="1">
        <v>9.6340000000000003</v>
      </c>
      <c r="E59" s="1">
        <v>9.2748000000000008</v>
      </c>
      <c r="F59" s="1">
        <v>9.1536000000000008</v>
      </c>
      <c r="G59" s="1">
        <v>9.1257000000000001</v>
      </c>
      <c r="H59" s="1">
        <v>9.0983000000000001</v>
      </c>
      <c r="I59" s="1">
        <v>9.0886999999999993</v>
      </c>
    </row>
    <row r="60" spans="2:9" x14ac:dyDescent="0.25">
      <c r="B60" s="1">
        <v>9</v>
      </c>
      <c r="C60" s="1">
        <v>10.805999999999999</v>
      </c>
      <c r="D60" s="1">
        <v>10.108000000000001</v>
      </c>
      <c r="E60" s="1">
        <v>9.7757000000000005</v>
      </c>
      <c r="F60" s="1">
        <v>9.6661000000000001</v>
      </c>
      <c r="G60" s="1">
        <v>9.641</v>
      </c>
      <c r="H60" s="1">
        <v>9.6164000000000005</v>
      </c>
      <c r="I60" s="1">
        <v>9.6079000000000008</v>
      </c>
    </row>
    <row r="61" spans="2:9" x14ac:dyDescent="0.25">
      <c r="B61" s="1">
        <v>10</v>
      </c>
      <c r="C61" s="1">
        <v>10.805999999999999</v>
      </c>
      <c r="D61" s="1">
        <v>10.108000000000001</v>
      </c>
      <c r="E61" s="1">
        <v>9.7757000000000005</v>
      </c>
      <c r="F61" s="1">
        <v>9.6661000000000001</v>
      </c>
      <c r="G61" s="1">
        <v>9.641</v>
      </c>
      <c r="H61" s="1">
        <v>9.6164000000000005</v>
      </c>
      <c r="I61" s="1">
        <v>9.6079000000000008</v>
      </c>
    </row>
    <row r="62" spans="2:9" x14ac:dyDescent="0.25">
      <c r="B62" s="1">
        <v>11</v>
      </c>
      <c r="C62" s="1">
        <v>11.765000000000001</v>
      </c>
      <c r="D62" s="1">
        <v>11.009</v>
      </c>
      <c r="E62" s="1">
        <v>10.632999999999999</v>
      </c>
      <c r="F62" s="1">
        <v>10.504</v>
      </c>
      <c r="G62" s="1">
        <v>10.475</v>
      </c>
      <c r="H62" s="1">
        <v>10.446</v>
      </c>
      <c r="I62" s="1">
        <v>10.435</v>
      </c>
    </row>
    <row r="63" spans="2:9" x14ac:dyDescent="0.25">
      <c r="B63" s="1">
        <v>12</v>
      </c>
      <c r="C63" s="1">
        <v>12.722</v>
      </c>
      <c r="D63" s="1">
        <v>12.087</v>
      </c>
      <c r="E63" s="1">
        <v>11.654999999999999</v>
      </c>
      <c r="F63" s="1">
        <v>11.468</v>
      </c>
      <c r="G63" s="1">
        <v>11.423999999999999</v>
      </c>
      <c r="H63" s="1">
        <v>11.379</v>
      </c>
      <c r="I63" s="1">
        <v>11.364000000000001</v>
      </c>
    </row>
    <row r="64" spans="2:9" x14ac:dyDescent="0.25">
      <c r="B64" s="1">
        <v>13</v>
      </c>
      <c r="C64" s="1">
        <v>12.920999999999999</v>
      </c>
      <c r="D64" s="1">
        <v>12.151999999999999</v>
      </c>
      <c r="E64" s="1">
        <v>11.744</v>
      </c>
      <c r="F64" s="1">
        <v>11.615</v>
      </c>
      <c r="G64" s="1">
        <v>11.569000000000001</v>
      </c>
      <c r="H64" s="1">
        <v>11.523</v>
      </c>
      <c r="I64" s="1">
        <v>11.507</v>
      </c>
    </row>
    <row r="65" spans="2:9" x14ac:dyDescent="0.25">
      <c r="B65" s="1">
        <v>14</v>
      </c>
      <c r="C65" s="1">
        <v>13.227</v>
      </c>
      <c r="D65" s="1">
        <v>12.347</v>
      </c>
      <c r="E65" s="1">
        <v>11.811999999999999</v>
      </c>
      <c r="F65" s="1">
        <v>11.622</v>
      </c>
      <c r="G65" s="1">
        <v>11.593999999999999</v>
      </c>
      <c r="H65" s="1">
        <v>11.566000000000001</v>
      </c>
      <c r="I65" s="1">
        <v>11.555999999999999</v>
      </c>
    </row>
    <row r="66" spans="2:9" x14ac:dyDescent="0.25">
      <c r="B66" s="1">
        <v>15</v>
      </c>
      <c r="C66" s="1">
        <v>14.18</v>
      </c>
      <c r="D66" s="1">
        <v>12.936</v>
      </c>
      <c r="E66" s="1">
        <v>12.279</v>
      </c>
      <c r="F66" s="1">
        <v>12.048</v>
      </c>
      <c r="G66" s="1">
        <v>11.994</v>
      </c>
      <c r="H66" s="1">
        <v>11.941000000000001</v>
      </c>
      <c r="I66" s="1">
        <v>11.923</v>
      </c>
    </row>
    <row r="67" spans="2:9" x14ac:dyDescent="0.25">
      <c r="B67" s="1">
        <v>16</v>
      </c>
      <c r="C67" s="1">
        <v>14.18</v>
      </c>
      <c r="D67" s="1">
        <v>12.936</v>
      </c>
      <c r="E67" s="1">
        <v>12.279</v>
      </c>
      <c r="F67" s="1">
        <v>12.048</v>
      </c>
      <c r="G67" s="1">
        <v>11.994</v>
      </c>
      <c r="H67" s="1">
        <v>11.941000000000001</v>
      </c>
      <c r="I67" s="1">
        <v>11.923</v>
      </c>
    </row>
    <row r="68" spans="2:9" x14ac:dyDescent="0.25">
      <c r="B68" s="1">
        <v>17</v>
      </c>
      <c r="C68" s="1">
        <v>14.843999999999999</v>
      </c>
      <c r="D68" s="1">
        <v>13.417</v>
      </c>
      <c r="E68" s="1">
        <v>12.586</v>
      </c>
      <c r="F68" s="1">
        <v>12.298999999999999</v>
      </c>
      <c r="G68" s="1">
        <v>12.233000000000001</v>
      </c>
      <c r="H68" s="1">
        <v>12.167999999999999</v>
      </c>
      <c r="I68" s="1">
        <v>12.146000000000001</v>
      </c>
    </row>
    <row r="69" spans="2:9" x14ac:dyDescent="0.25">
      <c r="B69" s="1">
        <v>18</v>
      </c>
      <c r="C69" s="1">
        <v>14.959</v>
      </c>
      <c r="D69" s="1">
        <v>13.417</v>
      </c>
      <c r="E69" s="1">
        <v>12.586</v>
      </c>
      <c r="F69" s="1">
        <v>12.298999999999999</v>
      </c>
      <c r="G69" s="1">
        <v>12.233000000000001</v>
      </c>
      <c r="H69" s="1">
        <v>12.167999999999999</v>
      </c>
      <c r="I69" s="1">
        <v>12.146000000000001</v>
      </c>
    </row>
    <row r="70" spans="2:9" x14ac:dyDescent="0.25">
      <c r="B70" s="1">
        <v>19</v>
      </c>
      <c r="C70" s="1">
        <v>14.959</v>
      </c>
      <c r="D70" s="1">
        <v>13.502000000000001</v>
      </c>
      <c r="E70" s="1">
        <v>12.789</v>
      </c>
      <c r="F70" s="1">
        <v>12.542999999999999</v>
      </c>
      <c r="G70" s="1">
        <v>12.486000000000001</v>
      </c>
      <c r="H70" s="1">
        <v>12.43</v>
      </c>
      <c r="I70" s="1">
        <v>12.41</v>
      </c>
    </row>
    <row r="71" spans="2:9" x14ac:dyDescent="0.25">
      <c r="B71" s="1">
        <v>20</v>
      </c>
      <c r="C71" s="1">
        <v>14.984</v>
      </c>
      <c r="D71" s="1">
        <v>14.068</v>
      </c>
      <c r="E71" s="1">
        <v>13.513</v>
      </c>
      <c r="F71" s="1">
        <v>13.256</v>
      </c>
      <c r="G71" s="1">
        <v>13.192</v>
      </c>
      <c r="H71" s="1">
        <v>13.127000000000001</v>
      </c>
      <c r="I71" s="1">
        <v>13.105</v>
      </c>
    </row>
    <row r="73" spans="2:9" x14ac:dyDescent="0.25">
      <c r="B73" s="1" t="s">
        <v>60</v>
      </c>
      <c r="C73" s="1" t="s">
        <v>69</v>
      </c>
      <c r="D73" s="1" t="s">
        <v>70</v>
      </c>
      <c r="E73" s="1" t="s">
        <v>73</v>
      </c>
    </row>
    <row r="74" spans="2:9" x14ac:dyDescent="0.25">
      <c r="B74" s="1">
        <v>1</v>
      </c>
      <c r="C74" s="8">
        <v>2.69539080025283</v>
      </c>
      <c r="D74" s="8">
        <v>2.6943399579351999</v>
      </c>
      <c r="E74" s="8">
        <v>2.6945732118691801</v>
      </c>
    </row>
    <row r="75" spans="2:9" x14ac:dyDescent="0.25">
      <c r="B75" s="1">
        <v>2</v>
      </c>
      <c r="C75" s="8">
        <v>2.6956199367696398</v>
      </c>
      <c r="D75" s="8">
        <v>2.69630024890477</v>
      </c>
      <c r="E75" s="8">
        <v>2.6959718380591302</v>
      </c>
    </row>
    <row r="76" spans="2:9" x14ac:dyDescent="0.25">
      <c r="B76" s="1">
        <v>3</v>
      </c>
      <c r="C76" s="8">
        <v>5.31018755826745</v>
      </c>
      <c r="D76" s="8">
        <v>5.3077265479487004</v>
      </c>
      <c r="E76" s="8">
        <v>5.3071401847924298</v>
      </c>
    </row>
    <row r="77" spans="2:9" x14ac:dyDescent="0.25">
      <c r="B77" s="1">
        <v>4</v>
      </c>
      <c r="C77" s="8">
        <v>7.5257057316337503</v>
      </c>
      <c r="D77" s="8">
        <v>7.51294978982608</v>
      </c>
      <c r="E77" s="8">
        <v>7.5176945324579298</v>
      </c>
    </row>
    <row r="78" spans="2:9" x14ac:dyDescent="0.25">
      <c r="B78" s="1">
        <v>5</v>
      </c>
      <c r="C78" s="8">
        <v>7.5334533451460599</v>
      </c>
      <c r="D78" s="8">
        <v>7.5276125825019298</v>
      </c>
      <c r="E78" s="8">
        <v>7.5187790903233802</v>
      </c>
    </row>
    <row r="79" spans="2:9" x14ac:dyDescent="0.25">
      <c r="B79" s="1">
        <v>6</v>
      </c>
      <c r="C79" s="8">
        <v>7.5494125395712599</v>
      </c>
      <c r="D79" s="8">
        <v>7.5394167940200099</v>
      </c>
      <c r="E79" s="8">
        <v>7.5371298008818703</v>
      </c>
    </row>
    <row r="80" spans="2:9" x14ac:dyDescent="0.25">
      <c r="B80" s="1">
        <v>7</v>
      </c>
      <c r="C80" s="8">
        <v>8.6310226175630795</v>
      </c>
      <c r="D80" s="8">
        <v>8.6211085395670999</v>
      </c>
      <c r="E80" s="8">
        <v>8.6189705842832502</v>
      </c>
    </row>
    <row r="81" spans="2:5" x14ac:dyDescent="0.25">
      <c r="B81" s="1">
        <v>8</v>
      </c>
      <c r="C81" s="8">
        <v>9.1048315502156996</v>
      </c>
      <c r="D81" s="8">
        <v>9.0899762249247793</v>
      </c>
      <c r="E81" s="8">
        <v>9.0867829154707795</v>
      </c>
    </row>
    <row r="82" spans="2:5" x14ac:dyDescent="0.25">
      <c r="B82" s="1">
        <v>9</v>
      </c>
      <c r="C82" s="8">
        <v>9.6143905324340899</v>
      </c>
      <c r="D82" s="8">
        <v>9.6067221634800806</v>
      </c>
      <c r="E82" s="8">
        <v>9.6042841591575296</v>
      </c>
    </row>
    <row r="83" spans="2:5" x14ac:dyDescent="0.25">
      <c r="B83" s="1">
        <v>10</v>
      </c>
      <c r="C83" s="8">
        <v>9.6294619353930102</v>
      </c>
      <c r="D83" s="8">
        <v>9.6120913640139403</v>
      </c>
      <c r="E83" s="8">
        <v>9.6089892183979408</v>
      </c>
    </row>
    <row r="84" spans="2:5" x14ac:dyDescent="0.25">
      <c r="B84" s="1">
        <v>11</v>
      </c>
      <c r="C84" s="8">
        <v>10.4516042805474</v>
      </c>
      <c r="D84" s="8">
        <v>10.437327122039999</v>
      </c>
      <c r="E84" s="8">
        <v>10.434135692349599</v>
      </c>
    </row>
    <row r="85" spans="2:5" x14ac:dyDescent="0.25">
      <c r="B85" s="1">
        <v>12</v>
      </c>
      <c r="C85" s="8">
        <v>11.4322725508723</v>
      </c>
      <c r="D85" s="8">
        <v>11.377168747977301</v>
      </c>
      <c r="E85" s="8">
        <v>11.3651397898889</v>
      </c>
    </row>
    <row r="86" spans="2:5" x14ac:dyDescent="0.25">
      <c r="B86" s="1">
        <v>13</v>
      </c>
      <c r="C86" s="8">
        <v>11.5753075542485</v>
      </c>
      <c r="D86" s="8">
        <v>11.523649025227501</v>
      </c>
      <c r="E86" s="8">
        <v>11.5122747934962</v>
      </c>
    </row>
    <row r="87" spans="2:5" x14ac:dyDescent="0.25">
      <c r="B87" s="1">
        <v>14</v>
      </c>
      <c r="C87" s="8">
        <v>11.5802550617117</v>
      </c>
      <c r="D87" s="8">
        <v>11.562286765250599</v>
      </c>
      <c r="E87" s="8">
        <v>11.558123262895499</v>
      </c>
    </row>
    <row r="88" spans="2:5" x14ac:dyDescent="0.25">
      <c r="B88" s="1">
        <v>15</v>
      </c>
      <c r="C88" s="8">
        <v>11.9754028004283</v>
      </c>
      <c r="D88" s="8">
        <v>11.9304378986592</v>
      </c>
      <c r="E88" s="8">
        <v>11.920197402137401</v>
      </c>
    </row>
    <row r="89" spans="2:5" x14ac:dyDescent="0.25">
      <c r="B89" s="1">
        <v>16</v>
      </c>
      <c r="C89" s="8">
        <v>11.975972899659601</v>
      </c>
      <c r="D89" s="8">
        <v>11.930526372891901</v>
      </c>
      <c r="E89" s="8">
        <v>11.9207112788591</v>
      </c>
    </row>
    <row r="90" spans="2:5" x14ac:dyDescent="0.25">
      <c r="B90" s="1">
        <v>17</v>
      </c>
      <c r="C90" s="8">
        <v>12.2257815992731</v>
      </c>
      <c r="D90" s="8">
        <v>12.156388080892601</v>
      </c>
      <c r="E90" s="8">
        <v>12.1390471913352</v>
      </c>
    </row>
    <row r="91" spans="2:5" x14ac:dyDescent="0.25">
      <c r="B91" s="1">
        <v>18</v>
      </c>
      <c r="C91" s="8">
        <v>12.227648194198601</v>
      </c>
      <c r="D91" s="8">
        <v>12.156699536991299</v>
      </c>
      <c r="E91" s="8">
        <v>12.1434554443887</v>
      </c>
    </row>
    <row r="92" spans="2:5" x14ac:dyDescent="0.25">
      <c r="B92" s="1">
        <v>19</v>
      </c>
      <c r="C92" s="8">
        <v>12.4787413682759</v>
      </c>
      <c r="D92" s="8">
        <v>12.420449028533101</v>
      </c>
      <c r="E92" s="8">
        <v>12.407674719115599</v>
      </c>
    </row>
    <row r="93" spans="2:5" x14ac:dyDescent="0.25">
      <c r="B93" s="1">
        <v>20</v>
      </c>
      <c r="C93" s="8">
        <v>13.1976475984243</v>
      </c>
      <c r="D93" s="8">
        <v>13.121415206355101</v>
      </c>
      <c r="E93" s="8">
        <v>13.1044291934481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>
      <selection activeCell="E27" sqref="E27"/>
    </sheetView>
  </sheetViews>
  <sheetFormatPr defaultRowHeight="15" x14ac:dyDescent="0.25"/>
  <cols>
    <col min="3" max="3" width="10.140625" customWidth="1"/>
    <col min="4" max="4" width="10.85546875" customWidth="1"/>
    <col min="5" max="5" width="11.7109375" customWidth="1"/>
    <col min="6" max="8" width="11.140625" customWidth="1"/>
    <col min="9" max="9" width="10.28515625" customWidth="1"/>
    <col min="10" max="10" width="10.140625" customWidth="1"/>
    <col min="11" max="11" width="13.7109375" customWidth="1"/>
  </cols>
  <sheetData>
    <row r="1" spans="1:12" s="13" customFormat="1" ht="39" customHeight="1" x14ac:dyDescent="0.25">
      <c r="A1" s="19" t="s">
        <v>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75" x14ac:dyDescent="0.25">
      <c r="A2" s="10"/>
      <c r="B2" s="11" t="s">
        <v>18</v>
      </c>
      <c r="C2" s="11" t="s">
        <v>19</v>
      </c>
      <c r="D2" s="11" t="s">
        <v>20</v>
      </c>
      <c r="E2" s="11" t="s">
        <v>14</v>
      </c>
      <c r="F2" s="11" t="s">
        <v>15</v>
      </c>
      <c r="G2" s="11" t="s">
        <v>52</v>
      </c>
      <c r="H2" s="12" t="s">
        <v>16</v>
      </c>
      <c r="I2" s="12" t="s">
        <v>26</v>
      </c>
      <c r="J2" s="12" t="s">
        <v>32</v>
      </c>
      <c r="K2" s="15" t="s">
        <v>27</v>
      </c>
      <c r="L2" s="15" t="s">
        <v>53</v>
      </c>
    </row>
    <row r="3" spans="1:12" x14ac:dyDescent="0.25">
      <c r="A3" s="1">
        <v>1</v>
      </c>
      <c r="B3" s="8">
        <v>2.7274029999999998</v>
      </c>
      <c r="C3" s="8">
        <v>2.6941999999999999</v>
      </c>
      <c r="D3" s="8">
        <v>2.7069999999999999</v>
      </c>
      <c r="E3" s="1">
        <v>2.7050999999999998</v>
      </c>
      <c r="F3" s="1">
        <v>2.7050000000000001</v>
      </c>
      <c r="G3" s="1">
        <v>2.7050000000000001</v>
      </c>
      <c r="H3" s="14">
        <v>2.6939118577847698</v>
      </c>
      <c r="I3" s="14">
        <v>2.69749634688525</v>
      </c>
      <c r="J3" s="14">
        <v>2.6948157717294898</v>
      </c>
      <c r="K3">
        <v>2.7382266758634302</v>
      </c>
      <c r="L3">
        <v>2.6941030483619701</v>
      </c>
    </row>
    <row r="4" spans="1:12" x14ac:dyDescent="0.25">
      <c r="A4" s="1">
        <v>2</v>
      </c>
      <c r="B4" s="8">
        <v>2.7274042999999999</v>
      </c>
      <c r="C4" s="8">
        <v>2.6941999999999999</v>
      </c>
      <c r="D4" s="8">
        <v>2.7069999999999999</v>
      </c>
      <c r="E4" s="1">
        <v>2.7050999999999998</v>
      </c>
      <c r="F4" s="1">
        <v>2.7050000000000001</v>
      </c>
      <c r="G4" s="1">
        <v>2.7050000000000001</v>
      </c>
      <c r="H4" s="14">
        <v>2.6950873675915799</v>
      </c>
      <c r="I4" s="14">
        <v>2.6988538685310202</v>
      </c>
      <c r="J4" s="14">
        <v>2.6960397126618898</v>
      </c>
      <c r="K4">
        <v>2.7435004077052199</v>
      </c>
      <c r="L4">
        <v>2.6952786606438899</v>
      </c>
    </row>
    <row r="5" spans="1:12" x14ac:dyDescent="0.25">
      <c r="A5" s="1">
        <v>3</v>
      </c>
      <c r="B5" s="8">
        <v>4.8987324000000001</v>
      </c>
      <c r="C5" s="8">
        <v>4.8718000000000004</v>
      </c>
      <c r="D5" s="8">
        <v>4.9695999999999998</v>
      </c>
      <c r="E5" s="1">
        <v>4.9574999999999996</v>
      </c>
      <c r="F5" s="1">
        <v>4.9568000000000003</v>
      </c>
      <c r="G5" s="1">
        <v>4.9565999999999999</v>
      </c>
      <c r="H5" s="14">
        <v>4.87078794394911</v>
      </c>
      <c r="I5" s="14">
        <v>4.9544627480092904</v>
      </c>
      <c r="J5" s="14">
        <v>4.89100634089408</v>
      </c>
      <c r="K5">
        <v>5.4027744622231699</v>
      </c>
      <c r="L5">
        <v>4.8718926642943901</v>
      </c>
    </row>
    <row r="6" spans="1:12" x14ac:dyDescent="0.25">
      <c r="A6" s="1">
        <v>4</v>
      </c>
      <c r="B6" s="8">
        <v>5.4156601000000002</v>
      </c>
      <c r="C6" s="8">
        <v>5.3028000000000004</v>
      </c>
      <c r="D6" s="8">
        <v>5.4086999999999996</v>
      </c>
      <c r="E6" s="1">
        <v>5.3803999999999998</v>
      </c>
      <c r="F6" s="1">
        <v>5.3788</v>
      </c>
      <c r="G6" s="1">
        <v>5.3784999999999998</v>
      </c>
      <c r="H6" s="14">
        <v>5.3040612037015302</v>
      </c>
      <c r="I6" s="14">
        <v>5.3233132453754397</v>
      </c>
      <c r="J6" s="14">
        <v>5.3092994143215204</v>
      </c>
      <c r="K6">
        <v>5.7074523132067201</v>
      </c>
      <c r="L6">
        <v>5.3065687434535604</v>
      </c>
    </row>
    <row r="7" spans="1:12" x14ac:dyDescent="0.25">
      <c r="A7" s="1">
        <v>5</v>
      </c>
      <c r="B7" s="8">
        <v>7.7540315</v>
      </c>
      <c r="C7" s="8">
        <v>7.5119999999999996</v>
      </c>
      <c r="D7" s="8">
        <v>7.8103999999999996</v>
      </c>
      <c r="E7" s="1">
        <v>7.681</v>
      </c>
      <c r="F7" s="1">
        <v>7.6741999999999999</v>
      </c>
      <c r="G7" s="1">
        <v>7.6726999999999999</v>
      </c>
      <c r="H7" s="14">
        <v>7.5088925048582702</v>
      </c>
      <c r="I7" s="14">
        <v>7.6824852195174502</v>
      </c>
      <c r="J7" s="14">
        <v>7.5594594055120501</v>
      </c>
      <c r="K7">
        <v>8.2479564767385796</v>
      </c>
      <c r="L7">
        <v>7.5182815554176496</v>
      </c>
    </row>
    <row r="8" spans="1:12" x14ac:dyDescent="0.25">
      <c r="A8" s="1">
        <v>6</v>
      </c>
      <c r="B8" s="8">
        <v>7.7540459999999998</v>
      </c>
      <c r="C8" s="8">
        <v>7.5119999999999996</v>
      </c>
      <c r="D8" s="8">
        <v>7.8103999999999996</v>
      </c>
      <c r="E8" s="1">
        <v>7.681</v>
      </c>
      <c r="F8" s="1">
        <v>7.6741999999999999</v>
      </c>
      <c r="G8" s="1">
        <v>7.6726999999999999</v>
      </c>
      <c r="H8" s="14">
        <v>7.5102231696024502</v>
      </c>
      <c r="I8" s="14">
        <v>7.6834702601053202</v>
      </c>
      <c r="J8" s="14">
        <v>7.5607008738765602</v>
      </c>
      <c r="K8">
        <v>8.2530083049019005</v>
      </c>
      <c r="L8">
        <v>7.51961399314128</v>
      </c>
    </row>
    <row r="9" spans="1:12" x14ac:dyDescent="0.25">
      <c r="A9" s="1">
        <v>7</v>
      </c>
      <c r="B9" s="8">
        <v>8.5872212000000001</v>
      </c>
      <c r="C9" s="8">
        <v>8.3401999999999994</v>
      </c>
      <c r="D9" s="8">
        <v>8.7180999999999997</v>
      </c>
      <c r="E9" s="1">
        <v>8.5236999999999998</v>
      </c>
      <c r="F9" s="1">
        <v>8.5135000000000005</v>
      </c>
      <c r="G9" s="1">
        <v>8.5113000000000003</v>
      </c>
      <c r="H9" s="14">
        <v>8.3394133365853396</v>
      </c>
      <c r="I9" s="14">
        <v>8.5033927816780004</v>
      </c>
      <c r="J9" s="14">
        <v>8.3872656893997792</v>
      </c>
      <c r="K9">
        <v>9.1336871149245802</v>
      </c>
      <c r="L9">
        <v>8.3539099534621002</v>
      </c>
    </row>
    <row r="10" spans="1:12" x14ac:dyDescent="0.25">
      <c r="A10" s="1">
        <v>8</v>
      </c>
      <c r="B10" s="8">
        <v>8.6555254999999995</v>
      </c>
      <c r="C10" s="8">
        <v>8.5907</v>
      </c>
      <c r="D10" s="8">
        <v>8.8533000000000008</v>
      </c>
      <c r="E10" s="1">
        <v>8.7207000000000008</v>
      </c>
      <c r="F10" s="1">
        <v>8.7127999999999997</v>
      </c>
      <c r="G10" s="1">
        <v>8.7111000000000001</v>
      </c>
      <c r="H10" s="14">
        <v>8.5846102263820008</v>
      </c>
      <c r="I10" s="14">
        <v>9.0381947178710593</v>
      </c>
      <c r="J10" s="14">
        <v>8.7079258735867509</v>
      </c>
      <c r="K10">
        <v>12.1608664122048</v>
      </c>
      <c r="L10">
        <v>8.5946064074137603</v>
      </c>
    </row>
    <row r="11" spans="1:12" x14ac:dyDescent="0.25">
      <c r="A11" s="1">
        <v>9</v>
      </c>
      <c r="B11" s="8">
        <v>9.1011609</v>
      </c>
      <c r="C11" s="8">
        <v>9.0348000000000006</v>
      </c>
      <c r="D11" s="8">
        <v>9.4082000000000008</v>
      </c>
      <c r="E11" s="1">
        <v>9.1940000000000008</v>
      </c>
      <c r="F11" s="1">
        <v>9.1821999999999999</v>
      </c>
      <c r="G11" s="1">
        <v>9.1796000000000006</v>
      </c>
      <c r="H11" s="14">
        <v>9.0274131993138997</v>
      </c>
      <c r="I11" s="14">
        <v>9.5776883177408099</v>
      </c>
      <c r="J11" s="14">
        <v>9.1763399723849695</v>
      </c>
      <c r="K11">
        <v>13.178239690635699</v>
      </c>
      <c r="L11">
        <v>9.0421770832324704</v>
      </c>
    </row>
    <row r="12" spans="1:12" x14ac:dyDescent="0.25">
      <c r="A12" s="1">
        <v>10</v>
      </c>
      <c r="B12" s="8">
        <v>9.6670532999999992</v>
      </c>
      <c r="C12" s="8">
        <v>9.6036000000000001</v>
      </c>
      <c r="D12" s="8">
        <v>9.9146999999999998</v>
      </c>
      <c r="E12" s="1">
        <v>9.7489000000000008</v>
      </c>
      <c r="F12" s="1">
        <v>9.7393999999999998</v>
      </c>
      <c r="G12" s="1">
        <v>9.7372999999999994</v>
      </c>
      <c r="H12" s="14">
        <v>9.59653642884183</v>
      </c>
      <c r="I12" s="14">
        <v>10.0876142677498</v>
      </c>
      <c r="J12" s="14">
        <v>9.7250011160678103</v>
      </c>
      <c r="K12">
        <v>13.487417501689499</v>
      </c>
      <c r="L12">
        <v>9.6091309550026303</v>
      </c>
    </row>
    <row r="13" spans="1:12" x14ac:dyDescent="0.25">
      <c r="A13" s="1">
        <v>11</v>
      </c>
      <c r="B13" s="8">
        <v>9.6670608999999992</v>
      </c>
      <c r="C13" s="8">
        <v>9.6036000000000001</v>
      </c>
      <c r="D13" s="8">
        <v>9.9146999999999998</v>
      </c>
      <c r="E13" s="1">
        <v>9.7489000000000008</v>
      </c>
      <c r="F13" s="1">
        <v>9.7393999999999998</v>
      </c>
      <c r="G13" s="1">
        <v>9.7372999999999994</v>
      </c>
      <c r="H13" s="14">
        <v>9.5980328849993999</v>
      </c>
      <c r="I13" s="14">
        <v>10.090487224812</v>
      </c>
      <c r="J13" s="14">
        <v>9.7268437243973391</v>
      </c>
      <c r="K13">
        <v>13.9847678432191</v>
      </c>
      <c r="L13">
        <v>9.6106299763902197</v>
      </c>
    </row>
    <row r="14" spans="1:12" x14ac:dyDescent="0.25">
      <c r="A14" s="1">
        <v>12</v>
      </c>
      <c r="B14" s="8">
        <v>10.295363</v>
      </c>
      <c r="C14" s="8">
        <v>10.23</v>
      </c>
      <c r="D14" s="8">
        <v>10.6053</v>
      </c>
      <c r="E14" s="1">
        <v>10.402699999999999</v>
      </c>
      <c r="F14" s="1">
        <v>10.391999999999999</v>
      </c>
      <c r="G14" s="1">
        <v>10.3896</v>
      </c>
      <c r="H14" s="14">
        <v>10.2215579446866</v>
      </c>
      <c r="I14" s="14">
        <v>10.6558852105087</v>
      </c>
      <c r="J14" s="14">
        <v>10.336018194776299</v>
      </c>
      <c r="K14">
        <v>14.0141745969088</v>
      </c>
      <c r="L14">
        <v>10.235444091734699</v>
      </c>
    </row>
    <row r="15" spans="1:12" x14ac:dyDescent="0.25">
      <c r="A15" s="1">
        <v>13</v>
      </c>
      <c r="B15" s="8">
        <v>11.144805</v>
      </c>
      <c r="C15" s="8">
        <v>11.081</v>
      </c>
      <c r="D15" s="8">
        <v>11.4756</v>
      </c>
      <c r="E15" s="1">
        <v>11.288500000000001</v>
      </c>
      <c r="F15" s="1">
        <v>11.2781</v>
      </c>
      <c r="G15" s="1">
        <v>11.2758</v>
      </c>
      <c r="H15" s="14">
        <v>11.0745418092559</v>
      </c>
      <c r="I15" s="14">
        <v>11.505620470776501</v>
      </c>
      <c r="J15" s="14">
        <v>11.189326031499</v>
      </c>
      <c r="K15">
        <v>14.406319373892901</v>
      </c>
      <c r="L15">
        <v>11.0890849006229</v>
      </c>
    </row>
    <row r="16" spans="1:12" x14ac:dyDescent="0.25">
      <c r="A16" s="1">
        <v>14</v>
      </c>
      <c r="B16" s="8">
        <v>11.786391</v>
      </c>
      <c r="C16" s="8">
        <v>11.356999999999999</v>
      </c>
      <c r="D16" s="8">
        <v>12.2897</v>
      </c>
      <c r="E16" s="1">
        <v>11.706099999999999</v>
      </c>
      <c r="F16" s="1">
        <v>11.6608</v>
      </c>
      <c r="G16" s="1">
        <v>11.6508</v>
      </c>
      <c r="H16" s="14">
        <v>11.3554740967539</v>
      </c>
      <c r="I16" s="14">
        <v>12.143525227976999</v>
      </c>
      <c r="J16" s="14">
        <v>11.5928543992858</v>
      </c>
      <c r="K16">
        <v>14.559114715572401</v>
      </c>
      <c r="L16">
        <v>11.4108812860615</v>
      </c>
    </row>
    <row r="17" spans="1:12" x14ac:dyDescent="0.25">
      <c r="A17" s="1">
        <v>15</v>
      </c>
      <c r="B17" s="8">
        <v>11.923472</v>
      </c>
      <c r="C17" s="8">
        <v>11.778</v>
      </c>
      <c r="D17" s="8">
        <v>12.5913</v>
      </c>
      <c r="E17" s="1">
        <v>12.0802</v>
      </c>
      <c r="F17" s="1">
        <v>12.0351</v>
      </c>
      <c r="G17" s="1">
        <v>12.025</v>
      </c>
      <c r="H17" s="14">
        <v>11.7717555377056</v>
      </c>
      <c r="I17" s="14">
        <v>12.2960151556903</v>
      </c>
      <c r="J17" s="14">
        <v>12.035711878821999</v>
      </c>
      <c r="K17">
        <v>15.061880740450899</v>
      </c>
      <c r="L17">
        <v>11.8261212808941</v>
      </c>
    </row>
    <row r="18" spans="1:12" x14ac:dyDescent="0.25">
      <c r="A18" s="1">
        <v>16</v>
      </c>
      <c r="B18" s="8">
        <v>11.923495000000001</v>
      </c>
      <c r="C18" s="8">
        <v>11.778</v>
      </c>
      <c r="D18" s="8">
        <v>12.8743</v>
      </c>
      <c r="E18" s="1">
        <v>12.0802</v>
      </c>
      <c r="F18" s="1">
        <v>12.0351</v>
      </c>
      <c r="G18" s="1">
        <v>12.025</v>
      </c>
      <c r="H18" s="14">
        <v>11.773783613007399</v>
      </c>
      <c r="I18" s="14">
        <v>12.624742903838699</v>
      </c>
      <c r="J18" s="14">
        <v>12.039925544769501</v>
      </c>
      <c r="K18">
        <v>15.439571549634801</v>
      </c>
      <c r="L18">
        <v>11.828312065520899</v>
      </c>
    </row>
    <row r="19" spans="1:12" x14ac:dyDescent="0.25">
      <c r="A19" s="1">
        <v>17</v>
      </c>
      <c r="B19" s="8">
        <v>12.008447</v>
      </c>
      <c r="C19" s="8">
        <v>11.945</v>
      </c>
      <c r="D19" s="8">
        <v>12.9282</v>
      </c>
      <c r="E19" s="1">
        <v>12.1526</v>
      </c>
      <c r="F19" s="1">
        <v>12.1426</v>
      </c>
      <c r="G19" s="1">
        <v>12.1409</v>
      </c>
      <c r="H19" s="14">
        <v>11.9374698943623</v>
      </c>
      <c r="I19" s="14">
        <v>12.6618216479817</v>
      </c>
      <c r="J19" s="14">
        <v>12.0420446202329</v>
      </c>
      <c r="K19">
        <v>15.6188294132201</v>
      </c>
      <c r="L19">
        <v>11.951709014468401</v>
      </c>
    </row>
    <row r="20" spans="1:12" x14ac:dyDescent="0.25">
      <c r="A20" s="1">
        <v>18</v>
      </c>
      <c r="B20" s="8">
        <v>12.149877</v>
      </c>
      <c r="C20" s="8">
        <v>11.958</v>
      </c>
      <c r="D20" s="8">
        <v>12.9282</v>
      </c>
      <c r="E20" s="1">
        <v>12.2918</v>
      </c>
      <c r="F20" s="1">
        <v>12.256399999999999</v>
      </c>
      <c r="G20" s="1">
        <v>12.2485</v>
      </c>
      <c r="H20" s="14">
        <v>11.9441116347794</v>
      </c>
      <c r="I20" s="14">
        <v>12.663159166946601</v>
      </c>
      <c r="J20" s="14">
        <v>12.2076393524713</v>
      </c>
      <c r="K20">
        <v>16.2251636986087</v>
      </c>
      <c r="L20">
        <v>11.9877703154672</v>
      </c>
    </row>
    <row r="21" spans="1:12" x14ac:dyDescent="0.25">
      <c r="A21" s="1">
        <v>19</v>
      </c>
      <c r="B21" s="8">
        <v>12.195843999999999</v>
      </c>
      <c r="C21" s="8">
        <v>11.958</v>
      </c>
      <c r="D21" s="8">
        <v>12.983599999999999</v>
      </c>
      <c r="E21" s="1">
        <v>12.2918</v>
      </c>
      <c r="F21" s="1">
        <v>12.256399999999999</v>
      </c>
      <c r="G21" s="1">
        <v>12.2485</v>
      </c>
      <c r="H21" s="14">
        <v>11.947203753628701</v>
      </c>
      <c r="I21" s="14">
        <v>12.8717009395475</v>
      </c>
      <c r="J21" s="14">
        <v>12.2110774009429</v>
      </c>
      <c r="K21">
        <v>16.2253926832487</v>
      </c>
      <c r="L21">
        <v>11.990754651690199</v>
      </c>
    </row>
    <row r="22" spans="1:12" x14ac:dyDescent="0.25">
      <c r="A22" s="1">
        <v>20</v>
      </c>
      <c r="B22" s="8">
        <v>12.195852</v>
      </c>
      <c r="C22" s="8">
        <v>12.069000000000001</v>
      </c>
      <c r="D22" s="8">
        <v>12.983599999999999</v>
      </c>
      <c r="E22" s="1">
        <v>12.2997</v>
      </c>
      <c r="F22" s="1">
        <v>12.274800000000001</v>
      </c>
      <c r="G22" s="1">
        <v>12.2691</v>
      </c>
      <c r="H22" s="14">
        <v>12.065672104592799</v>
      </c>
      <c r="I22" s="14">
        <v>12.8767363108898</v>
      </c>
      <c r="J22" s="14">
        <v>12.2375418664493</v>
      </c>
      <c r="K22">
        <v>16.969125345692099</v>
      </c>
      <c r="L22">
        <v>12.0991889845263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37" sqref="I37"/>
    </sheetView>
  </sheetViews>
  <sheetFormatPr defaultRowHeight="15" x14ac:dyDescent="0.25"/>
  <cols>
    <col min="2" max="2" width="11.7109375" customWidth="1"/>
    <col min="3" max="3" width="10.85546875" customWidth="1"/>
  </cols>
  <sheetData>
    <row r="1" spans="1:7" x14ac:dyDescent="0.25">
      <c r="A1" t="s">
        <v>33</v>
      </c>
    </row>
    <row r="2" spans="1:7" x14ac:dyDescent="0.25">
      <c r="A2" s="20"/>
      <c r="B2" s="5" t="s">
        <v>10</v>
      </c>
      <c r="C2" s="51" t="s">
        <v>35</v>
      </c>
      <c r="D2" s="52"/>
      <c r="E2" s="52"/>
      <c r="F2" s="52"/>
      <c r="G2" s="52"/>
    </row>
    <row r="3" spans="1:7" ht="45" x14ac:dyDescent="0.25">
      <c r="A3" s="5" t="s">
        <v>34</v>
      </c>
      <c r="B3" s="21" t="s">
        <v>37</v>
      </c>
      <c r="C3" s="21" t="s">
        <v>38</v>
      </c>
      <c r="D3" s="21" t="s">
        <v>39</v>
      </c>
      <c r="E3" s="21" t="s">
        <v>40</v>
      </c>
      <c r="F3" s="21" t="s">
        <v>36</v>
      </c>
      <c r="G3" s="21" t="s">
        <v>41</v>
      </c>
    </row>
    <row r="4" spans="1:7" x14ac:dyDescent="0.25">
      <c r="A4" s="2">
        <v>1</v>
      </c>
      <c r="B4" s="8">
        <v>1.3004</v>
      </c>
      <c r="C4" s="1">
        <v>1.3004967013792399</v>
      </c>
      <c r="D4" s="1">
        <v>1.30037904107282</v>
      </c>
      <c r="E4" s="1">
        <v>1.3007008495157699</v>
      </c>
      <c r="F4" s="1">
        <v>1.2940374039210101</v>
      </c>
      <c r="G4" s="1">
        <v>1.30049418305036</v>
      </c>
    </row>
    <row r="5" spans="1:7" x14ac:dyDescent="0.25">
      <c r="A5" s="2">
        <v>2</v>
      </c>
      <c r="B5" s="8">
        <v>1.3004</v>
      </c>
      <c r="C5" s="1">
        <v>1.3004967022443801</v>
      </c>
      <c r="D5" s="1">
        <v>1.30037905194776</v>
      </c>
      <c r="E5" s="1">
        <v>1.3007008496063801</v>
      </c>
      <c r="F5" s="1">
        <v>1.2940374039398801</v>
      </c>
      <c r="G5" s="1">
        <v>1.3004941935343299</v>
      </c>
    </row>
    <row r="6" spans="1:7" x14ac:dyDescent="0.25">
      <c r="A6" s="2">
        <v>3</v>
      </c>
      <c r="B6" s="8">
        <v>6.2815000000000003</v>
      </c>
      <c r="C6" s="1">
        <v>6.2792134369561303</v>
      </c>
      <c r="D6" s="1">
        <v>6.2733576822692596</v>
      </c>
      <c r="E6" s="1">
        <v>6.2975517198450204</v>
      </c>
      <c r="F6" s="1">
        <v>6.2764844226329704</v>
      </c>
      <c r="G6" s="1">
        <v>6.2789909144853704</v>
      </c>
    </row>
    <row r="7" spans="1:7" x14ac:dyDescent="0.25">
      <c r="A7" s="2">
        <v>4</v>
      </c>
      <c r="B7" s="8">
        <v>6.2815000000000003</v>
      </c>
      <c r="C7" s="1">
        <v>6.2792134370729</v>
      </c>
      <c r="D7" s="1">
        <v>6.2733576840345302</v>
      </c>
      <c r="E7" s="1">
        <v>6.2975517198962896</v>
      </c>
      <c r="F7" s="1">
        <v>6.2764844226343497</v>
      </c>
      <c r="G7" s="1">
        <v>6.2789909153986097</v>
      </c>
    </row>
    <row r="8" spans="1:7" x14ac:dyDescent="0.25">
      <c r="A8" s="2">
        <v>5</v>
      </c>
      <c r="B8" s="8">
        <v>14.455</v>
      </c>
      <c r="C8" s="1">
        <v>14.4551644855782</v>
      </c>
      <c r="D8" s="1">
        <v>14.454776905527501</v>
      </c>
      <c r="E8" s="1">
        <v>14.4552551963646</v>
      </c>
      <c r="F8" s="1">
        <v>14.4147479098774</v>
      </c>
      <c r="G8" s="1">
        <v>14.455163418766199</v>
      </c>
    </row>
    <row r="9" spans="1:7" x14ac:dyDescent="0.25">
      <c r="A9" s="2">
        <v>6</v>
      </c>
      <c r="B9" s="8">
        <v>15.69</v>
      </c>
      <c r="C9" s="1">
        <v>15.673505345332901</v>
      </c>
      <c r="D9" s="1">
        <v>15.5895190428107</v>
      </c>
      <c r="E9" s="1">
        <v>15.8004121532962</v>
      </c>
      <c r="F9" s="1">
        <v>15.647004126079899</v>
      </c>
      <c r="G9" s="1">
        <v>15.671922340714801</v>
      </c>
    </row>
    <row r="10" spans="1:7" x14ac:dyDescent="0.25">
      <c r="A10" s="2">
        <v>7</v>
      </c>
      <c r="B10" s="8">
        <v>15.69</v>
      </c>
      <c r="C10" s="1">
        <v>15.6735053453941</v>
      </c>
      <c r="D10" s="1">
        <v>15.5895190433589</v>
      </c>
      <c r="E10" s="1">
        <v>15.800412153304199</v>
      </c>
      <c r="F10" s="1">
        <v>15.647004126080301</v>
      </c>
      <c r="G10" s="1">
        <v>15.671922340934501</v>
      </c>
    </row>
    <row r="11" spans="1:7" x14ac:dyDescent="0.25">
      <c r="A11" s="2">
        <v>8</v>
      </c>
      <c r="B11" s="8">
        <v>20.571000000000002</v>
      </c>
      <c r="C11" s="1">
        <v>20.570839302405599</v>
      </c>
      <c r="D11" s="1">
        <v>20.570827286060499</v>
      </c>
      <c r="E11" s="1">
        <v>20.570994563326298</v>
      </c>
      <c r="F11" s="1">
        <v>20.567797250856898</v>
      </c>
      <c r="G11" s="1">
        <v>20.570837465702301</v>
      </c>
    </row>
    <row r="12" spans="1:7" x14ac:dyDescent="0.25">
      <c r="A12" s="2">
        <v>9</v>
      </c>
      <c r="B12" s="8">
        <v>28.145</v>
      </c>
      <c r="C12" s="1">
        <v>28.091775383890901</v>
      </c>
      <c r="D12" s="1">
        <v>27.6438089887715</v>
      </c>
      <c r="E12" s="1">
        <v>28.6448273039233</v>
      </c>
      <c r="F12" s="1">
        <v>27.931123426785899</v>
      </c>
      <c r="G12" s="1">
        <v>28.0850037826152</v>
      </c>
    </row>
    <row r="13" spans="1:7" x14ac:dyDescent="0.25">
      <c r="A13" s="2">
        <v>10</v>
      </c>
      <c r="B13" s="8">
        <v>28.145</v>
      </c>
      <c r="C13" s="1">
        <v>28.091775383912001</v>
      </c>
      <c r="D13" s="1">
        <v>27.643808988986599</v>
      </c>
      <c r="E13" s="1">
        <v>28.644827303929802</v>
      </c>
      <c r="F13" s="1">
        <v>27.931123426786002</v>
      </c>
      <c r="G13" s="1">
        <v>28.085003782671901</v>
      </c>
    </row>
    <row r="14" spans="1:7" x14ac:dyDescent="0.25">
      <c r="A14" s="2">
        <v>11</v>
      </c>
      <c r="B14" s="8">
        <v>33.683</v>
      </c>
      <c r="C14" s="1">
        <v>33.675836974497997</v>
      </c>
      <c r="D14" s="1">
        <v>33.683065557176398</v>
      </c>
      <c r="E14" s="1">
        <v>33.680641626031502</v>
      </c>
      <c r="F14" s="1">
        <v>34.401894418909897</v>
      </c>
      <c r="G14" s="1">
        <v>33.675783218781397</v>
      </c>
    </row>
    <row r="15" spans="1:7" x14ac:dyDescent="0.25">
      <c r="A15" s="2">
        <v>12</v>
      </c>
      <c r="B15" s="8">
        <v>42.491999999999997</v>
      </c>
      <c r="C15" s="1">
        <v>42.3692282260143</v>
      </c>
      <c r="D15" s="1">
        <v>40.956172125473302</v>
      </c>
      <c r="E15" s="1">
        <v>43.643353658117903</v>
      </c>
      <c r="F15" s="1">
        <v>42.535297411291701</v>
      </c>
      <c r="G15" s="1">
        <v>42.3510694725326</v>
      </c>
    </row>
    <row r="16" spans="1:7" x14ac:dyDescent="0.25">
      <c r="A16" s="2">
        <v>13</v>
      </c>
      <c r="B16" s="8">
        <v>42.491999999999997</v>
      </c>
      <c r="C16" s="1">
        <v>42.369228226024497</v>
      </c>
      <c r="D16" s="1">
        <v>40.956172125583599</v>
      </c>
      <c r="E16" s="1">
        <v>43.643353658123303</v>
      </c>
      <c r="F16" s="1">
        <v>42.535297411291999</v>
      </c>
      <c r="G16" s="1">
        <v>42.351069472545198</v>
      </c>
    </row>
    <row r="17" spans="1:7" x14ac:dyDescent="0.25">
      <c r="A17" s="2">
        <v>14</v>
      </c>
      <c r="B17" s="8">
        <v>53.121000000000002</v>
      </c>
      <c r="C17" s="1">
        <v>53.109649215949503</v>
      </c>
      <c r="D17" s="1">
        <v>53.122230143896701</v>
      </c>
      <c r="E17" s="1">
        <v>53.116685206043002</v>
      </c>
      <c r="F17" s="1">
        <v>54.386247257050698</v>
      </c>
      <c r="G17" s="1">
        <v>53.1095701939376</v>
      </c>
    </row>
    <row r="18" spans="1:7" x14ac:dyDescent="0.25">
      <c r="A18" s="2">
        <v>15</v>
      </c>
      <c r="B18" s="8">
        <v>56.462000000000003</v>
      </c>
      <c r="C18" s="1">
        <v>56.4322034497578</v>
      </c>
      <c r="D18" s="1">
        <v>54.554848798486098</v>
      </c>
      <c r="E18" s="1">
        <v>56.511127950002198</v>
      </c>
      <c r="F18" s="1">
        <v>56.374475226197198</v>
      </c>
      <c r="G18" s="1">
        <v>56.4313158916042</v>
      </c>
    </row>
    <row r="19" spans="1:7" x14ac:dyDescent="0.25">
      <c r="A19" s="2">
        <v>16</v>
      </c>
      <c r="B19" s="8">
        <v>58.098999999999997</v>
      </c>
      <c r="C19" s="1">
        <v>57.877643939419698</v>
      </c>
      <c r="D19" s="1">
        <v>54.554848798548903</v>
      </c>
      <c r="E19" s="1">
        <v>61.090900970639296</v>
      </c>
      <c r="F19" s="1">
        <v>56.374475226197497</v>
      </c>
      <c r="G19" s="1">
        <v>57.833310144707298</v>
      </c>
    </row>
    <row r="20" spans="1:7" x14ac:dyDescent="0.25">
      <c r="A20" s="2">
        <v>17</v>
      </c>
      <c r="B20" s="8">
        <v>58.098999999999997</v>
      </c>
      <c r="C20" s="1">
        <v>57.877643939431699</v>
      </c>
      <c r="D20" s="1">
        <v>56.461745444591102</v>
      </c>
      <c r="E20" s="1">
        <v>61.090900970641499</v>
      </c>
      <c r="F20" s="1">
        <v>59.371362592210097</v>
      </c>
      <c r="G20" s="1">
        <v>57.833310144732799</v>
      </c>
    </row>
    <row r="21" spans="1:7" x14ac:dyDescent="0.25">
      <c r="A21" s="2">
        <v>18</v>
      </c>
      <c r="B21" s="8">
        <v>74.591999999999999</v>
      </c>
      <c r="C21" s="1">
        <v>74.238298032773997</v>
      </c>
      <c r="D21" s="1">
        <v>67.776574950424006</v>
      </c>
      <c r="E21" s="1">
        <v>77.683356195523402</v>
      </c>
      <c r="F21" s="1">
        <v>81.1547023101798</v>
      </c>
      <c r="G21" s="1">
        <v>74.145007604480696</v>
      </c>
    </row>
    <row r="22" spans="1:7" x14ac:dyDescent="0.25">
      <c r="A22" s="2">
        <v>19</v>
      </c>
      <c r="B22" s="8">
        <v>74.591999999999999</v>
      </c>
      <c r="C22" s="1">
        <v>74.238298032784797</v>
      </c>
      <c r="D22" s="1">
        <v>67.776574950497107</v>
      </c>
      <c r="E22" s="1">
        <v>77.683356195526599</v>
      </c>
      <c r="F22" s="1">
        <v>81.154702310180099</v>
      </c>
      <c r="G22" s="1">
        <v>74.145007604509701</v>
      </c>
    </row>
    <row r="23" spans="1:7" x14ac:dyDescent="0.25">
      <c r="A23" s="2">
        <v>20</v>
      </c>
      <c r="B23" s="8">
        <v>80.019000000000005</v>
      </c>
      <c r="C23" s="1">
        <v>79.930188017331204</v>
      </c>
      <c r="D23" s="1">
        <v>80.016127521334994</v>
      </c>
      <c r="E23" s="1">
        <v>80.252301449101793</v>
      </c>
      <c r="F23" s="1">
        <v>88.670634114858103</v>
      </c>
      <c r="G23" s="1">
        <v>79.925825905200298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3" workbookViewId="0">
      <selection activeCell="O37" sqref="O37"/>
    </sheetView>
  </sheetViews>
  <sheetFormatPr defaultRowHeight="15" x14ac:dyDescent="0.25"/>
  <cols>
    <col min="7" max="7" width="2.28515625" customWidth="1"/>
    <col min="12" max="12" width="2.5703125" customWidth="1"/>
    <col min="18" max="18" width="4.140625" customWidth="1"/>
  </cols>
  <sheetData>
    <row r="1" spans="1:24" x14ac:dyDescent="0.25">
      <c r="A1" s="56" t="s">
        <v>34</v>
      </c>
      <c r="B1" s="53" t="s">
        <v>50</v>
      </c>
      <c r="C1" s="54"/>
      <c r="D1" s="54"/>
      <c r="E1" s="54"/>
      <c r="F1" s="55"/>
      <c r="H1" s="53" t="s">
        <v>49</v>
      </c>
      <c r="I1" s="54"/>
      <c r="J1" s="54"/>
      <c r="K1" s="55"/>
      <c r="M1" s="53" t="s">
        <v>51</v>
      </c>
      <c r="N1" s="54"/>
      <c r="O1" s="54"/>
      <c r="P1" s="54"/>
      <c r="Q1" s="55"/>
      <c r="R1" s="23"/>
      <c r="S1" s="53" t="s">
        <v>54</v>
      </c>
      <c r="T1" s="54"/>
      <c r="U1" s="54"/>
      <c r="V1" s="54"/>
      <c r="W1" s="55"/>
      <c r="X1" s="23"/>
    </row>
    <row r="2" spans="1:24" x14ac:dyDescent="0.25">
      <c r="A2" s="57"/>
      <c r="B2" s="2" t="s">
        <v>42</v>
      </c>
      <c r="C2" s="2" t="s">
        <v>43</v>
      </c>
      <c r="D2" s="2" t="s">
        <v>44</v>
      </c>
      <c r="E2" s="2" t="s">
        <v>45</v>
      </c>
      <c r="F2" s="2" t="s">
        <v>48</v>
      </c>
      <c r="G2" s="22"/>
      <c r="H2" s="2" t="s">
        <v>42</v>
      </c>
      <c r="I2" s="2" t="s">
        <v>43</v>
      </c>
      <c r="J2" s="2" t="s">
        <v>44</v>
      </c>
      <c r="K2" s="2" t="s">
        <v>45</v>
      </c>
      <c r="L2" s="22"/>
      <c r="M2" s="2" t="s">
        <v>46</v>
      </c>
      <c r="N2" s="2" t="s">
        <v>42</v>
      </c>
      <c r="O2" s="2" t="s">
        <v>47</v>
      </c>
      <c r="P2" s="2" t="s">
        <v>44</v>
      </c>
      <c r="Q2" s="2" t="s">
        <v>45</v>
      </c>
      <c r="R2" s="24"/>
      <c r="S2" s="2" t="s">
        <v>42</v>
      </c>
      <c r="T2" s="2" t="s">
        <v>43</v>
      </c>
      <c r="U2" s="2" t="s">
        <v>44</v>
      </c>
      <c r="V2" s="2" t="s">
        <v>45</v>
      </c>
      <c r="W2" s="2" t="s">
        <v>48</v>
      </c>
      <c r="X2" s="2" t="s">
        <v>55</v>
      </c>
    </row>
    <row r="3" spans="1:24" x14ac:dyDescent="0.25">
      <c r="A3" s="2">
        <v>1</v>
      </c>
      <c r="B3" s="1">
        <v>7.3639000000000001</v>
      </c>
      <c r="C3" s="1">
        <v>7.3825000000000003</v>
      </c>
      <c r="D3" s="1">
        <v>7.3876999999999997</v>
      </c>
      <c r="E3" s="1">
        <v>7.3883999999999999</v>
      </c>
      <c r="F3" s="1">
        <v>7.3886000000000003</v>
      </c>
      <c r="H3" s="1">
        <v>7.3299847479891396</v>
      </c>
      <c r="I3" s="1">
        <v>7.3686970646153203</v>
      </c>
      <c r="J3" s="1">
        <v>7.37960053079488</v>
      </c>
      <c r="K3" s="1">
        <v>7.3811604691252404</v>
      </c>
      <c r="M3" s="1">
        <v>7.3860069427840802</v>
      </c>
      <c r="N3" s="1">
        <v>7.38219361306433</v>
      </c>
      <c r="O3" s="1">
        <v>7.3818411318405301</v>
      </c>
      <c r="P3" s="1">
        <v>7.3818313473170303</v>
      </c>
      <c r="Q3" s="1">
        <v>7.38183071951096</v>
      </c>
      <c r="R3" s="25"/>
      <c r="S3" s="1">
        <v>8.7558154226449201</v>
      </c>
      <c r="T3" s="1">
        <v>7.7546028399067204</v>
      </c>
      <c r="U3" s="1">
        <v>7.4454039347457703</v>
      </c>
      <c r="V3" s="1">
        <v>7.3999310542292598</v>
      </c>
      <c r="W3" s="1">
        <v>7.3885082525567896</v>
      </c>
      <c r="X3" s="1">
        <v>7.3863905192083701</v>
      </c>
    </row>
    <row r="4" spans="1:24" x14ac:dyDescent="0.25">
      <c r="A4" s="2">
        <v>2</v>
      </c>
      <c r="B4" s="1">
        <v>7.3639000000000001</v>
      </c>
      <c r="C4" s="1">
        <v>7.3825000000000003</v>
      </c>
      <c r="D4" s="1">
        <v>7.3876999999999997</v>
      </c>
      <c r="E4" s="1">
        <v>7.3883999999999999</v>
      </c>
      <c r="F4" s="1">
        <v>7.3886000000000003</v>
      </c>
      <c r="H4" s="1">
        <v>7.3299847480224001</v>
      </c>
      <c r="I4" s="1">
        <v>7.3686970653946799</v>
      </c>
      <c r="J4" s="1">
        <v>7.37960053451779</v>
      </c>
      <c r="K4" s="1">
        <v>7.3811604721987498</v>
      </c>
      <c r="M4" s="1">
        <v>7.3860069428866497</v>
      </c>
      <c r="N4" s="1">
        <v>7.3821936132864803</v>
      </c>
      <c r="O4" s="1">
        <v>7.3818411325861302</v>
      </c>
      <c r="P4" s="1">
        <v>7.3818313501017796</v>
      </c>
      <c r="Q4" s="1">
        <v>7.3818307245433399</v>
      </c>
      <c r="R4" s="25"/>
      <c r="S4" s="1">
        <v>8.7558154227791807</v>
      </c>
      <c r="T4" s="1">
        <v>7.7546028406944796</v>
      </c>
      <c r="U4" s="1">
        <v>7.4454039373002603</v>
      </c>
      <c r="V4" s="1">
        <v>7.3999310571639896</v>
      </c>
      <c r="W4" s="1">
        <v>7.3885082771416197</v>
      </c>
      <c r="X4" s="1">
        <v>7.3863906019863697</v>
      </c>
    </row>
    <row r="5" spans="1:24" x14ac:dyDescent="0.25">
      <c r="A5" s="2">
        <v>3</v>
      </c>
      <c r="B5" s="1">
        <v>30.387</v>
      </c>
      <c r="C5" s="1">
        <v>30.077999999999999</v>
      </c>
      <c r="D5" s="1">
        <v>29.989000000000001</v>
      </c>
      <c r="E5" s="1">
        <v>29.975999999999999</v>
      </c>
      <c r="F5" s="1">
        <v>29.972999999999999</v>
      </c>
      <c r="H5" s="1">
        <v>29.597399140572801</v>
      </c>
      <c r="I5" s="1">
        <v>29.781578415051701</v>
      </c>
      <c r="J5" s="1">
        <v>29.833943445392201</v>
      </c>
      <c r="K5" s="1">
        <v>29.841453164091298</v>
      </c>
      <c r="M5" s="1">
        <v>30.187780425053301</v>
      </c>
      <c r="N5" s="1">
        <v>29.880587395158098</v>
      </c>
      <c r="O5" s="1">
        <v>29.854482683320398</v>
      </c>
      <c r="P5" s="1">
        <v>29.8537747174929</v>
      </c>
      <c r="Q5" s="1">
        <v>29.853729775400801</v>
      </c>
      <c r="R5" s="25"/>
      <c r="S5" s="1">
        <v>37.247258641694501</v>
      </c>
      <c r="T5" s="1">
        <v>31.9019534314506</v>
      </c>
      <c r="U5" s="1">
        <v>30.2315896621881</v>
      </c>
      <c r="V5" s="1">
        <v>29.9845403399585</v>
      </c>
      <c r="W5" s="1">
        <v>29.922416020149701</v>
      </c>
      <c r="X5" s="1">
        <v>29.910895375054999</v>
      </c>
    </row>
    <row r="6" spans="1:24" x14ac:dyDescent="0.25">
      <c r="A6" s="2">
        <v>4</v>
      </c>
      <c r="B6" s="1">
        <v>30.387</v>
      </c>
      <c r="C6" s="1">
        <v>30.077999999999999</v>
      </c>
      <c r="D6" s="1">
        <v>29.989000000000001</v>
      </c>
      <c r="E6" s="1">
        <v>29.975999999999999</v>
      </c>
      <c r="F6" s="1">
        <v>29.972999999999999</v>
      </c>
      <c r="H6" s="1">
        <v>29.5973991405954</v>
      </c>
      <c r="I6" s="1">
        <v>29.781578415069401</v>
      </c>
      <c r="J6" s="1">
        <v>29.8339434457801</v>
      </c>
      <c r="K6" s="1">
        <v>29.8414531650489</v>
      </c>
      <c r="M6" s="1">
        <v>30.187780425066698</v>
      </c>
      <c r="N6" s="1">
        <v>29.8805873952276</v>
      </c>
      <c r="O6" s="1">
        <v>29.854482683370001</v>
      </c>
      <c r="P6" s="1">
        <v>29.8537747183316</v>
      </c>
      <c r="Q6" s="1">
        <v>29.8537297768653</v>
      </c>
      <c r="R6" s="25"/>
      <c r="S6" s="1">
        <v>37.247258641698103</v>
      </c>
      <c r="T6" s="1">
        <v>31.901953431522401</v>
      </c>
      <c r="U6" s="1">
        <v>30.2315896628388</v>
      </c>
      <c r="V6" s="1">
        <v>29.984540340193</v>
      </c>
      <c r="W6" s="1">
        <v>29.922416023572602</v>
      </c>
      <c r="X6" s="1">
        <v>29.9108953876821</v>
      </c>
    </row>
    <row r="7" spans="1:24" x14ac:dyDescent="0.25">
      <c r="A7" s="2">
        <v>5</v>
      </c>
      <c r="B7" s="1">
        <v>75.066999999999993</v>
      </c>
      <c r="C7" s="1">
        <v>72.376000000000005</v>
      </c>
      <c r="D7" s="1">
        <v>71.614999999999995</v>
      </c>
      <c r="E7" s="1">
        <v>71.506</v>
      </c>
      <c r="F7" s="1">
        <v>71.477999999999994</v>
      </c>
      <c r="H7" s="1">
        <v>70.258430588613095</v>
      </c>
      <c r="I7" s="1">
        <v>70.629312732320003</v>
      </c>
      <c r="J7" s="1">
        <v>70.737761961459995</v>
      </c>
      <c r="K7" s="1">
        <v>70.753429520581093</v>
      </c>
      <c r="M7" s="1">
        <v>73.412268769188799</v>
      </c>
      <c r="N7" s="1">
        <v>71.0891363823429</v>
      </c>
      <c r="O7" s="1">
        <v>70.891356351112904</v>
      </c>
      <c r="P7" s="1">
        <v>70.885907552846206</v>
      </c>
      <c r="Q7" s="1">
        <v>70.885560556887398</v>
      </c>
      <c r="R7" s="25"/>
      <c r="S7" s="1">
        <v>91.898153242062094</v>
      </c>
      <c r="T7" s="1">
        <v>76.7078629469883</v>
      </c>
      <c r="U7" s="1">
        <v>72.041524850773101</v>
      </c>
      <c r="V7" s="1">
        <v>71.353871386079106</v>
      </c>
      <c r="W7" s="1">
        <v>71.181038777828704</v>
      </c>
      <c r="X7" s="1">
        <v>71.148991610604895</v>
      </c>
    </row>
    <row r="8" spans="1:24" x14ac:dyDescent="0.25">
      <c r="A8" s="2">
        <v>6</v>
      </c>
      <c r="B8" s="1">
        <v>75.066999999999993</v>
      </c>
      <c r="C8" s="1">
        <v>72.376000000000005</v>
      </c>
      <c r="D8" s="1">
        <v>71.614999999999995</v>
      </c>
      <c r="E8" s="1">
        <v>71.506</v>
      </c>
      <c r="F8" s="1">
        <v>71.477999999999994</v>
      </c>
      <c r="H8" s="1">
        <v>70.258430588617102</v>
      </c>
      <c r="I8" s="1">
        <v>70.629312732362706</v>
      </c>
      <c r="J8" s="1">
        <v>70.737761961542404</v>
      </c>
      <c r="K8" s="1">
        <v>70.753429520809107</v>
      </c>
      <c r="M8" s="1">
        <v>73.412268769193204</v>
      </c>
      <c r="N8" s="1">
        <v>71.089136382381895</v>
      </c>
      <c r="O8" s="1">
        <v>70.891356351197601</v>
      </c>
      <c r="P8" s="1">
        <v>70.885907553123502</v>
      </c>
      <c r="Q8" s="1">
        <v>70.885560557805405</v>
      </c>
      <c r="R8" s="25"/>
      <c r="S8" s="1">
        <v>91.898153242069398</v>
      </c>
      <c r="T8" s="1">
        <v>76.707862946993302</v>
      </c>
      <c r="U8" s="1">
        <v>72.041524851087701</v>
      </c>
      <c r="V8" s="1">
        <v>71.353871386278698</v>
      </c>
      <c r="W8" s="1">
        <v>71.181038778178404</v>
      </c>
      <c r="X8" s="1">
        <v>71.148991611444401</v>
      </c>
    </row>
    <row r="9" spans="1:24" x14ac:dyDescent="0.25">
      <c r="A9" s="2">
        <v>7</v>
      </c>
      <c r="B9" s="1">
        <v>104.26</v>
      </c>
      <c r="C9" s="1">
        <v>104.27</v>
      </c>
      <c r="D9" s="1">
        <v>104.27</v>
      </c>
      <c r="E9" s="1">
        <v>104.27</v>
      </c>
      <c r="F9" s="1">
        <v>104.27</v>
      </c>
      <c r="H9" s="1">
        <v>103.943795609093</v>
      </c>
      <c r="I9" s="1">
        <v>104.19068700619999</v>
      </c>
      <c r="J9" s="1">
        <v>104.25923494903201</v>
      </c>
      <c r="K9" s="1">
        <v>104.269006385374</v>
      </c>
      <c r="M9" s="1">
        <v>104.27574199269399</v>
      </c>
      <c r="N9" s="1">
        <v>104.272485268555</v>
      </c>
      <c r="O9" s="1">
        <v>104.27226809778099</v>
      </c>
      <c r="P9" s="1">
        <v>104.272262708108</v>
      </c>
      <c r="Q9" s="1">
        <v>104.27226237687999</v>
      </c>
      <c r="R9" s="25"/>
      <c r="S9" s="1">
        <v>104.35779393174199</v>
      </c>
      <c r="T9" s="1">
        <v>104.293862428327</v>
      </c>
      <c r="U9" s="1">
        <v>104.27572814595101</v>
      </c>
      <c r="V9" s="1">
        <v>104.27312914863001</v>
      </c>
      <c r="W9" s="1">
        <v>104.272479067817</v>
      </c>
      <c r="X9" s="1">
        <v>104.27235868019601</v>
      </c>
    </row>
    <row r="10" spans="1:24" x14ac:dyDescent="0.25">
      <c r="A10" s="2">
        <v>8</v>
      </c>
      <c r="B10" s="1">
        <v>137.16</v>
      </c>
      <c r="C10" s="1">
        <v>132.12</v>
      </c>
      <c r="D10" s="1">
        <v>129.29</v>
      </c>
      <c r="E10" s="1">
        <v>128.88999999999999</v>
      </c>
      <c r="F10" s="1">
        <v>128.79</v>
      </c>
      <c r="H10" s="1">
        <v>125.967334443751</v>
      </c>
      <c r="I10" s="1">
        <v>126.265987631285</v>
      </c>
      <c r="J10" s="1">
        <v>126.362917337986</v>
      </c>
      <c r="K10" s="1">
        <v>126.377337414075</v>
      </c>
      <c r="M10" s="1">
        <v>137.09487782754999</v>
      </c>
      <c r="N10" s="1">
        <v>127.89677259940601</v>
      </c>
      <c r="O10" s="1">
        <v>127.10884067504</v>
      </c>
      <c r="P10" s="1">
        <v>127.086771217456</v>
      </c>
      <c r="Q10" s="1">
        <v>127.085360644852</v>
      </c>
      <c r="R10" s="25"/>
      <c r="S10" s="1">
        <v>137.185136507842</v>
      </c>
      <c r="T10" s="1">
        <v>137.115363249171</v>
      </c>
      <c r="U10" s="1">
        <v>129.653488776166</v>
      </c>
      <c r="V10" s="1">
        <v>128.24195055748601</v>
      </c>
      <c r="W10" s="1">
        <v>127.88762390441001</v>
      </c>
      <c r="X10" s="1">
        <v>127.821943091008</v>
      </c>
    </row>
    <row r="11" spans="1:24" x14ac:dyDescent="0.25">
      <c r="A11" s="2">
        <v>9</v>
      </c>
      <c r="B11" s="1">
        <v>142.29</v>
      </c>
      <c r="C11" s="1">
        <v>132.12</v>
      </c>
      <c r="D11" s="1">
        <v>129.29</v>
      </c>
      <c r="E11" s="1">
        <v>128.88999999999999</v>
      </c>
      <c r="F11" s="1">
        <v>128.79</v>
      </c>
      <c r="H11" s="1">
        <v>125.967334443753</v>
      </c>
      <c r="I11" s="1">
        <v>126.26598763129201</v>
      </c>
      <c r="J11" s="1">
        <v>126.362917337998</v>
      </c>
      <c r="K11" s="1">
        <v>126.377337414143</v>
      </c>
      <c r="M11" s="1">
        <v>137.35556286300601</v>
      </c>
      <c r="N11" s="1">
        <v>127.89677259942501</v>
      </c>
      <c r="O11" s="1">
        <v>127.108840675059</v>
      </c>
      <c r="P11" s="1">
        <v>127.086771217514</v>
      </c>
      <c r="Q11" s="1">
        <v>127.085360644904</v>
      </c>
      <c r="R11" s="25"/>
      <c r="S11" s="1">
        <v>171.62764378539001</v>
      </c>
      <c r="T11" s="1">
        <v>139.308085529077</v>
      </c>
      <c r="U11" s="1">
        <v>129.653488776214</v>
      </c>
      <c r="V11" s="1">
        <v>128.24195055766299</v>
      </c>
      <c r="W11" s="1">
        <v>127.88762390474599</v>
      </c>
      <c r="X11" s="1">
        <v>127.82194309160801</v>
      </c>
    </row>
    <row r="12" spans="1:24" x14ac:dyDescent="0.25">
      <c r="A12" s="2">
        <v>10</v>
      </c>
      <c r="B12" s="1">
        <v>142.29</v>
      </c>
      <c r="C12" s="1">
        <v>137.11000000000001</v>
      </c>
      <c r="D12" s="1">
        <v>137.09</v>
      </c>
      <c r="E12" s="1">
        <v>137.09</v>
      </c>
      <c r="F12" s="1">
        <v>137.09</v>
      </c>
      <c r="H12" s="1">
        <v>136.947044305481</v>
      </c>
      <c r="I12" s="1">
        <v>137.05608284035199</v>
      </c>
      <c r="J12" s="1">
        <v>137.08621006423701</v>
      </c>
      <c r="K12" s="1">
        <v>137.09049945469201</v>
      </c>
      <c r="M12" s="1">
        <v>137.35556286300999</v>
      </c>
      <c r="N12" s="1">
        <v>137.09211439966501</v>
      </c>
      <c r="O12" s="1">
        <v>137.09193321737499</v>
      </c>
      <c r="P12" s="1">
        <v>137.09192874293799</v>
      </c>
      <c r="Q12" s="1">
        <v>137.09192846311799</v>
      </c>
      <c r="R12" s="25"/>
      <c r="S12" s="1">
        <v>171.627643785392</v>
      </c>
      <c r="T12" s="1">
        <v>139.308085529099</v>
      </c>
      <c r="U12" s="1">
        <v>137.09568397675</v>
      </c>
      <c r="V12" s="1">
        <v>137.09286754052999</v>
      </c>
      <c r="W12" s="1">
        <v>137.09216323287299</v>
      </c>
      <c r="X12" s="1">
        <v>137.09203279549899</v>
      </c>
    </row>
    <row r="13" spans="1:24" x14ac:dyDescent="0.25">
      <c r="A13" s="2">
        <v>11</v>
      </c>
      <c r="B13" s="1">
        <v>214.68</v>
      </c>
      <c r="C13" s="1">
        <v>207.13</v>
      </c>
      <c r="D13" s="1">
        <v>199.97</v>
      </c>
      <c r="E13" s="1">
        <v>198.96</v>
      </c>
      <c r="F13" s="1">
        <v>198.7</v>
      </c>
      <c r="H13" s="1">
        <v>193.307919117007</v>
      </c>
      <c r="I13" s="1">
        <v>192.80529929615699</v>
      </c>
      <c r="J13" s="1">
        <v>192.67639405967</v>
      </c>
      <c r="K13" s="1">
        <v>192.65902504777199</v>
      </c>
      <c r="M13" s="1">
        <v>213.223217571601</v>
      </c>
      <c r="N13" s="1">
        <v>197.39934559875999</v>
      </c>
      <c r="O13" s="1">
        <v>195.15319879357401</v>
      </c>
      <c r="P13" s="1">
        <v>195.08914551490199</v>
      </c>
      <c r="Q13" s="1">
        <v>195.08503388236801</v>
      </c>
      <c r="R13" s="25"/>
      <c r="S13" s="1">
        <v>214.94044227102401</v>
      </c>
      <c r="T13" s="1">
        <v>213.525996466675</v>
      </c>
      <c r="U13" s="1">
        <v>199.85042191233001</v>
      </c>
      <c r="V13" s="1">
        <v>197.364809246151</v>
      </c>
      <c r="W13" s="1">
        <v>196.741797075677</v>
      </c>
      <c r="X13" s="1">
        <v>196.62635169243401</v>
      </c>
    </row>
    <row r="14" spans="1:24" x14ac:dyDescent="0.25">
      <c r="A14" s="2">
        <v>12</v>
      </c>
      <c r="B14" s="1">
        <v>233.35</v>
      </c>
      <c r="C14" s="1">
        <v>207.13</v>
      </c>
      <c r="D14" s="1">
        <v>199.97</v>
      </c>
      <c r="E14" s="1">
        <v>198.96</v>
      </c>
      <c r="F14" s="1">
        <v>198.7</v>
      </c>
      <c r="H14" s="1">
        <v>193.307919117008</v>
      </c>
      <c r="I14" s="1">
        <v>192.805299296161</v>
      </c>
      <c r="J14" s="1">
        <v>192.67639405968799</v>
      </c>
      <c r="K14" s="1">
        <v>192.65902504784199</v>
      </c>
      <c r="M14" s="1">
        <v>223.44743181441299</v>
      </c>
      <c r="N14" s="1">
        <v>197.39934559877099</v>
      </c>
      <c r="O14" s="1">
        <v>195.15319879357699</v>
      </c>
      <c r="P14" s="1">
        <v>195.089145514931</v>
      </c>
      <c r="Q14" s="1">
        <v>195.085033882511</v>
      </c>
      <c r="R14" s="25"/>
      <c r="S14" s="1">
        <v>275.94372008601903</v>
      </c>
      <c r="T14" s="1">
        <v>217.00623244856001</v>
      </c>
      <c r="U14" s="1">
        <v>199.850421912331</v>
      </c>
      <c r="V14" s="1">
        <v>197.36480924622199</v>
      </c>
      <c r="W14" s="1">
        <v>196.74179707583099</v>
      </c>
      <c r="X14" s="1">
        <v>196.62635169366399</v>
      </c>
    </row>
    <row r="15" spans="1:24" x14ac:dyDescent="0.25">
      <c r="A15" s="2">
        <v>13</v>
      </c>
      <c r="B15" s="1">
        <v>233.35</v>
      </c>
      <c r="C15" s="1">
        <v>213.46</v>
      </c>
      <c r="D15" s="1">
        <v>213.12</v>
      </c>
      <c r="E15" s="1">
        <v>213.07</v>
      </c>
      <c r="F15" s="1">
        <v>213.06</v>
      </c>
      <c r="H15" s="1">
        <v>213.721144405383</v>
      </c>
      <c r="I15" s="1">
        <v>213.23083246632501</v>
      </c>
      <c r="J15" s="1">
        <v>213.08002166879001</v>
      </c>
      <c r="K15" s="1">
        <v>213.058001565018</v>
      </c>
      <c r="M15" s="1">
        <v>223.44743181441601</v>
      </c>
      <c r="N15" s="1">
        <v>213.061682856674</v>
      </c>
      <c r="O15" s="1">
        <v>213.05092017603101</v>
      </c>
      <c r="P15" s="1">
        <v>213.05065303891601</v>
      </c>
      <c r="Q15" s="1">
        <v>213.05063632577301</v>
      </c>
      <c r="R15" s="25"/>
      <c r="S15" s="1">
        <v>275.94372008601999</v>
      </c>
      <c r="T15" s="1">
        <v>217.00623244856499</v>
      </c>
      <c r="U15" s="1">
        <v>213.12681685300601</v>
      </c>
      <c r="V15" s="1">
        <v>213.06968498589799</v>
      </c>
      <c r="W15" s="1">
        <v>213.055397921614</v>
      </c>
      <c r="X15" s="1">
        <v>213.052751996247</v>
      </c>
    </row>
    <row r="16" spans="1:24" x14ac:dyDescent="0.25">
      <c r="A16" s="2">
        <v>14</v>
      </c>
      <c r="B16" s="1">
        <v>328.74</v>
      </c>
      <c r="C16" s="1">
        <v>295.36</v>
      </c>
      <c r="D16" s="1">
        <v>280.76</v>
      </c>
      <c r="E16" s="1">
        <v>278.7</v>
      </c>
      <c r="F16" s="1">
        <v>278.19</v>
      </c>
      <c r="H16" s="1">
        <v>268.918699228214</v>
      </c>
      <c r="I16" s="1">
        <v>266.47753092773797</v>
      </c>
      <c r="J16" s="1">
        <v>265.71572969428399</v>
      </c>
      <c r="K16" s="1">
        <v>265.60721409705098</v>
      </c>
      <c r="M16" s="1">
        <v>305.72609858799098</v>
      </c>
      <c r="N16" s="1">
        <v>277.22185310947702</v>
      </c>
      <c r="O16" s="1">
        <v>271.99688845843002</v>
      </c>
      <c r="P16" s="1">
        <v>271.845073706866</v>
      </c>
      <c r="Q16" s="1">
        <v>271.83527886538201</v>
      </c>
      <c r="R16" s="25"/>
      <c r="S16" s="1">
        <v>328.81277711198902</v>
      </c>
      <c r="T16" s="1">
        <v>307.41302648401899</v>
      </c>
      <c r="U16" s="1">
        <v>279.68720378248702</v>
      </c>
      <c r="V16" s="1">
        <v>275.70612479553802</v>
      </c>
      <c r="W16" s="1">
        <v>274.70982463319302</v>
      </c>
      <c r="X16" s="1">
        <v>274.52527698894198</v>
      </c>
    </row>
    <row r="17" spans="1:24" x14ac:dyDescent="0.25">
      <c r="A17" s="2">
        <v>15</v>
      </c>
      <c r="B17" s="1">
        <v>342.13</v>
      </c>
      <c r="C17" s="1">
        <v>295.36</v>
      </c>
      <c r="D17" s="1">
        <v>280.76</v>
      </c>
      <c r="E17" s="1">
        <v>278.7</v>
      </c>
      <c r="F17" s="1">
        <v>278.19</v>
      </c>
      <c r="H17" s="1">
        <v>268.91869922821598</v>
      </c>
      <c r="I17" s="1">
        <v>266.47753092774701</v>
      </c>
      <c r="J17" s="1">
        <v>265.715729694299</v>
      </c>
      <c r="K17" s="1">
        <v>265.60721409708702</v>
      </c>
      <c r="M17" s="1">
        <v>305.72609858799302</v>
      </c>
      <c r="N17" s="1">
        <v>277.22185310947702</v>
      </c>
      <c r="O17" s="1">
        <v>271.99688845843599</v>
      </c>
      <c r="P17" s="1">
        <v>271.84507370688902</v>
      </c>
      <c r="Q17" s="1">
        <v>271.83527886551002</v>
      </c>
      <c r="R17" s="25"/>
      <c r="S17" s="1">
        <v>342.54774594468199</v>
      </c>
      <c r="T17" s="1">
        <v>307.41302648402097</v>
      </c>
      <c r="U17" s="1">
        <v>279.68720378250498</v>
      </c>
      <c r="V17" s="1">
        <v>275.70612479560401</v>
      </c>
      <c r="W17" s="1">
        <v>274.70982463340903</v>
      </c>
      <c r="X17" s="1">
        <v>274.525276989161</v>
      </c>
    </row>
    <row r="18" spans="1:24" x14ac:dyDescent="0.25">
      <c r="A18" s="2">
        <v>16</v>
      </c>
      <c r="B18" s="1">
        <v>349.11</v>
      </c>
      <c r="C18" s="1">
        <v>326.64</v>
      </c>
      <c r="D18" s="1">
        <v>326.06</v>
      </c>
      <c r="E18" s="1">
        <v>325.97000000000003</v>
      </c>
      <c r="F18" s="1">
        <v>325.95</v>
      </c>
      <c r="H18" s="1">
        <v>328.02846530651999</v>
      </c>
      <c r="I18" s="1">
        <v>326.47278054865802</v>
      </c>
      <c r="J18" s="1">
        <v>326.02826199547002</v>
      </c>
      <c r="K18" s="1">
        <v>325.96445075469302</v>
      </c>
      <c r="M18" s="1">
        <v>326.15884979297601</v>
      </c>
      <c r="N18" s="1">
        <v>325.95694951918802</v>
      </c>
      <c r="O18" s="1">
        <v>325.94351872319402</v>
      </c>
      <c r="P18" s="1">
        <v>325.94318557457302</v>
      </c>
      <c r="Q18" s="1">
        <v>325.94316473034098</v>
      </c>
      <c r="R18" s="25"/>
      <c r="S18" s="1">
        <v>404.044797773048</v>
      </c>
      <c r="T18" s="1">
        <v>326.662242229166</v>
      </c>
      <c r="U18" s="1">
        <v>326.05828327198498</v>
      </c>
      <c r="V18" s="1">
        <v>325.97194565923797</v>
      </c>
      <c r="W18" s="1">
        <v>325.95035906553801</v>
      </c>
      <c r="X18" s="1">
        <v>325.94636145301303</v>
      </c>
    </row>
    <row r="19" spans="1:24" x14ac:dyDescent="0.25">
      <c r="A19" s="2">
        <v>17</v>
      </c>
      <c r="B19" s="1">
        <v>349.11</v>
      </c>
      <c r="C19" s="1">
        <v>336.13</v>
      </c>
      <c r="D19" s="1">
        <v>334.45</v>
      </c>
      <c r="E19" s="1">
        <v>334.21</v>
      </c>
      <c r="F19" s="1">
        <v>334.15</v>
      </c>
      <c r="H19" s="1">
        <v>340.34511810636502</v>
      </c>
      <c r="I19" s="1">
        <v>335.73516479254999</v>
      </c>
      <c r="J19" s="1">
        <v>334.384491637868</v>
      </c>
      <c r="K19" s="1">
        <v>334.18961915928099</v>
      </c>
      <c r="M19" s="1">
        <v>335.67737172373302</v>
      </c>
      <c r="N19" s="1">
        <v>334.22749352734502</v>
      </c>
      <c r="O19" s="1">
        <v>334.12724935402298</v>
      </c>
      <c r="P19" s="1">
        <v>334.12472680217002</v>
      </c>
      <c r="Q19" s="1">
        <v>334.12456861556501</v>
      </c>
      <c r="R19" s="25"/>
      <c r="S19" s="1">
        <v>404.04479777304999</v>
      </c>
      <c r="T19" s="1">
        <v>336.23911281790402</v>
      </c>
      <c r="U19" s="1">
        <v>334.46311349073</v>
      </c>
      <c r="V19" s="1">
        <v>334.20920361257799</v>
      </c>
      <c r="W19" s="1">
        <v>334.145719852941</v>
      </c>
      <c r="X19" s="1">
        <v>334.13396333500299</v>
      </c>
    </row>
    <row r="20" spans="1:24" x14ac:dyDescent="0.25">
      <c r="A20" s="2">
        <v>18</v>
      </c>
      <c r="B20" s="1">
        <v>481.3</v>
      </c>
      <c r="C20" s="1">
        <v>395.26</v>
      </c>
      <c r="D20" s="1">
        <v>369.35</v>
      </c>
      <c r="E20" s="1">
        <v>365.73</v>
      </c>
      <c r="F20" s="1">
        <v>364.83</v>
      </c>
      <c r="H20" s="1">
        <v>349.38243654744502</v>
      </c>
      <c r="I20" s="1">
        <v>344.09710648944099</v>
      </c>
      <c r="J20" s="1">
        <v>342.107251113735</v>
      </c>
      <c r="K20" s="1">
        <v>341.81774097723502</v>
      </c>
      <c r="M20" s="1">
        <v>464.28673116921198</v>
      </c>
      <c r="N20" s="1">
        <v>365.90974875794802</v>
      </c>
      <c r="O20" s="1">
        <v>355.29695158370299</v>
      </c>
      <c r="P20" s="1">
        <v>354.98319090248702</v>
      </c>
      <c r="Q20" s="1">
        <v>354.962827188929</v>
      </c>
      <c r="R20" s="25"/>
      <c r="S20" s="1">
        <v>481.86978368901299</v>
      </c>
      <c r="T20" s="1">
        <v>408.78531368929703</v>
      </c>
      <c r="U20" s="1">
        <v>366.862943956555</v>
      </c>
      <c r="V20" s="1">
        <v>360.89277174518998</v>
      </c>
      <c r="W20" s="1">
        <v>359.40098159528202</v>
      </c>
      <c r="X20" s="1">
        <v>359.12475587422898</v>
      </c>
    </row>
    <row r="21" spans="1:24" x14ac:dyDescent="0.25">
      <c r="A21" s="2">
        <v>19</v>
      </c>
      <c r="B21" s="1">
        <v>488.74</v>
      </c>
      <c r="C21" s="1">
        <v>395.26</v>
      </c>
      <c r="D21" s="1">
        <v>369.35</v>
      </c>
      <c r="E21" s="1">
        <v>365.73</v>
      </c>
      <c r="F21" s="1">
        <v>364.83</v>
      </c>
      <c r="H21" s="1">
        <v>349.38243654744599</v>
      </c>
      <c r="I21" s="1">
        <v>344.097106489449</v>
      </c>
      <c r="J21" s="1">
        <v>342.10725111374597</v>
      </c>
      <c r="K21" s="1">
        <v>341.81774097729101</v>
      </c>
      <c r="M21" s="1">
        <v>464.28673116921402</v>
      </c>
      <c r="N21" s="1">
        <v>365.90974875794899</v>
      </c>
      <c r="O21" s="1">
        <v>355.296951583713</v>
      </c>
      <c r="P21" s="1">
        <v>354.98319090251402</v>
      </c>
      <c r="Q21" s="1">
        <v>354.96282718900397</v>
      </c>
      <c r="R21" s="25"/>
      <c r="S21" s="1">
        <v>540.62188492010296</v>
      </c>
      <c r="T21" s="1">
        <v>408.78531368929998</v>
      </c>
      <c r="U21" s="1">
        <v>366.86294395658001</v>
      </c>
      <c r="V21" s="1">
        <v>360.892771745277</v>
      </c>
      <c r="W21" s="1">
        <v>359.40098159544402</v>
      </c>
      <c r="X21" s="1">
        <v>359.12475587470402</v>
      </c>
    </row>
    <row r="22" spans="1:24" x14ac:dyDescent="0.25">
      <c r="A22" s="2">
        <v>20</v>
      </c>
      <c r="B22" s="1">
        <v>488.74</v>
      </c>
      <c r="C22" s="1">
        <v>464.6</v>
      </c>
      <c r="D22" s="1">
        <v>459.9</v>
      </c>
      <c r="E22" s="1">
        <v>458.2</v>
      </c>
      <c r="F22" s="1">
        <v>456.76</v>
      </c>
      <c r="H22" s="1">
        <v>430.15175300276599</v>
      </c>
      <c r="I22" s="1">
        <v>423.06957949256099</v>
      </c>
      <c r="J22" s="1">
        <v>419.13404966301601</v>
      </c>
      <c r="K22" s="1">
        <v>418.548642341331</v>
      </c>
      <c r="M22" s="1">
        <v>466.01946799756399</v>
      </c>
      <c r="N22" s="1">
        <v>459.49008256407899</v>
      </c>
      <c r="O22" s="1">
        <v>443.30938339564301</v>
      </c>
      <c r="P22" s="1">
        <v>442.72224291543301</v>
      </c>
      <c r="Q22" s="1">
        <v>442.68387728695001</v>
      </c>
      <c r="R22" s="25"/>
      <c r="S22" s="1">
        <v>553.34474433334105</v>
      </c>
      <c r="T22" s="1">
        <v>464.74354040949601</v>
      </c>
      <c r="U22" s="1">
        <v>459.65322170574501</v>
      </c>
      <c r="V22" s="1">
        <v>451.12979881545402</v>
      </c>
      <c r="W22" s="1">
        <v>449.00319912167998</v>
      </c>
      <c r="X22" s="1">
        <v>448.60957410797698</v>
      </c>
    </row>
  </sheetData>
  <mergeCells count="5">
    <mergeCell ref="B1:F1"/>
    <mergeCell ref="H1:K1"/>
    <mergeCell ref="M1:Q1"/>
    <mergeCell ref="A1:A2"/>
    <mergeCell ref="S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"/>
  <sheetViews>
    <sheetView topLeftCell="A100" workbookViewId="0">
      <selection activeCell="H39" sqref="H39"/>
    </sheetView>
  </sheetViews>
  <sheetFormatPr defaultRowHeight="15" x14ac:dyDescent="0.25"/>
  <cols>
    <col min="1" max="1" width="20.5703125" customWidth="1"/>
    <col min="11" max="13" width="10.5703125" bestFit="1" customWidth="1"/>
    <col min="17" max="17" width="5.85546875" customWidth="1"/>
    <col min="18" max="23" width="10.7109375" customWidth="1"/>
  </cols>
  <sheetData>
    <row r="1" spans="1:22" x14ac:dyDescent="0.25">
      <c r="B1">
        <v>9</v>
      </c>
      <c r="C1">
        <v>8</v>
      </c>
      <c r="D1">
        <v>9</v>
      </c>
      <c r="E1">
        <v>0</v>
      </c>
      <c r="F1">
        <v>0</v>
      </c>
      <c r="J1">
        <v>83</v>
      </c>
      <c r="K1">
        <v>82</v>
      </c>
      <c r="L1">
        <v>82</v>
      </c>
      <c r="M1">
        <v>1</v>
      </c>
      <c r="N1">
        <v>1</v>
      </c>
      <c r="R1">
        <v>11</v>
      </c>
      <c r="S1">
        <v>10</v>
      </c>
      <c r="T1">
        <v>10</v>
      </c>
      <c r="U1">
        <v>2</v>
      </c>
      <c r="V1">
        <v>1</v>
      </c>
    </row>
    <row r="2" spans="1:22" x14ac:dyDescent="0.25">
      <c r="B2">
        <v>1</v>
      </c>
      <c r="C2">
        <v>0</v>
      </c>
      <c r="D2">
        <v>0</v>
      </c>
      <c r="E2">
        <v>88.15</v>
      </c>
      <c r="J2">
        <v>1</v>
      </c>
      <c r="K2">
        <v>0</v>
      </c>
      <c r="L2">
        <v>0</v>
      </c>
      <c r="M2">
        <v>88.15</v>
      </c>
      <c r="R2">
        <v>1</v>
      </c>
      <c r="S2">
        <v>0</v>
      </c>
      <c r="T2">
        <v>0</v>
      </c>
      <c r="U2">
        <v>90.49</v>
      </c>
    </row>
    <row r="3" spans="1:22" x14ac:dyDescent="0.25">
      <c r="B3">
        <v>2</v>
      </c>
      <c r="C3">
        <v>0</v>
      </c>
      <c r="D3">
        <v>0</v>
      </c>
      <c r="E3">
        <v>83.15</v>
      </c>
      <c r="J3">
        <v>2</v>
      </c>
      <c r="K3">
        <v>0</v>
      </c>
      <c r="L3">
        <v>0</v>
      </c>
      <c r="M3">
        <v>83.15</v>
      </c>
      <c r="R3">
        <v>2</v>
      </c>
      <c r="S3">
        <v>0</v>
      </c>
      <c r="T3">
        <v>0</v>
      </c>
      <c r="U3">
        <v>88.15</v>
      </c>
    </row>
    <row r="4" spans="1:22" x14ac:dyDescent="0.25">
      <c r="B4">
        <v>3</v>
      </c>
      <c r="C4">
        <v>0</v>
      </c>
      <c r="D4">
        <v>0</v>
      </c>
      <c r="E4">
        <v>74.150000000000006</v>
      </c>
      <c r="J4">
        <v>3</v>
      </c>
      <c r="K4">
        <v>0</v>
      </c>
      <c r="L4">
        <v>0</v>
      </c>
      <c r="M4">
        <v>74.150000000000006</v>
      </c>
      <c r="R4">
        <v>3</v>
      </c>
      <c r="S4">
        <v>0</v>
      </c>
      <c r="T4">
        <v>0</v>
      </c>
      <c r="U4">
        <v>83.15</v>
      </c>
    </row>
    <row r="5" spans="1:22" x14ac:dyDescent="0.25">
      <c r="B5">
        <v>4</v>
      </c>
      <c r="C5">
        <v>0</v>
      </c>
      <c r="D5">
        <v>0</v>
      </c>
      <c r="E5">
        <v>64.150000000000006</v>
      </c>
      <c r="J5">
        <v>4</v>
      </c>
      <c r="K5">
        <v>0</v>
      </c>
      <c r="L5">
        <v>0</v>
      </c>
      <c r="M5">
        <v>64.150000000000006</v>
      </c>
      <c r="R5">
        <v>4</v>
      </c>
      <c r="S5">
        <v>0</v>
      </c>
      <c r="T5">
        <v>0</v>
      </c>
      <c r="U5">
        <v>74.150000000000006</v>
      </c>
    </row>
    <row r="6" spans="1:22" x14ac:dyDescent="0.25">
      <c r="B6">
        <v>5</v>
      </c>
      <c r="C6">
        <v>0</v>
      </c>
      <c r="D6">
        <v>0</v>
      </c>
      <c r="E6">
        <v>54.15</v>
      </c>
      <c r="J6">
        <v>5</v>
      </c>
      <c r="K6">
        <v>0</v>
      </c>
      <c r="L6">
        <v>0</v>
      </c>
      <c r="M6">
        <v>54.15</v>
      </c>
      <c r="R6">
        <v>5</v>
      </c>
      <c r="S6">
        <v>0</v>
      </c>
      <c r="T6">
        <v>0</v>
      </c>
      <c r="U6">
        <v>64.150000000000006</v>
      </c>
    </row>
    <row r="7" spans="1:22" x14ac:dyDescent="0.25">
      <c r="B7">
        <v>6</v>
      </c>
      <c r="C7">
        <v>0</v>
      </c>
      <c r="D7">
        <v>0</v>
      </c>
      <c r="E7">
        <v>42.15</v>
      </c>
      <c r="J7">
        <v>6</v>
      </c>
      <c r="K7">
        <v>0</v>
      </c>
      <c r="L7">
        <v>0</v>
      </c>
      <c r="M7">
        <v>42.15</v>
      </c>
      <c r="R7">
        <v>6</v>
      </c>
      <c r="S7">
        <v>0</v>
      </c>
      <c r="T7">
        <v>0</v>
      </c>
      <c r="U7">
        <v>54.15</v>
      </c>
    </row>
    <row r="8" spans="1:22" x14ac:dyDescent="0.25">
      <c r="B8">
        <v>7</v>
      </c>
      <c r="C8">
        <v>0</v>
      </c>
      <c r="D8">
        <v>0</v>
      </c>
      <c r="E8">
        <v>32.15</v>
      </c>
      <c r="J8">
        <v>7</v>
      </c>
      <c r="K8">
        <v>0</v>
      </c>
      <c r="L8">
        <v>0</v>
      </c>
      <c r="M8">
        <v>32.15</v>
      </c>
      <c r="R8">
        <v>7</v>
      </c>
      <c r="S8">
        <v>0</v>
      </c>
      <c r="T8">
        <v>0</v>
      </c>
      <c r="U8">
        <v>42.15</v>
      </c>
    </row>
    <row r="9" spans="1:22" x14ac:dyDescent="0.25">
      <c r="B9">
        <v>8</v>
      </c>
      <c r="C9">
        <v>0</v>
      </c>
      <c r="D9">
        <v>0</v>
      </c>
      <c r="E9">
        <v>21.15</v>
      </c>
      <c r="J9">
        <v>8</v>
      </c>
      <c r="K9">
        <v>0</v>
      </c>
      <c r="L9">
        <v>0</v>
      </c>
      <c r="M9">
        <v>21.15</v>
      </c>
      <c r="R9">
        <v>8</v>
      </c>
      <c r="S9">
        <v>0</v>
      </c>
      <c r="T9">
        <v>0</v>
      </c>
      <c r="U9">
        <v>32.15</v>
      </c>
    </row>
    <row r="10" spans="1:22" ht="14.25" customHeight="1" x14ac:dyDescent="0.25">
      <c r="B10">
        <v>9</v>
      </c>
      <c r="C10">
        <v>0</v>
      </c>
      <c r="D10">
        <v>0</v>
      </c>
      <c r="E10">
        <v>20.149999999999999</v>
      </c>
      <c r="J10">
        <v>9</v>
      </c>
      <c r="K10">
        <v>0</v>
      </c>
      <c r="L10">
        <v>0</v>
      </c>
      <c r="M10">
        <v>20.149999999999999</v>
      </c>
      <c r="R10">
        <v>9</v>
      </c>
      <c r="S10">
        <v>0</v>
      </c>
      <c r="T10">
        <v>0</v>
      </c>
      <c r="U10">
        <v>21.15</v>
      </c>
    </row>
    <row r="11" spans="1:22" x14ac:dyDescent="0.25">
      <c r="A11" s="58" t="s">
        <v>59</v>
      </c>
      <c r="B11">
        <v>1</v>
      </c>
      <c r="C11">
        <v>1</v>
      </c>
      <c r="D11">
        <v>2</v>
      </c>
      <c r="E11">
        <v>9</v>
      </c>
      <c r="F11">
        <v>8</v>
      </c>
      <c r="J11">
        <v>10</v>
      </c>
      <c r="K11">
        <v>0</v>
      </c>
      <c r="L11">
        <v>0</v>
      </c>
      <c r="M11">
        <v>87.65</v>
      </c>
      <c r="R11">
        <v>10</v>
      </c>
      <c r="S11">
        <v>0</v>
      </c>
      <c r="T11">
        <v>0</v>
      </c>
      <c r="U11">
        <v>20.149999999999999</v>
      </c>
    </row>
    <row r="12" spans="1:22" x14ac:dyDescent="0.25">
      <c r="A12" s="58"/>
      <c r="B12">
        <v>2</v>
      </c>
      <c r="C12">
        <v>2</v>
      </c>
      <c r="D12">
        <v>3</v>
      </c>
      <c r="E12">
        <v>8</v>
      </c>
      <c r="F12">
        <v>7</v>
      </c>
      <c r="J12">
        <v>11</v>
      </c>
      <c r="K12">
        <v>0</v>
      </c>
      <c r="L12">
        <v>0</v>
      </c>
      <c r="M12">
        <v>87.15</v>
      </c>
      <c r="R12">
        <v>11</v>
      </c>
      <c r="S12">
        <v>0</v>
      </c>
      <c r="T12">
        <v>0</v>
      </c>
      <c r="U12">
        <v>18.149999999999999</v>
      </c>
    </row>
    <row r="13" spans="1:22" x14ac:dyDescent="0.25">
      <c r="A13" s="58"/>
      <c r="B13">
        <v>3</v>
      </c>
      <c r="C13">
        <v>3</v>
      </c>
      <c r="D13">
        <v>4</v>
      </c>
      <c r="E13">
        <v>7</v>
      </c>
      <c r="F13">
        <v>6</v>
      </c>
      <c r="J13">
        <v>12</v>
      </c>
      <c r="K13">
        <v>0</v>
      </c>
      <c r="L13">
        <v>0</v>
      </c>
      <c r="M13">
        <v>86.65</v>
      </c>
      <c r="Q13" s="33" t="s">
        <v>59</v>
      </c>
      <c r="R13">
        <v>1</v>
      </c>
      <c r="S13">
        <v>1</v>
      </c>
      <c r="T13">
        <v>2</v>
      </c>
      <c r="U13">
        <v>10</v>
      </c>
      <c r="V13">
        <v>10</v>
      </c>
    </row>
    <row r="14" spans="1:22" x14ac:dyDescent="0.25">
      <c r="A14" s="58"/>
      <c r="B14">
        <v>4</v>
      </c>
      <c r="C14">
        <v>4</v>
      </c>
      <c r="D14">
        <v>5</v>
      </c>
      <c r="E14">
        <v>6</v>
      </c>
      <c r="F14">
        <v>5</v>
      </c>
      <c r="J14">
        <v>13</v>
      </c>
      <c r="K14">
        <v>0</v>
      </c>
      <c r="L14">
        <v>0</v>
      </c>
      <c r="M14">
        <v>86.15</v>
      </c>
      <c r="Q14" s="33"/>
      <c r="R14">
        <v>2</v>
      </c>
      <c r="S14">
        <v>2</v>
      </c>
      <c r="T14">
        <v>3</v>
      </c>
      <c r="U14">
        <v>9</v>
      </c>
      <c r="V14">
        <v>8</v>
      </c>
    </row>
    <row r="15" spans="1:22" x14ac:dyDescent="0.25">
      <c r="A15" s="58"/>
      <c r="B15">
        <v>5</v>
      </c>
      <c r="C15">
        <v>5</v>
      </c>
      <c r="D15">
        <v>6</v>
      </c>
      <c r="E15">
        <v>5</v>
      </c>
      <c r="F15">
        <v>4</v>
      </c>
      <c r="J15">
        <v>14</v>
      </c>
      <c r="K15">
        <v>0</v>
      </c>
      <c r="L15">
        <v>0</v>
      </c>
      <c r="M15">
        <v>85.65</v>
      </c>
      <c r="Q15" s="33"/>
      <c r="R15">
        <v>3</v>
      </c>
      <c r="S15">
        <v>3</v>
      </c>
      <c r="T15">
        <v>4</v>
      </c>
      <c r="U15">
        <v>8</v>
      </c>
      <c r="V15">
        <v>7</v>
      </c>
    </row>
    <row r="16" spans="1:22" x14ac:dyDescent="0.25">
      <c r="A16" s="58"/>
      <c r="B16">
        <v>6</v>
      </c>
      <c r="C16">
        <v>6</v>
      </c>
      <c r="D16">
        <v>7</v>
      </c>
      <c r="E16">
        <v>4</v>
      </c>
      <c r="F16">
        <v>3</v>
      </c>
      <c r="J16">
        <v>15</v>
      </c>
      <c r="K16">
        <v>0</v>
      </c>
      <c r="L16">
        <v>0</v>
      </c>
      <c r="M16">
        <v>85.15</v>
      </c>
      <c r="Q16" s="33"/>
      <c r="R16">
        <v>4</v>
      </c>
      <c r="S16">
        <v>4</v>
      </c>
      <c r="T16">
        <v>5</v>
      </c>
      <c r="U16">
        <v>7</v>
      </c>
      <c r="V16">
        <v>6</v>
      </c>
    </row>
    <row r="17" spans="1:23" x14ac:dyDescent="0.25">
      <c r="A17" s="58"/>
      <c r="B17">
        <v>7</v>
      </c>
      <c r="C17">
        <v>7</v>
      </c>
      <c r="D17">
        <v>8</v>
      </c>
      <c r="E17">
        <v>3</v>
      </c>
      <c r="F17">
        <v>2</v>
      </c>
      <c r="J17">
        <v>16</v>
      </c>
      <c r="K17">
        <v>0</v>
      </c>
      <c r="L17">
        <v>0</v>
      </c>
      <c r="M17">
        <v>84.65</v>
      </c>
      <c r="Q17" s="33"/>
      <c r="R17">
        <v>5</v>
      </c>
      <c r="S17">
        <v>5</v>
      </c>
      <c r="T17">
        <v>6</v>
      </c>
      <c r="U17">
        <v>6</v>
      </c>
      <c r="V17">
        <v>5</v>
      </c>
    </row>
    <row r="18" spans="1:23" x14ac:dyDescent="0.25">
      <c r="A18" s="58"/>
      <c r="B18">
        <v>8</v>
      </c>
      <c r="C18">
        <v>8</v>
      </c>
      <c r="D18">
        <v>9</v>
      </c>
      <c r="E18">
        <v>2</v>
      </c>
      <c r="F18">
        <v>1</v>
      </c>
      <c r="J18">
        <v>17</v>
      </c>
      <c r="K18">
        <v>0</v>
      </c>
      <c r="L18">
        <v>0</v>
      </c>
      <c r="M18">
        <v>84.15</v>
      </c>
      <c r="Q18" s="33"/>
      <c r="R18">
        <v>6</v>
      </c>
      <c r="S18">
        <v>6</v>
      </c>
      <c r="T18">
        <v>7</v>
      </c>
      <c r="U18">
        <v>5</v>
      </c>
      <c r="V18">
        <v>4</v>
      </c>
    </row>
    <row r="19" spans="1:23" x14ac:dyDescent="0.25">
      <c r="B19">
        <v>1</v>
      </c>
      <c r="C19" s="28">
        <v>210000000000</v>
      </c>
      <c r="D19" s="28">
        <v>80769000000</v>
      </c>
      <c r="E19" s="28">
        <v>8502</v>
      </c>
      <c r="F19">
        <v>5.6</v>
      </c>
      <c r="G19">
        <v>3.2000000000000001E-2</v>
      </c>
      <c r="J19">
        <v>18</v>
      </c>
      <c r="K19">
        <v>0</v>
      </c>
      <c r="L19">
        <v>0</v>
      </c>
      <c r="M19">
        <v>83.65</v>
      </c>
      <c r="Q19" s="33"/>
      <c r="R19">
        <v>7</v>
      </c>
      <c r="S19">
        <v>7</v>
      </c>
      <c r="T19">
        <v>8</v>
      </c>
      <c r="U19">
        <v>4</v>
      </c>
      <c r="V19">
        <v>3</v>
      </c>
    </row>
    <row r="20" spans="1:23" x14ac:dyDescent="0.25">
      <c r="B20">
        <v>2</v>
      </c>
      <c r="C20" s="28">
        <v>210000000000</v>
      </c>
      <c r="D20" s="28">
        <v>80769000000</v>
      </c>
      <c r="E20" s="28">
        <v>8502</v>
      </c>
      <c r="F20">
        <v>5.577</v>
      </c>
      <c r="G20">
        <v>3.2000000000000001E-2</v>
      </c>
      <c r="J20">
        <v>19</v>
      </c>
      <c r="K20">
        <v>0</v>
      </c>
      <c r="L20">
        <v>0</v>
      </c>
      <c r="M20">
        <v>82.25</v>
      </c>
      <c r="Q20" s="33"/>
      <c r="R20">
        <v>8</v>
      </c>
      <c r="S20">
        <v>8</v>
      </c>
      <c r="T20">
        <v>9</v>
      </c>
      <c r="U20">
        <v>3</v>
      </c>
      <c r="V20">
        <v>2</v>
      </c>
    </row>
    <row r="21" spans="1:23" x14ac:dyDescent="0.25">
      <c r="B21">
        <v>3</v>
      </c>
      <c r="C21" s="28">
        <v>210000000000</v>
      </c>
      <c r="D21" s="28">
        <v>80769000000</v>
      </c>
      <c r="E21" s="28">
        <v>8502</v>
      </c>
      <c r="F21">
        <v>5.3179999999999996</v>
      </c>
      <c r="G21">
        <v>0.03</v>
      </c>
      <c r="J21">
        <v>20</v>
      </c>
      <c r="K21">
        <v>0</v>
      </c>
      <c r="L21">
        <v>0</v>
      </c>
      <c r="M21">
        <v>81.349999999999994</v>
      </c>
      <c r="R21">
        <v>9</v>
      </c>
      <c r="S21">
        <v>9</v>
      </c>
      <c r="T21">
        <v>10</v>
      </c>
      <c r="U21">
        <v>2</v>
      </c>
      <c r="V21">
        <v>1</v>
      </c>
    </row>
    <row r="22" spans="1:23" x14ac:dyDescent="0.25">
      <c r="B22">
        <v>4</v>
      </c>
      <c r="C22" s="28">
        <v>210000000000</v>
      </c>
      <c r="D22" s="28">
        <v>80769000000</v>
      </c>
      <c r="E22" s="28">
        <v>8502</v>
      </c>
      <c r="F22">
        <v>5.0819999999999999</v>
      </c>
      <c r="G22">
        <v>2.8000000000000001E-2</v>
      </c>
      <c r="J22">
        <v>21</v>
      </c>
      <c r="K22">
        <v>0</v>
      </c>
      <c r="L22">
        <v>0</v>
      </c>
      <c r="M22">
        <v>80.45</v>
      </c>
      <c r="R22">
        <v>10</v>
      </c>
      <c r="S22">
        <v>10</v>
      </c>
      <c r="T22">
        <v>11</v>
      </c>
      <c r="U22">
        <v>10</v>
      </c>
      <c r="V22">
        <v>10</v>
      </c>
    </row>
    <row r="23" spans="1:23" x14ac:dyDescent="0.25">
      <c r="B23">
        <v>5</v>
      </c>
      <c r="C23" s="28">
        <v>210000000000</v>
      </c>
      <c r="D23" s="28">
        <v>80769000000</v>
      </c>
      <c r="E23" s="28">
        <v>8502</v>
      </c>
      <c r="F23">
        <v>4.8</v>
      </c>
      <c r="G23">
        <v>2.4E-2</v>
      </c>
      <c r="J23">
        <v>22</v>
      </c>
      <c r="K23">
        <v>0</v>
      </c>
      <c r="L23">
        <v>0</v>
      </c>
      <c r="M23">
        <v>79.55</v>
      </c>
      <c r="R23">
        <v>1</v>
      </c>
      <c r="S23" s="31">
        <v>210000000000</v>
      </c>
      <c r="T23" s="31">
        <v>80769000000</v>
      </c>
      <c r="U23" s="31">
        <v>8502</v>
      </c>
      <c r="V23">
        <v>5.6</v>
      </c>
      <c r="W23">
        <v>3.2000000000000001E-2</v>
      </c>
    </row>
    <row r="24" spans="1:23" x14ac:dyDescent="0.25">
      <c r="B24">
        <v>6</v>
      </c>
      <c r="C24" s="28">
        <v>210000000000</v>
      </c>
      <c r="D24" s="28">
        <v>80769000000</v>
      </c>
      <c r="E24" s="28">
        <v>8502</v>
      </c>
      <c r="F24">
        <v>4.5650000000000004</v>
      </c>
      <c r="G24">
        <v>2.1999999999999999E-2</v>
      </c>
      <c r="J24">
        <v>23</v>
      </c>
      <c r="K24">
        <v>0</v>
      </c>
      <c r="L24">
        <v>0</v>
      </c>
      <c r="M24">
        <v>78.650000000000006</v>
      </c>
      <c r="R24">
        <v>2</v>
      </c>
      <c r="S24" s="31">
        <v>210000000000</v>
      </c>
      <c r="T24" s="31">
        <v>80769000000</v>
      </c>
      <c r="U24" s="31">
        <v>8502</v>
      </c>
      <c r="V24">
        <v>5.577</v>
      </c>
      <c r="W24">
        <v>3.2000000000000001E-2</v>
      </c>
    </row>
    <row r="25" spans="1:23" x14ac:dyDescent="0.25">
      <c r="B25">
        <v>7</v>
      </c>
      <c r="C25" s="28">
        <v>210000000000</v>
      </c>
      <c r="D25" s="28">
        <v>80769000000</v>
      </c>
      <c r="E25" s="28">
        <v>8502</v>
      </c>
      <c r="F25">
        <v>4.3289999999999997</v>
      </c>
      <c r="G25">
        <v>0.02</v>
      </c>
      <c r="J25">
        <v>24</v>
      </c>
      <c r="K25">
        <v>0</v>
      </c>
      <c r="L25">
        <v>0</v>
      </c>
      <c r="M25">
        <v>77.75</v>
      </c>
      <c r="R25">
        <v>3</v>
      </c>
      <c r="S25" s="31">
        <v>210000000000</v>
      </c>
      <c r="T25" s="31">
        <v>80769000000</v>
      </c>
      <c r="U25" s="31">
        <v>8502</v>
      </c>
      <c r="V25">
        <v>5.3179999999999996</v>
      </c>
      <c r="W25">
        <v>0.03</v>
      </c>
    </row>
    <row r="26" spans="1:23" x14ac:dyDescent="0.25">
      <c r="B26">
        <v>8</v>
      </c>
      <c r="C26" s="28">
        <v>210000000000</v>
      </c>
      <c r="D26" s="28">
        <v>80769000000</v>
      </c>
      <c r="E26" s="28">
        <v>8502</v>
      </c>
      <c r="F26">
        <v>4.1180000000000003</v>
      </c>
      <c r="G26">
        <v>0.03</v>
      </c>
      <c r="J26">
        <v>25</v>
      </c>
      <c r="K26">
        <v>0</v>
      </c>
      <c r="L26">
        <v>0</v>
      </c>
      <c r="M26">
        <v>76.849999999999994</v>
      </c>
      <c r="R26">
        <v>4</v>
      </c>
      <c r="S26" s="31">
        <v>210000000000</v>
      </c>
      <c r="T26" s="31">
        <v>80769000000</v>
      </c>
      <c r="U26" s="31">
        <v>8502</v>
      </c>
      <c r="V26">
        <v>5.0819999999999999</v>
      </c>
      <c r="W26">
        <v>2.8000000000000001E-2</v>
      </c>
    </row>
    <row r="27" spans="1:23" x14ac:dyDescent="0.25">
      <c r="B27">
        <v>9</v>
      </c>
      <c r="C27" s="28">
        <v>210000000000</v>
      </c>
      <c r="D27" s="28">
        <v>80769000000</v>
      </c>
      <c r="E27" s="28">
        <v>8502</v>
      </c>
      <c r="F27">
        <v>4</v>
      </c>
      <c r="G27">
        <v>0.03</v>
      </c>
      <c r="J27">
        <v>26</v>
      </c>
      <c r="K27">
        <v>0</v>
      </c>
      <c r="L27">
        <v>0</v>
      </c>
      <c r="M27">
        <v>75.95</v>
      </c>
      <c r="R27">
        <v>5</v>
      </c>
      <c r="S27" s="31">
        <v>210000000000</v>
      </c>
      <c r="T27" s="31">
        <v>80769000000</v>
      </c>
      <c r="U27" s="31">
        <v>8502</v>
      </c>
      <c r="V27">
        <v>4.8</v>
      </c>
      <c r="W27">
        <v>2.4E-2</v>
      </c>
    </row>
    <row r="28" spans="1:23" x14ac:dyDescent="0.25">
      <c r="C28" s="28"/>
      <c r="D28" s="28"/>
      <c r="E28" s="28"/>
      <c r="J28">
        <v>27</v>
      </c>
      <c r="K28">
        <v>0</v>
      </c>
      <c r="L28">
        <v>0</v>
      </c>
      <c r="M28">
        <v>75.05</v>
      </c>
      <c r="R28">
        <v>6</v>
      </c>
      <c r="S28" s="31">
        <v>210000000000</v>
      </c>
      <c r="T28" s="31">
        <v>80769000000</v>
      </c>
      <c r="U28" s="31">
        <v>8502</v>
      </c>
      <c r="V28">
        <v>4.5650000000000004</v>
      </c>
      <c r="W28">
        <v>2.1999999999999999E-2</v>
      </c>
    </row>
    <row r="29" spans="1:23" x14ac:dyDescent="0.25">
      <c r="A29" s="29"/>
      <c r="C29" s="28"/>
      <c r="D29" s="28"/>
      <c r="E29" s="28"/>
      <c r="J29">
        <v>28</v>
      </c>
      <c r="K29">
        <v>0</v>
      </c>
      <c r="L29">
        <v>0</v>
      </c>
      <c r="M29">
        <v>73.150000000000006</v>
      </c>
      <c r="R29">
        <v>7</v>
      </c>
      <c r="S29" s="31">
        <v>210000000000</v>
      </c>
      <c r="T29" s="31">
        <v>80769000000</v>
      </c>
      <c r="U29" s="31">
        <v>8502</v>
      </c>
      <c r="V29">
        <v>4.3289999999999997</v>
      </c>
      <c r="W29">
        <v>0.02</v>
      </c>
    </row>
    <row r="30" spans="1:23" x14ac:dyDescent="0.25">
      <c r="A30" s="29"/>
      <c r="C30" s="28"/>
      <c r="D30" s="28"/>
      <c r="E30" s="28"/>
      <c r="J30">
        <v>29</v>
      </c>
      <c r="K30">
        <v>0</v>
      </c>
      <c r="L30">
        <v>0</v>
      </c>
      <c r="M30">
        <v>72.150000000000006</v>
      </c>
      <c r="R30">
        <v>8</v>
      </c>
      <c r="S30" s="31">
        <v>210000000000</v>
      </c>
      <c r="T30" s="31">
        <v>80769000000</v>
      </c>
      <c r="U30" s="31">
        <v>8502</v>
      </c>
      <c r="V30">
        <v>4.1180000000000003</v>
      </c>
      <c r="W30">
        <v>0.03</v>
      </c>
    </row>
    <row r="31" spans="1:23" x14ac:dyDescent="0.25">
      <c r="J31">
        <v>30</v>
      </c>
      <c r="K31">
        <v>0</v>
      </c>
      <c r="L31">
        <v>0</v>
      </c>
      <c r="M31">
        <v>71.150000000000006</v>
      </c>
      <c r="R31">
        <v>9</v>
      </c>
      <c r="S31" s="31">
        <v>210000000000</v>
      </c>
      <c r="T31" s="31">
        <v>80769000000</v>
      </c>
      <c r="U31" s="31">
        <v>8502</v>
      </c>
      <c r="V31">
        <v>4</v>
      </c>
      <c r="W31">
        <v>0.03</v>
      </c>
    </row>
    <row r="32" spans="1:23" x14ac:dyDescent="0.25">
      <c r="J32">
        <v>31</v>
      </c>
      <c r="K32">
        <v>0</v>
      </c>
      <c r="L32">
        <v>0</v>
      </c>
      <c r="M32">
        <v>70.150000000000006</v>
      </c>
      <c r="Q32" s="29"/>
      <c r="R32">
        <v>10</v>
      </c>
      <c r="S32" s="31">
        <v>2.1E+17</v>
      </c>
      <c r="T32" s="31">
        <v>8.0769E+16</v>
      </c>
      <c r="U32" s="31">
        <v>1</v>
      </c>
      <c r="V32">
        <v>0.1</v>
      </c>
      <c r="W32">
        <v>0.01</v>
      </c>
    </row>
    <row r="33" spans="10:24" x14ac:dyDescent="0.25">
      <c r="J33">
        <v>32</v>
      </c>
      <c r="K33">
        <v>0</v>
      </c>
      <c r="L33">
        <v>0</v>
      </c>
      <c r="M33">
        <v>69.150000000000006</v>
      </c>
      <c r="Q33" s="29"/>
      <c r="R33">
        <v>1</v>
      </c>
      <c r="S33" s="28">
        <v>350000</v>
      </c>
      <c r="T33" s="28">
        <v>350000</v>
      </c>
      <c r="U33" s="28">
        <v>350000</v>
      </c>
      <c r="V33">
        <v>0</v>
      </c>
      <c r="W33">
        <v>0</v>
      </c>
      <c r="X33">
        <v>0</v>
      </c>
    </row>
    <row r="34" spans="10:24" x14ac:dyDescent="0.25">
      <c r="J34">
        <v>33</v>
      </c>
      <c r="K34">
        <v>0</v>
      </c>
      <c r="L34">
        <v>0</v>
      </c>
      <c r="M34">
        <v>68.150000000000006</v>
      </c>
      <c r="R34">
        <v>11</v>
      </c>
      <c r="S34" s="28">
        <v>666000</v>
      </c>
      <c r="T34" s="28">
        <v>666000</v>
      </c>
      <c r="U34" s="28">
        <v>666000</v>
      </c>
      <c r="V34">
        <v>6438000</v>
      </c>
      <c r="W34">
        <v>6438000</v>
      </c>
      <c r="X34">
        <v>11100000</v>
      </c>
    </row>
    <row r="35" spans="10:24" x14ac:dyDescent="0.25">
      <c r="J35">
        <v>34</v>
      </c>
      <c r="K35">
        <v>0</v>
      </c>
      <c r="L35">
        <v>0</v>
      </c>
      <c r="M35">
        <v>67.150000000000006</v>
      </c>
      <c r="R35">
        <v>1</v>
      </c>
      <c r="S35" s="28">
        <v>2000000</v>
      </c>
      <c r="T35" s="28">
        <v>0</v>
      </c>
      <c r="U35">
        <v>0</v>
      </c>
      <c r="V35">
        <v>0</v>
      </c>
      <c r="W35">
        <v>0</v>
      </c>
      <c r="X35">
        <v>0</v>
      </c>
    </row>
    <row r="36" spans="10:24" x14ac:dyDescent="0.25">
      <c r="J36">
        <v>35</v>
      </c>
      <c r="K36">
        <v>0</v>
      </c>
      <c r="L36">
        <v>0</v>
      </c>
      <c r="M36">
        <v>66.150000000000006</v>
      </c>
    </row>
    <row r="37" spans="10:24" x14ac:dyDescent="0.25">
      <c r="J37">
        <v>36</v>
      </c>
      <c r="K37">
        <v>0</v>
      </c>
      <c r="L37">
        <v>0</v>
      </c>
      <c r="M37">
        <v>65.150000000000006</v>
      </c>
    </row>
    <row r="38" spans="10:24" x14ac:dyDescent="0.25">
      <c r="J38">
        <v>37</v>
      </c>
      <c r="K38">
        <v>0</v>
      </c>
      <c r="L38">
        <v>0</v>
      </c>
      <c r="M38">
        <v>63.15</v>
      </c>
    </row>
    <row r="39" spans="10:24" x14ac:dyDescent="0.25">
      <c r="J39">
        <v>38</v>
      </c>
      <c r="K39">
        <v>0</v>
      </c>
      <c r="L39">
        <v>0</v>
      </c>
      <c r="M39">
        <v>62.15</v>
      </c>
    </row>
    <row r="40" spans="10:24" x14ac:dyDescent="0.25">
      <c r="J40">
        <v>39</v>
      </c>
      <c r="K40">
        <v>0</v>
      </c>
      <c r="L40">
        <v>0</v>
      </c>
      <c r="M40">
        <v>61.15</v>
      </c>
    </row>
    <row r="41" spans="10:24" x14ac:dyDescent="0.25">
      <c r="J41">
        <v>40</v>
      </c>
      <c r="K41">
        <v>0</v>
      </c>
      <c r="L41">
        <v>0</v>
      </c>
      <c r="M41">
        <v>60.15</v>
      </c>
    </row>
    <row r="42" spans="10:24" x14ac:dyDescent="0.25">
      <c r="J42">
        <v>41</v>
      </c>
      <c r="K42">
        <v>0</v>
      </c>
      <c r="L42">
        <v>0</v>
      </c>
      <c r="M42">
        <v>59.15</v>
      </c>
    </row>
    <row r="43" spans="10:24" x14ac:dyDescent="0.25">
      <c r="J43">
        <v>42</v>
      </c>
      <c r="K43">
        <v>0</v>
      </c>
      <c r="L43">
        <v>0</v>
      </c>
      <c r="M43">
        <v>58.15</v>
      </c>
    </row>
    <row r="44" spans="10:24" x14ac:dyDescent="0.25">
      <c r="J44">
        <v>43</v>
      </c>
      <c r="K44">
        <v>0</v>
      </c>
      <c r="L44">
        <v>0</v>
      </c>
      <c r="M44">
        <v>57.15</v>
      </c>
    </row>
    <row r="45" spans="10:24" x14ac:dyDescent="0.25">
      <c r="J45">
        <v>44</v>
      </c>
      <c r="K45">
        <v>0</v>
      </c>
      <c r="L45">
        <v>0</v>
      </c>
      <c r="M45">
        <v>56.15</v>
      </c>
    </row>
    <row r="46" spans="10:24" x14ac:dyDescent="0.25">
      <c r="J46">
        <v>45</v>
      </c>
      <c r="K46">
        <v>0</v>
      </c>
      <c r="L46">
        <v>0</v>
      </c>
      <c r="M46">
        <v>55.15</v>
      </c>
    </row>
    <row r="47" spans="10:24" x14ac:dyDescent="0.25">
      <c r="J47">
        <v>46</v>
      </c>
      <c r="K47">
        <v>0</v>
      </c>
      <c r="L47">
        <v>0</v>
      </c>
      <c r="M47">
        <v>52.95</v>
      </c>
    </row>
    <row r="48" spans="10:24" x14ac:dyDescent="0.25">
      <c r="J48">
        <v>47</v>
      </c>
      <c r="K48">
        <v>0</v>
      </c>
      <c r="L48">
        <v>0</v>
      </c>
      <c r="M48">
        <v>51.75</v>
      </c>
    </row>
    <row r="49" spans="10:13" x14ac:dyDescent="0.25">
      <c r="J49">
        <v>48</v>
      </c>
      <c r="K49">
        <v>0</v>
      </c>
      <c r="L49">
        <v>0</v>
      </c>
      <c r="M49">
        <v>50.55</v>
      </c>
    </row>
    <row r="50" spans="10:13" x14ac:dyDescent="0.25">
      <c r="J50">
        <v>49</v>
      </c>
      <c r="K50">
        <v>0</v>
      </c>
      <c r="L50">
        <v>0</v>
      </c>
      <c r="M50">
        <v>49.35</v>
      </c>
    </row>
    <row r="51" spans="10:13" x14ac:dyDescent="0.25">
      <c r="J51">
        <v>50</v>
      </c>
      <c r="K51">
        <v>0</v>
      </c>
      <c r="L51">
        <v>0</v>
      </c>
      <c r="M51">
        <v>48.15</v>
      </c>
    </row>
    <row r="52" spans="10:13" x14ac:dyDescent="0.25">
      <c r="J52">
        <v>51</v>
      </c>
      <c r="K52">
        <v>0</v>
      </c>
      <c r="L52">
        <v>0</v>
      </c>
      <c r="M52">
        <v>46.95</v>
      </c>
    </row>
    <row r="53" spans="10:13" x14ac:dyDescent="0.25">
      <c r="J53">
        <v>52</v>
      </c>
      <c r="K53">
        <v>0</v>
      </c>
      <c r="L53">
        <v>0</v>
      </c>
      <c r="M53">
        <v>45.75</v>
      </c>
    </row>
    <row r="54" spans="10:13" x14ac:dyDescent="0.25">
      <c r="J54">
        <v>53</v>
      </c>
      <c r="K54">
        <v>0</v>
      </c>
      <c r="L54">
        <v>0</v>
      </c>
      <c r="M54">
        <v>44.55</v>
      </c>
    </row>
    <row r="55" spans="10:13" x14ac:dyDescent="0.25">
      <c r="J55">
        <v>54</v>
      </c>
      <c r="K55">
        <v>0</v>
      </c>
      <c r="L55">
        <v>0</v>
      </c>
      <c r="M55">
        <v>43.35</v>
      </c>
    </row>
    <row r="56" spans="10:13" x14ac:dyDescent="0.25">
      <c r="J56">
        <v>55</v>
      </c>
      <c r="K56">
        <v>0</v>
      </c>
      <c r="L56">
        <v>0</v>
      </c>
      <c r="M56">
        <v>41.15</v>
      </c>
    </row>
    <row r="57" spans="10:13" x14ac:dyDescent="0.25">
      <c r="J57">
        <v>56</v>
      </c>
      <c r="K57">
        <v>0</v>
      </c>
      <c r="L57">
        <v>0</v>
      </c>
      <c r="M57">
        <v>40.15</v>
      </c>
    </row>
    <row r="58" spans="10:13" x14ac:dyDescent="0.25">
      <c r="J58">
        <v>57</v>
      </c>
      <c r="K58">
        <v>0</v>
      </c>
      <c r="L58">
        <v>0</v>
      </c>
      <c r="M58">
        <v>39.15</v>
      </c>
    </row>
    <row r="59" spans="10:13" x14ac:dyDescent="0.25">
      <c r="J59">
        <v>58</v>
      </c>
      <c r="K59">
        <v>0</v>
      </c>
      <c r="L59">
        <v>0</v>
      </c>
      <c r="M59">
        <v>38.15</v>
      </c>
    </row>
    <row r="60" spans="10:13" x14ac:dyDescent="0.25">
      <c r="J60">
        <v>59</v>
      </c>
      <c r="K60">
        <v>0</v>
      </c>
      <c r="L60">
        <v>0</v>
      </c>
      <c r="M60">
        <v>37.15</v>
      </c>
    </row>
    <row r="61" spans="10:13" x14ac:dyDescent="0.25">
      <c r="J61">
        <v>60</v>
      </c>
      <c r="K61">
        <v>0</v>
      </c>
      <c r="L61">
        <v>0</v>
      </c>
      <c r="M61">
        <v>36.15</v>
      </c>
    </row>
    <row r="62" spans="10:13" x14ac:dyDescent="0.25">
      <c r="J62">
        <v>61</v>
      </c>
      <c r="K62">
        <v>0</v>
      </c>
      <c r="L62">
        <v>0</v>
      </c>
      <c r="M62">
        <v>35.15</v>
      </c>
    </row>
    <row r="63" spans="10:13" x14ac:dyDescent="0.25">
      <c r="J63">
        <v>62</v>
      </c>
      <c r="K63">
        <v>0</v>
      </c>
      <c r="L63">
        <v>0</v>
      </c>
      <c r="M63">
        <v>34.15</v>
      </c>
    </row>
    <row r="64" spans="10:13" x14ac:dyDescent="0.25">
      <c r="J64">
        <v>63</v>
      </c>
      <c r="K64">
        <v>0</v>
      </c>
      <c r="L64">
        <v>0</v>
      </c>
      <c r="M64">
        <v>33.15</v>
      </c>
    </row>
    <row r="65" spans="10:13" x14ac:dyDescent="0.25">
      <c r="J65">
        <v>64</v>
      </c>
      <c r="K65">
        <v>0</v>
      </c>
      <c r="L65">
        <v>0</v>
      </c>
      <c r="M65">
        <v>31.05</v>
      </c>
    </row>
    <row r="66" spans="10:13" x14ac:dyDescent="0.25">
      <c r="J66">
        <v>65</v>
      </c>
      <c r="K66">
        <v>0</v>
      </c>
      <c r="L66">
        <v>0</v>
      </c>
      <c r="M66">
        <v>29.95</v>
      </c>
    </row>
    <row r="67" spans="10:13" x14ac:dyDescent="0.25">
      <c r="J67">
        <v>66</v>
      </c>
      <c r="K67">
        <v>0</v>
      </c>
      <c r="L67">
        <v>0</v>
      </c>
      <c r="M67">
        <v>28.85</v>
      </c>
    </row>
    <row r="68" spans="10:13" x14ac:dyDescent="0.25">
      <c r="J68">
        <v>67</v>
      </c>
      <c r="K68">
        <v>0</v>
      </c>
      <c r="L68">
        <v>0</v>
      </c>
      <c r="M68">
        <v>27.75</v>
      </c>
    </row>
    <row r="69" spans="10:13" x14ac:dyDescent="0.25">
      <c r="J69">
        <v>68</v>
      </c>
      <c r="K69">
        <v>0</v>
      </c>
      <c r="L69">
        <v>0</v>
      </c>
      <c r="M69">
        <v>26.65</v>
      </c>
    </row>
    <row r="70" spans="10:13" x14ac:dyDescent="0.25">
      <c r="J70">
        <v>69</v>
      </c>
      <c r="K70">
        <v>0</v>
      </c>
      <c r="L70">
        <v>0</v>
      </c>
      <c r="M70">
        <v>25.55</v>
      </c>
    </row>
    <row r="71" spans="10:13" x14ac:dyDescent="0.25">
      <c r="J71">
        <v>70</v>
      </c>
      <c r="K71">
        <v>0</v>
      </c>
      <c r="L71">
        <v>0</v>
      </c>
      <c r="M71">
        <v>24.45</v>
      </c>
    </row>
    <row r="72" spans="10:13" x14ac:dyDescent="0.25">
      <c r="J72">
        <v>71</v>
      </c>
      <c r="K72">
        <v>0</v>
      </c>
      <c r="L72">
        <v>0</v>
      </c>
      <c r="M72">
        <v>23.35</v>
      </c>
    </row>
    <row r="73" spans="10:13" x14ac:dyDescent="0.25">
      <c r="J73">
        <v>72</v>
      </c>
      <c r="K73">
        <v>0</v>
      </c>
      <c r="L73">
        <v>0</v>
      </c>
      <c r="M73">
        <v>22.25</v>
      </c>
    </row>
    <row r="74" spans="10:13" x14ac:dyDescent="0.25">
      <c r="J74">
        <v>73</v>
      </c>
      <c r="K74">
        <v>0</v>
      </c>
      <c r="L74">
        <v>0</v>
      </c>
      <c r="M74">
        <v>21.05</v>
      </c>
    </row>
    <row r="75" spans="10:13" x14ac:dyDescent="0.25">
      <c r="J75">
        <v>74</v>
      </c>
      <c r="K75">
        <v>0</v>
      </c>
      <c r="L75">
        <v>0</v>
      </c>
      <c r="M75">
        <v>20.95</v>
      </c>
    </row>
    <row r="76" spans="10:13" x14ac:dyDescent="0.25">
      <c r="J76">
        <v>75</v>
      </c>
      <c r="K76">
        <v>0</v>
      </c>
      <c r="L76">
        <v>0</v>
      </c>
      <c r="M76">
        <v>20.85</v>
      </c>
    </row>
    <row r="77" spans="10:13" x14ac:dyDescent="0.25">
      <c r="J77">
        <v>76</v>
      </c>
      <c r="K77">
        <v>0</v>
      </c>
      <c r="L77">
        <v>0</v>
      </c>
      <c r="M77">
        <v>20.75</v>
      </c>
    </row>
    <row r="78" spans="10:13" x14ac:dyDescent="0.25">
      <c r="J78">
        <v>77</v>
      </c>
      <c r="K78">
        <v>0</v>
      </c>
      <c r="L78">
        <v>0</v>
      </c>
      <c r="M78">
        <v>20.65</v>
      </c>
    </row>
    <row r="79" spans="10:13" x14ac:dyDescent="0.25">
      <c r="J79">
        <v>78</v>
      </c>
      <c r="K79">
        <v>0</v>
      </c>
      <c r="L79">
        <v>0</v>
      </c>
      <c r="M79">
        <v>20.55</v>
      </c>
    </row>
    <row r="80" spans="10:13" x14ac:dyDescent="0.25">
      <c r="J80">
        <v>79</v>
      </c>
      <c r="K80">
        <v>0</v>
      </c>
      <c r="L80">
        <v>0</v>
      </c>
      <c r="M80">
        <v>20.45</v>
      </c>
    </row>
    <row r="81" spans="10:14" x14ac:dyDescent="0.25">
      <c r="J81">
        <v>80</v>
      </c>
      <c r="K81">
        <v>0</v>
      </c>
      <c r="L81">
        <v>0</v>
      </c>
      <c r="M81">
        <v>20.350000000000001</v>
      </c>
    </row>
    <row r="82" spans="10:14" x14ac:dyDescent="0.25">
      <c r="J82">
        <v>81</v>
      </c>
      <c r="K82">
        <v>0</v>
      </c>
      <c r="L82">
        <v>0</v>
      </c>
      <c r="M82">
        <v>20.25</v>
      </c>
    </row>
    <row r="83" spans="10:14" x14ac:dyDescent="0.25">
      <c r="J83" s="30">
        <v>82</v>
      </c>
      <c r="K83" s="30">
        <v>0</v>
      </c>
      <c r="L83" s="30">
        <v>0</v>
      </c>
      <c r="M83" s="30">
        <v>18.149999999999999</v>
      </c>
    </row>
    <row r="84" spans="10:14" x14ac:dyDescent="0.25">
      <c r="J84" s="30">
        <v>83</v>
      </c>
      <c r="K84" s="30">
        <v>0</v>
      </c>
      <c r="L84" s="30">
        <v>0</v>
      </c>
      <c r="M84" s="30">
        <v>90.49</v>
      </c>
    </row>
    <row r="85" spans="10:14" x14ac:dyDescent="0.25">
      <c r="J85">
        <v>1</v>
      </c>
      <c r="K85">
        <v>1</v>
      </c>
      <c r="L85">
        <v>10</v>
      </c>
      <c r="M85">
        <v>9</v>
      </c>
      <c r="N85">
        <v>10</v>
      </c>
    </row>
    <row r="86" spans="10:14" x14ac:dyDescent="0.25">
      <c r="J86">
        <v>2</v>
      </c>
      <c r="K86">
        <v>10</v>
      </c>
      <c r="L86">
        <v>11</v>
      </c>
      <c r="M86">
        <v>10</v>
      </c>
      <c r="N86">
        <v>11</v>
      </c>
    </row>
    <row r="87" spans="10:14" x14ac:dyDescent="0.25">
      <c r="J87">
        <v>3</v>
      </c>
      <c r="K87">
        <v>11</v>
      </c>
      <c r="L87">
        <v>12</v>
      </c>
      <c r="M87">
        <v>11</v>
      </c>
      <c r="N87">
        <v>12</v>
      </c>
    </row>
    <row r="88" spans="10:14" x14ac:dyDescent="0.25">
      <c r="J88">
        <v>4</v>
      </c>
      <c r="K88">
        <v>12</v>
      </c>
      <c r="L88">
        <v>13</v>
      </c>
      <c r="M88">
        <v>12</v>
      </c>
      <c r="N88">
        <v>13</v>
      </c>
    </row>
    <row r="89" spans="10:14" x14ac:dyDescent="0.25">
      <c r="J89">
        <v>5</v>
      </c>
      <c r="K89">
        <v>13</v>
      </c>
      <c r="L89">
        <v>14</v>
      </c>
      <c r="M89">
        <v>13</v>
      </c>
      <c r="N89">
        <v>14</v>
      </c>
    </row>
    <row r="90" spans="10:14" x14ac:dyDescent="0.25">
      <c r="J90">
        <v>6</v>
      </c>
      <c r="K90">
        <v>14</v>
      </c>
      <c r="L90">
        <v>15</v>
      </c>
      <c r="M90">
        <v>14</v>
      </c>
      <c r="N90">
        <v>15</v>
      </c>
    </row>
    <row r="91" spans="10:14" x14ac:dyDescent="0.25">
      <c r="J91">
        <v>7</v>
      </c>
      <c r="K91">
        <v>15</v>
      </c>
      <c r="L91">
        <v>16</v>
      </c>
      <c r="M91">
        <v>15</v>
      </c>
      <c r="N91">
        <v>16</v>
      </c>
    </row>
    <row r="92" spans="10:14" x14ac:dyDescent="0.25">
      <c r="J92">
        <v>8</v>
      </c>
      <c r="K92">
        <v>16</v>
      </c>
      <c r="L92">
        <v>17</v>
      </c>
      <c r="M92">
        <v>16</v>
      </c>
      <c r="N92">
        <v>17</v>
      </c>
    </row>
    <row r="93" spans="10:14" x14ac:dyDescent="0.25">
      <c r="J93">
        <v>9</v>
      </c>
      <c r="K93">
        <v>17</v>
      </c>
      <c r="L93">
        <v>18</v>
      </c>
      <c r="M93">
        <v>17</v>
      </c>
      <c r="N93">
        <v>18</v>
      </c>
    </row>
    <row r="94" spans="10:14" x14ac:dyDescent="0.25">
      <c r="J94">
        <v>10</v>
      </c>
      <c r="K94">
        <v>18</v>
      </c>
      <c r="L94">
        <v>2</v>
      </c>
      <c r="M94">
        <v>18</v>
      </c>
      <c r="N94">
        <v>8</v>
      </c>
    </row>
    <row r="95" spans="10:14" x14ac:dyDescent="0.25">
      <c r="J95">
        <v>11</v>
      </c>
      <c r="K95">
        <v>2</v>
      </c>
      <c r="L95">
        <v>19</v>
      </c>
      <c r="M95">
        <v>8</v>
      </c>
      <c r="N95">
        <v>19</v>
      </c>
    </row>
    <row r="96" spans="10:14" x14ac:dyDescent="0.25">
      <c r="J96">
        <v>12</v>
      </c>
      <c r="K96">
        <v>19</v>
      </c>
      <c r="L96">
        <v>20</v>
      </c>
      <c r="M96">
        <v>19</v>
      </c>
      <c r="N96">
        <v>20</v>
      </c>
    </row>
    <row r="97" spans="10:14" x14ac:dyDescent="0.25">
      <c r="J97">
        <v>13</v>
      </c>
      <c r="K97">
        <v>20</v>
      </c>
      <c r="L97">
        <v>21</v>
      </c>
      <c r="M97">
        <v>20</v>
      </c>
      <c r="N97">
        <v>21</v>
      </c>
    </row>
    <row r="98" spans="10:14" x14ac:dyDescent="0.25">
      <c r="J98">
        <v>14</v>
      </c>
      <c r="K98">
        <v>21</v>
      </c>
      <c r="L98">
        <v>22</v>
      </c>
      <c r="M98">
        <v>21</v>
      </c>
      <c r="N98">
        <v>22</v>
      </c>
    </row>
    <row r="99" spans="10:14" x14ac:dyDescent="0.25">
      <c r="J99">
        <v>15</v>
      </c>
      <c r="K99">
        <v>22</v>
      </c>
      <c r="L99">
        <v>23</v>
      </c>
      <c r="M99">
        <v>22</v>
      </c>
      <c r="N99">
        <v>23</v>
      </c>
    </row>
    <row r="100" spans="10:14" x14ac:dyDescent="0.25">
      <c r="J100">
        <v>16</v>
      </c>
      <c r="K100">
        <v>23</v>
      </c>
      <c r="L100">
        <v>24</v>
      </c>
      <c r="M100">
        <v>23</v>
      </c>
      <c r="N100">
        <v>24</v>
      </c>
    </row>
    <row r="101" spans="10:14" x14ac:dyDescent="0.25">
      <c r="J101">
        <v>17</v>
      </c>
      <c r="K101">
        <v>24</v>
      </c>
      <c r="L101">
        <v>25</v>
      </c>
      <c r="M101">
        <v>24</v>
      </c>
      <c r="N101">
        <v>25</v>
      </c>
    </row>
    <row r="102" spans="10:14" x14ac:dyDescent="0.25">
      <c r="J102">
        <v>18</v>
      </c>
      <c r="K102">
        <v>25</v>
      </c>
      <c r="L102">
        <v>26</v>
      </c>
      <c r="M102">
        <v>25</v>
      </c>
      <c r="N102">
        <v>26</v>
      </c>
    </row>
    <row r="103" spans="10:14" x14ac:dyDescent="0.25">
      <c r="J103">
        <v>19</v>
      </c>
      <c r="K103">
        <v>26</v>
      </c>
      <c r="L103">
        <v>27</v>
      </c>
      <c r="M103">
        <v>26</v>
      </c>
      <c r="N103">
        <v>27</v>
      </c>
    </row>
    <row r="104" spans="10:14" x14ac:dyDescent="0.25">
      <c r="J104">
        <v>20</v>
      </c>
      <c r="K104">
        <v>27</v>
      </c>
      <c r="L104">
        <v>3</v>
      </c>
      <c r="M104">
        <v>27</v>
      </c>
      <c r="N104">
        <v>7</v>
      </c>
    </row>
    <row r="105" spans="10:14" x14ac:dyDescent="0.25">
      <c r="J105">
        <v>21</v>
      </c>
      <c r="K105">
        <v>3</v>
      </c>
      <c r="L105">
        <v>28</v>
      </c>
      <c r="M105">
        <v>7</v>
      </c>
      <c r="N105">
        <v>28</v>
      </c>
    </row>
    <row r="106" spans="10:14" x14ac:dyDescent="0.25">
      <c r="J106">
        <v>22</v>
      </c>
      <c r="K106">
        <v>28</v>
      </c>
      <c r="L106">
        <v>29</v>
      </c>
      <c r="M106">
        <v>28</v>
      </c>
      <c r="N106">
        <v>29</v>
      </c>
    </row>
    <row r="107" spans="10:14" x14ac:dyDescent="0.25">
      <c r="J107">
        <v>23</v>
      </c>
      <c r="K107">
        <v>29</v>
      </c>
      <c r="L107">
        <v>30</v>
      </c>
      <c r="M107">
        <v>29</v>
      </c>
      <c r="N107">
        <v>30</v>
      </c>
    </row>
    <row r="108" spans="10:14" x14ac:dyDescent="0.25">
      <c r="J108">
        <v>24</v>
      </c>
      <c r="K108">
        <v>30</v>
      </c>
      <c r="L108">
        <v>31</v>
      </c>
      <c r="M108">
        <v>30</v>
      </c>
      <c r="N108">
        <v>31</v>
      </c>
    </row>
    <row r="109" spans="10:14" x14ac:dyDescent="0.25">
      <c r="J109">
        <v>25</v>
      </c>
      <c r="K109">
        <v>31</v>
      </c>
      <c r="L109">
        <v>32</v>
      </c>
      <c r="M109">
        <v>31</v>
      </c>
      <c r="N109">
        <v>32</v>
      </c>
    </row>
    <row r="110" spans="10:14" x14ac:dyDescent="0.25">
      <c r="J110">
        <v>26</v>
      </c>
      <c r="K110">
        <v>32</v>
      </c>
      <c r="L110">
        <v>33</v>
      </c>
      <c r="M110">
        <v>32</v>
      </c>
      <c r="N110">
        <v>33</v>
      </c>
    </row>
    <row r="111" spans="10:14" x14ac:dyDescent="0.25">
      <c r="J111">
        <v>27</v>
      </c>
      <c r="K111">
        <v>33</v>
      </c>
      <c r="L111">
        <v>34</v>
      </c>
      <c r="M111">
        <v>33</v>
      </c>
      <c r="N111">
        <v>34</v>
      </c>
    </row>
    <row r="112" spans="10:14" x14ac:dyDescent="0.25">
      <c r="J112">
        <v>28</v>
      </c>
      <c r="K112">
        <v>34</v>
      </c>
      <c r="L112">
        <v>35</v>
      </c>
      <c r="M112">
        <v>34</v>
      </c>
      <c r="N112">
        <v>35</v>
      </c>
    </row>
    <row r="113" spans="10:14" x14ac:dyDescent="0.25">
      <c r="J113">
        <v>29</v>
      </c>
      <c r="K113">
        <v>35</v>
      </c>
      <c r="L113">
        <v>36</v>
      </c>
      <c r="M113">
        <v>35</v>
      </c>
      <c r="N113">
        <v>36</v>
      </c>
    </row>
    <row r="114" spans="10:14" x14ac:dyDescent="0.25">
      <c r="J114">
        <v>30</v>
      </c>
      <c r="K114">
        <v>36</v>
      </c>
      <c r="L114">
        <v>4</v>
      </c>
      <c r="M114">
        <v>36</v>
      </c>
      <c r="N114">
        <v>6</v>
      </c>
    </row>
    <row r="115" spans="10:14" x14ac:dyDescent="0.25">
      <c r="J115">
        <v>31</v>
      </c>
      <c r="K115">
        <v>4</v>
      </c>
      <c r="L115">
        <v>37</v>
      </c>
      <c r="M115">
        <v>6</v>
      </c>
      <c r="N115">
        <v>37</v>
      </c>
    </row>
    <row r="116" spans="10:14" x14ac:dyDescent="0.25">
      <c r="J116">
        <v>32</v>
      </c>
      <c r="K116">
        <v>37</v>
      </c>
      <c r="L116">
        <v>38</v>
      </c>
      <c r="M116">
        <v>37</v>
      </c>
      <c r="N116">
        <v>38</v>
      </c>
    </row>
    <row r="117" spans="10:14" x14ac:dyDescent="0.25">
      <c r="J117">
        <v>33</v>
      </c>
      <c r="K117">
        <v>38</v>
      </c>
      <c r="L117">
        <v>39</v>
      </c>
      <c r="M117">
        <v>38</v>
      </c>
      <c r="N117">
        <v>39</v>
      </c>
    </row>
    <row r="118" spans="10:14" x14ac:dyDescent="0.25">
      <c r="J118">
        <v>34</v>
      </c>
      <c r="K118">
        <v>39</v>
      </c>
      <c r="L118">
        <v>40</v>
      </c>
      <c r="M118">
        <v>39</v>
      </c>
      <c r="N118">
        <v>40</v>
      </c>
    </row>
    <row r="119" spans="10:14" x14ac:dyDescent="0.25">
      <c r="J119">
        <v>35</v>
      </c>
      <c r="K119">
        <v>40</v>
      </c>
      <c r="L119">
        <v>41</v>
      </c>
      <c r="M119">
        <v>40</v>
      </c>
      <c r="N119">
        <v>41</v>
      </c>
    </row>
    <row r="120" spans="10:14" x14ac:dyDescent="0.25">
      <c r="J120">
        <v>36</v>
      </c>
      <c r="K120">
        <v>41</v>
      </c>
      <c r="L120">
        <v>42</v>
      </c>
      <c r="M120">
        <v>41</v>
      </c>
      <c r="N120">
        <v>42</v>
      </c>
    </row>
    <row r="121" spans="10:14" x14ac:dyDescent="0.25">
      <c r="J121">
        <v>37</v>
      </c>
      <c r="K121">
        <v>42</v>
      </c>
      <c r="L121">
        <v>43</v>
      </c>
      <c r="M121">
        <v>42</v>
      </c>
      <c r="N121">
        <v>43</v>
      </c>
    </row>
    <row r="122" spans="10:14" x14ac:dyDescent="0.25">
      <c r="J122">
        <v>38</v>
      </c>
      <c r="K122">
        <v>43</v>
      </c>
      <c r="L122">
        <v>44</v>
      </c>
      <c r="M122">
        <v>43</v>
      </c>
      <c r="N122">
        <v>44</v>
      </c>
    </row>
    <row r="123" spans="10:14" x14ac:dyDescent="0.25">
      <c r="J123">
        <v>39</v>
      </c>
      <c r="K123">
        <v>44</v>
      </c>
      <c r="L123">
        <v>45</v>
      </c>
      <c r="M123">
        <v>44</v>
      </c>
      <c r="N123">
        <v>45</v>
      </c>
    </row>
    <row r="124" spans="10:14" x14ac:dyDescent="0.25">
      <c r="J124">
        <v>40</v>
      </c>
      <c r="K124">
        <v>45</v>
      </c>
      <c r="L124">
        <v>5</v>
      </c>
      <c r="M124">
        <v>45</v>
      </c>
      <c r="N124">
        <v>5</v>
      </c>
    </row>
    <row r="125" spans="10:14" x14ac:dyDescent="0.25">
      <c r="J125">
        <v>41</v>
      </c>
      <c r="K125">
        <v>5</v>
      </c>
      <c r="L125">
        <v>46</v>
      </c>
      <c r="M125">
        <v>5</v>
      </c>
      <c r="N125">
        <v>46</v>
      </c>
    </row>
    <row r="126" spans="10:14" x14ac:dyDescent="0.25">
      <c r="J126">
        <v>42</v>
      </c>
      <c r="K126">
        <v>46</v>
      </c>
      <c r="L126">
        <v>47</v>
      </c>
      <c r="M126">
        <v>46</v>
      </c>
      <c r="N126">
        <v>47</v>
      </c>
    </row>
    <row r="127" spans="10:14" x14ac:dyDescent="0.25">
      <c r="J127">
        <v>43</v>
      </c>
      <c r="K127">
        <v>47</v>
      </c>
      <c r="L127">
        <v>48</v>
      </c>
      <c r="M127">
        <v>47</v>
      </c>
      <c r="N127">
        <v>48</v>
      </c>
    </row>
    <row r="128" spans="10:14" x14ac:dyDescent="0.25">
      <c r="J128">
        <v>44</v>
      </c>
      <c r="K128">
        <v>48</v>
      </c>
      <c r="L128">
        <v>49</v>
      </c>
      <c r="M128">
        <v>48</v>
      </c>
      <c r="N128">
        <v>49</v>
      </c>
    </row>
    <row r="129" spans="10:14" x14ac:dyDescent="0.25">
      <c r="J129">
        <v>45</v>
      </c>
      <c r="K129">
        <v>49</v>
      </c>
      <c r="L129">
        <v>50</v>
      </c>
      <c r="M129">
        <v>49</v>
      </c>
      <c r="N129">
        <v>50</v>
      </c>
    </row>
    <row r="130" spans="10:14" x14ac:dyDescent="0.25">
      <c r="J130">
        <v>46</v>
      </c>
      <c r="K130">
        <v>50</v>
      </c>
      <c r="L130">
        <v>51</v>
      </c>
      <c r="M130">
        <v>50</v>
      </c>
      <c r="N130">
        <v>51</v>
      </c>
    </row>
    <row r="131" spans="10:14" x14ac:dyDescent="0.25">
      <c r="J131">
        <v>47</v>
      </c>
      <c r="K131">
        <v>51</v>
      </c>
      <c r="L131">
        <v>52</v>
      </c>
      <c r="M131">
        <v>51</v>
      </c>
      <c r="N131">
        <v>52</v>
      </c>
    </row>
    <row r="132" spans="10:14" x14ac:dyDescent="0.25">
      <c r="J132">
        <v>48</v>
      </c>
      <c r="K132">
        <v>52</v>
      </c>
      <c r="L132">
        <v>53</v>
      </c>
      <c r="M132">
        <v>52</v>
      </c>
      <c r="N132">
        <v>53</v>
      </c>
    </row>
    <row r="133" spans="10:14" x14ac:dyDescent="0.25">
      <c r="J133">
        <v>49</v>
      </c>
      <c r="K133">
        <v>53</v>
      </c>
      <c r="L133">
        <v>54</v>
      </c>
      <c r="M133">
        <v>53</v>
      </c>
      <c r="N133">
        <v>54</v>
      </c>
    </row>
    <row r="134" spans="10:14" x14ac:dyDescent="0.25">
      <c r="J134">
        <v>50</v>
      </c>
      <c r="K134">
        <v>54</v>
      </c>
      <c r="L134">
        <v>6</v>
      </c>
      <c r="M134">
        <v>54</v>
      </c>
      <c r="N134">
        <v>4</v>
      </c>
    </row>
    <row r="135" spans="10:14" x14ac:dyDescent="0.25">
      <c r="J135">
        <v>51</v>
      </c>
      <c r="K135">
        <v>6</v>
      </c>
      <c r="L135">
        <v>55</v>
      </c>
      <c r="M135">
        <v>4</v>
      </c>
      <c r="N135">
        <v>55</v>
      </c>
    </row>
    <row r="136" spans="10:14" x14ac:dyDescent="0.25">
      <c r="J136">
        <v>52</v>
      </c>
      <c r="K136">
        <v>55</v>
      </c>
      <c r="L136">
        <v>56</v>
      </c>
      <c r="M136">
        <v>55</v>
      </c>
      <c r="N136">
        <v>56</v>
      </c>
    </row>
    <row r="137" spans="10:14" x14ac:dyDescent="0.25">
      <c r="J137">
        <v>53</v>
      </c>
      <c r="K137">
        <v>56</v>
      </c>
      <c r="L137">
        <v>57</v>
      </c>
      <c r="M137">
        <v>56</v>
      </c>
      <c r="N137">
        <v>57</v>
      </c>
    </row>
    <row r="138" spans="10:14" x14ac:dyDescent="0.25">
      <c r="J138">
        <v>54</v>
      </c>
      <c r="K138">
        <v>57</v>
      </c>
      <c r="L138">
        <v>58</v>
      </c>
      <c r="M138">
        <v>57</v>
      </c>
      <c r="N138">
        <v>58</v>
      </c>
    </row>
    <row r="139" spans="10:14" x14ac:dyDescent="0.25">
      <c r="J139">
        <v>55</v>
      </c>
      <c r="K139">
        <v>58</v>
      </c>
      <c r="L139">
        <v>59</v>
      </c>
      <c r="M139">
        <v>58</v>
      </c>
      <c r="N139">
        <v>59</v>
      </c>
    </row>
    <row r="140" spans="10:14" x14ac:dyDescent="0.25">
      <c r="J140">
        <v>56</v>
      </c>
      <c r="K140">
        <v>59</v>
      </c>
      <c r="L140">
        <v>60</v>
      </c>
      <c r="M140">
        <v>59</v>
      </c>
      <c r="N140">
        <v>60</v>
      </c>
    </row>
    <row r="141" spans="10:14" x14ac:dyDescent="0.25">
      <c r="J141">
        <v>57</v>
      </c>
      <c r="K141">
        <v>60</v>
      </c>
      <c r="L141">
        <v>61</v>
      </c>
      <c r="M141">
        <v>60</v>
      </c>
      <c r="N141">
        <v>61</v>
      </c>
    </row>
    <row r="142" spans="10:14" x14ac:dyDescent="0.25">
      <c r="J142">
        <v>58</v>
      </c>
      <c r="K142">
        <v>61</v>
      </c>
      <c r="L142">
        <v>62</v>
      </c>
      <c r="M142">
        <v>61</v>
      </c>
      <c r="N142">
        <v>62</v>
      </c>
    </row>
    <row r="143" spans="10:14" x14ac:dyDescent="0.25">
      <c r="J143">
        <v>59</v>
      </c>
      <c r="K143">
        <v>62</v>
      </c>
      <c r="L143">
        <v>63</v>
      </c>
      <c r="M143">
        <v>62</v>
      </c>
      <c r="N143">
        <v>63</v>
      </c>
    </row>
    <row r="144" spans="10:14" x14ac:dyDescent="0.25">
      <c r="J144">
        <v>60</v>
      </c>
      <c r="K144">
        <v>63</v>
      </c>
      <c r="L144">
        <v>7</v>
      </c>
      <c r="M144">
        <v>63</v>
      </c>
      <c r="N144">
        <v>3</v>
      </c>
    </row>
    <row r="145" spans="10:14" x14ac:dyDescent="0.25">
      <c r="J145">
        <v>61</v>
      </c>
      <c r="K145">
        <v>7</v>
      </c>
      <c r="L145">
        <v>64</v>
      </c>
      <c r="M145">
        <v>3</v>
      </c>
      <c r="N145">
        <v>64</v>
      </c>
    </row>
    <row r="146" spans="10:14" x14ac:dyDescent="0.25">
      <c r="J146">
        <v>62</v>
      </c>
      <c r="K146">
        <v>64</v>
      </c>
      <c r="L146">
        <v>65</v>
      </c>
      <c r="M146">
        <v>64</v>
      </c>
      <c r="N146">
        <v>65</v>
      </c>
    </row>
    <row r="147" spans="10:14" x14ac:dyDescent="0.25">
      <c r="J147">
        <v>63</v>
      </c>
      <c r="K147">
        <v>65</v>
      </c>
      <c r="L147">
        <v>66</v>
      </c>
      <c r="M147">
        <v>65</v>
      </c>
      <c r="N147">
        <v>66</v>
      </c>
    </row>
    <row r="148" spans="10:14" x14ac:dyDescent="0.25">
      <c r="J148">
        <v>64</v>
      </c>
      <c r="K148">
        <v>66</v>
      </c>
      <c r="L148">
        <v>67</v>
      </c>
      <c r="M148">
        <v>66</v>
      </c>
      <c r="N148">
        <v>67</v>
      </c>
    </row>
    <row r="149" spans="10:14" x14ac:dyDescent="0.25">
      <c r="J149">
        <v>65</v>
      </c>
      <c r="K149">
        <v>67</v>
      </c>
      <c r="L149">
        <v>68</v>
      </c>
      <c r="M149">
        <v>67</v>
      </c>
      <c r="N149">
        <v>68</v>
      </c>
    </row>
    <row r="150" spans="10:14" x14ac:dyDescent="0.25">
      <c r="J150">
        <v>66</v>
      </c>
      <c r="K150">
        <v>68</v>
      </c>
      <c r="L150">
        <v>69</v>
      </c>
      <c r="M150">
        <v>68</v>
      </c>
      <c r="N150">
        <v>69</v>
      </c>
    </row>
    <row r="151" spans="10:14" x14ac:dyDescent="0.25">
      <c r="J151">
        <v>67</v>
      </c>
      <c r="K151">
        <v>69</v>
      </c>
      <c r="L151">
        <v>70</v>
      </c>
      <c r="M151">
        <v>69</v>
      </c>
      <c r="N151">
        <v>70</v>
      </c>
    </row>
    <row r="152" spans="10:14" x14ac:dyDescent="0.25">
      <c r="J152">
        <v>68</v>
      </c>
      <c r="K152">
        <v>70</v>
      </c>
      <c r="L152">
        <v>71</v>
      </c>
      <c r="M152">
        <v>70</v>
      </c>
      <c r="N152">
        <v>71</v>
      </c>
    </row>
    <row r="153" spans="10:14" x14ac:dyDescent="0.25">
      <c r="J153">
        <v>69</v>
      </c>
      <c r="K153">
        <v>71</v>
      </c>
      <c r="L153">
        <v>72</v>
      </c>
      <c r="M153">
        <v>71</v>
      </c>
      <c r="N153">
        <v>72</v>
      </c>
    </row>
    <row r="154" spans="10:14" x14ac:dyDescent="0.25">
      <c r="J154">
        <v>70</v>
      </c>
      <c r="K154">
        <v>72</v>
      </c>
      <c r="L154">
        <v>8</v>
      </c>
      <c r="M154">
        <v>72</v>
      </c>
      <c r="N154">
        <v>2</v>
      </c>
    </row>
    <row r="155" spans="10:14" x14ac:dyDescent="0.25">
      <c r="J155">
        <v>71</v>
      </c>
      <c r="K155">
        <v>8</v>
      </c>
      <c r="L155">
        <v>73</v>
      </c>
      <c r="M155">
        <v>2</v>
      </c>
      <c r="N155">
        <v>73</v>
      </c>
    </row>
    <row r="156" spans="10:14" x14ac:dyDescent="0.25">
      <c r="J156">
        <v>72</v>
      </c>
      <c r="K156">
        <v>73</v>
      </c>
      <c r="L156">
        <v>74</v>
      </c>
      <c r="M156">
        <v>73</v>
      </c>
      <c r="N156">
        <v>74</v>
      </c>
    </row>
    <row r="157" spans="10:14" x14ac:dyDescent="0.25">
      <c r="J157">
        <v>73</v>
      </c>
      <c r="K157">
        <v>74</v>
      </c>
      <c r="L157">
        <v>75</v>
      </c>
      <c r="M157">
        <v>74</v>
      </c>
      <c r="N157">
        <v>75</v>
      </c>
    </row>
    <row r="158" spans="10:14" x14ac:dyDescent="0.25">
      <c r="J158">
        <v>74</v>
      </c>
      <c r="K158">
        <v>75</v>
      </c>
      <c r="L158">
        <v>76</v>
      </c>
      <c r="M158">
        <v>75</v>
      </c>
      <c r="N158">
        <v>76</v>
      </c>
    </row>
    <row r="159" spans="10:14" x14ac:dyDescent="0.25">
      <c r="J159">
        <v>75</v>
      </c>
      <c r="K159">
        <v>76</v>
      </c>
      <c r="L159">
        <v>77</v>
      </c>
      <c r="M159">
        <v>76</v>
      </c>
      <c r="N159">
        <v>77</v>
      </c>
    </row>
    <row r="160" spans="10:14" x14ac:dyDescent="0.25">
      <c r="J160">
        <v>76</v>
      </c>
      <c r="K160">
        <v>77</v>
      </c>
      <c r="L160">
        <v>78</v>
      </c>
      <c r="M160">
        <v>77</v>
      </c>
      <c r="N160">
        <v>78</v>
      </c>
    </row>
    <row r="161" spans="10:15" x14ac:dyDescent="0.25">
      <c r="J161">
        <v>77</v>
      </c>
      <c r="K161">
        <v>78</v>
      </c>
      <c r="L161">
        <v>79</v>
      </c>
      <c r="M161">
        <v>78</v>
      </c>
      <c r="N161">
        <v>79</v>
      </c>
    </row>
    <row r="162" spans="10:15" x14ac:dyDescent="0.25">
      <c r="J162">
        <v>78</v>
      </c>
      <c r="K162">
        <v>79</v>
      </c>
      <c r="L162">
        <v>80</v>
      </c>
      <c r="M162">
        <v>79</v>
      </c>
      <c r="N162">
        <v>80</v>
      </c>
    </row>
    <row r="163" spans="10:15" x14ac:dyDescent="0.25">
      <c r="J163">
        <v>79</v>
      </c>
      <c r="K163">
        <v>80</v>
      </c>
      <c r="L163">
        <v>81</v>
      </c>
      <c r="M163">
        <v>80</v>
      </c>
      <c r="N163">
        <v>81</v>
      </c>
    </row>
    <row r="164" spans="10:15" x14ac:dyDescent="0.25">
      <c r="J164">
        <v>80</v>
      </c>
      <c r="K164">
        <v>81</v>
      </c>
      <c r="L164">
        <v>9</v>
      </c>
      <c r="M164">
        <v>81</v>
      </c>
      <c r="N164">
        <v>1</v>
      </c>
    </row>
    <row r="165" spans="10:15" x14ac:dyDescent="0.25">
      <c r="J165">
        <v>81</v>
      </c>
      <c r="K165">
        <v>82</v>
      </c>
      <c r="L165">
        <v>9</v>
      </c>
      <c r="M165">
        <v>82</v>
      </c>
      <c r="N165">
        <v>82</v>
      </c>
    </row>
    <row r="166" spans="10:15" x14ac:dyDescent="0.25">
      <c r="J166">
        <v>82</v>
      </c>
      <c r="K166">
        <v>83</v>
      </c>
      <c r="L166">
        <v>1</v>
      </c>
      <c r="M166">
        <v>82</v>
      </c>
      <c r="N166">
        <v>82</v>
      </c>
    </row>
    <row r="167" spans="10:15" x14ac:dyDescent="0.25">
      <c r="J167">
        <v>1</v>
      </c>
      <c r="K167" s="31">
        <v>210000000000</v>
      </c>
      <c r="L167" s="31">
        <v>80769000000</v>
      </c>
      <c r="M167" s="32">
        <v>8502</v>
      </c>
      <c r="N167">
        <v>5.6</v>
      </c>
      <c r="O167">
        <v>3.2000000000000001E-2</v>
      </c>
    </row>
    <row r="168" spans="10:15" x14ac:dyDescent="0.25">
      <c r="J168">
        <v>2</v>
      </c>
      <c r="K168" s="31">
        <v>210000000000</v>
      </c>
      <c r="L168" s="31">
        <v>80769000000</v>
      </c>
      <c r="M168" s="32">
        <v>8502</v>
      </c>
      <c r="N168">
        <v>5.577</v>
      </c>
      <c r="O168">
        <v>3.2000000000000001E-2</v>
      </c>
    </row>
    <row r="169" spans="10:15" x14ac:dyDescent="0.25">
      <c r="J169">
        <v>3</v>
      </c>
      <c r="K169" s="31">
        <v>210000000000</v>
      </c>
      <c r="L169" s="31">
        <v>80769000000</v>
      </c>
      <c r="M169" s="32">
        <v>8502</v>
      </c>
      <c r="N169">
        <v>5.3179999999999996</v>
      </c>
      <c r="O169">
        <v>0.03</v>
      </c>
    </row>
    <row r="170" spans="10:15" x14ac:dyDescent="0.25">
      <c r="J170">
        <v>4</v>
      </c>
      <c r="K170" s="31">
        <v>210000000000</v>
      </c>
      <c r="L170" s="31">
        <v>80769000000</v>
      </c>
      <c r="M170" s="32">
        <v>8502</v>
      </c>
      <c r="N170">
        <v>5.0819999999999999</v>
      </c>
      <c r="O170">
        <v>2.8000000000000001E-2</v>
      </c>
    </row>
    <row r="171" spans="10:15" x14ac:dyDescent="0.25">
      <c r="J171">
        <v>5</v>
      </c>
      <c r="K171" s="31">
        <v>210000000000</v>
      </c>
      <c r="L171" s="31">
        <v>80769000000</v>
      </c>
      <c r="M171" s="32">
        <v>8502</v>
      </c>
      <c r="N171">
        <v>4.8</v>
      </c>
      <c r="O171">
        <v>2.4E-2</v>
      </c>
    </row>
    <row r="172" spans="10:15" x14ac:dyDescent="0.25">
      <c r="J172">
        <v>6</v>
      </c>
      <c r="K172" s="31">
        <v>210000000000</v>
      </c>
      <c r="L172" s="31">
        <v>80769000000</v>
      </c>
      <c r="M172" s="32">
        <v>8502</v>
      </c>
      <c r="N172">
        <v>4.5650000000000004</v>
      </c>
      <c r="O172">
        <v>2.1999999999999999E-2</v>
      </c>
    </row>
    <row r="173" spans="10:15" x14ac:dyDescent="0.25">
      <c r="J173">
        <v>7</v>
      </c>
      <c r="K173" s="31">
        <v>210000000000</v>
      </c>
      <c r="L173" s="31">
        <v>80769000000</v>
      </c>
      <c r="M173" s="32">
        <v>8502</v>
      </c>
      <c r="N173">
        <v>4.3289999999999997</v>
      </c>
      <c r="O173">
        <v>0.02</v>
      </c>
    </row>
    <row r="174" spans="10:15" x14ac:dyDescent="0.25">
      <c r="J174">
        <v>8</v>
      </c>
      <c r="K174" s="31">
        <v>210000000000</v>
      </c>
      <c r="L174" s="31">
        <v>80769000000</v>
      </c>
      <c r="M174" s="32">
        <v>8502</v>
      </c>
      <c r="N174">
        <v>4.1180000000000003</v>
      </c>
      <c r="O174">
        <v>0.03</v>
      </c>
    </row>
    <row r="175" spans="10:15" x14ac:dyDescent="0.25">
      <c r="J175">
        <v>9</v>
      </c>
      <c r="K175" s="31">
        <v>210000000000</v>
      </c>
      <c r="L175" s="31">
        <v>80769000000</v>
      </c>
      <c r="M175" s="32">
        <v>8502</v>
      </c>
      <c r="N175">
        <v>4</v>
      </c>
      <c r="O175">
        <v>0.03</v>
      </c>
    </row>
    <row r="176" spans="10:15" x14ac:dyDescent="0.25">
      <c r="J176">
        <v>10</v>
      </c>
      <c r="K176" s="31">
        <v>210000000000</v>
      </c>
      <c r="L176" s="31">
        <v>80769000000</v>
      </c>
      <c r="M176" s="32">
        <v>8502</v>
      </c>
      <c r="N176">
        <v>4.0118</v>
      </c>
      <c r="O176">
        <v>0.03</v>
      </c>
    </row>
    <row r="177" spans="10:15" x14ac:dyDescent="0.25">
      <c r="J177">
        <v>11</v>
      </c>
      <c r="K177" s="31">
        <v>210000000000</v>
      </c>
      <c r="L177" s="31">
        <v>80769000000</v>
      </c>
      <c r="M177" s="32">
        <v>8502</v>
      </c>
      <c r="N177">
        <v>4.0236000000000001</v>
      </c>
      <c r="O177">
        <v>0.03</v>
      </c>
    </row>
    <row r="178" spans="10:15" x14ac:dyDescent="0.25">
      <c r="J178">
        <v>12</v>
      </c>
      <c r="K178" s="31">
        <v>210000000000</v>
      </c>
      <c r="L178" s="31">
        <v>80769000000</v>
      </c>
      <c r="M178" s="32">
        <v>8502</v>
      </c>
      <c r="N178">
        <v>4.0354000000000001</v>
      </c>
      <c r="O178">
        <v>0.03</v>
      </c>
    </row>
    <row r="179" spans="10:15" x14ac:dyDescent="0.25">
      <c r="J179">
        <v>13</v>
      </c>
      <c r="K179" s="31">
        <v>210000000000</v>
      </c>
      <c r="L179" s="31">
        <v>80769000000</v>
      </c>
      <c r="M179" s="32">
        <v>8502</v>
      </c>
      <c r="N179">
        <v>4.0472000000000001</v>
      </c>
      <c r="O179">
        <v>0.03</v>
      </c>
    </row>
    <row r="180" spans="10:15" x14ac:dyDescent="0.25">
      <c r="J180">
        <v>14</v>
      </c>
      <c r="K180" s="31">
        <v>210000000000</v>
      </c>
      <c r="L180" s="31">
        <v>80769000000</v>
      </c>
      <c r="M180" s="32">
        <v>8502</v>
      </c>
      <c r="N180">
        <v>4.0590000000000002</v>
      </c>
      <c r="O180">
        <v>0.03</v>
      </c>
    </row>
    <row r="181" spans="10:15" x14ac:dyDescent="0.25">
      <c r="J181">
        <v>15</v>
      </c>
      <c r="K181" s="31">
        <v>210000000000</v>
      </c>
      <c r="L181" s="31">
        <v>80769000000</v>
      </c>
      <c r="M181" s="32">
        <v>8502</v>
      </c>
      <c r="N181">
        <v>4.0708000000000002</v>
      </c>
      <c r="O181">
        <v>0.03</v>
      </c>
    </row>
    <row r="182" spans="10:15" x14ac:dyDescent="0.25">
      <c r="J182">
        <v>16</v>
      </c>
      <c r="K182" s="31">
        <v>210000000000</v>
      </c>
      <c r="L182" s="31">
        <v>80769000000</v>
      </c>
      <c r="M182" s="32">
        <v>8502</v>
      </c>
      <c r="N182">
        <v>4.0826000000000002</v>
      </c>
      <c r="O182">
        <v>0.03</v>
      </c>
    </row>
    <row r="183" spans="10:15" x14ac:dyDescent="0.25">
      <c r="J183">
        <v>17</v>
      </c>
      <c r="K183" s="31">
        <v>210000000000</v>
      </c>
      <c r="L183" s="31">
        <v>80769000000</v>
      </c>
      <c r="M183" s="32">
        <v>8502</v>
      </c>
      <c r="N183">
        <v>4.0944000000000003</v>
      </c>
      <c r="O183">
        <v>0.03</v>
      </c>
    </row>
    <row r="184" spans="10:15" x14ac:dyDescent="0.25">
      <c r="J184">
        <v>18</v>
      </c>
      <c r="K184" s="31">
        <v>210000000000</v>
      </c>
      <c r="L184" s="31">
        <v>80769000000</v>
      </c>
      <c r="M184" s="32">
        <v>8502</v>
      </c>
      <c r="N184">
        <v>4.1062000000000003</v>
      </c>
      <c r="O184">
        <v>0.03</v>
      </c>
    </row>
    <row r="185" spans="10:15" x14ac:dyDescent="0.25">
      <c r="J185">
        <v>19</v>
      </c>
      <c r="K185" s="31">
        <v>210000000000</v>
      </c>
      <c r="L185" s="31">
        <v>80769000000</v>
      </c>
      <c r="M185" s="32">
        <v>8502</v>
      </c>
      <c r="N185">
        <v>4.1391</v>
      </c>
      <c r="O185">
        <v>2.9000000000000001E-2</v>
      </c>
    </row>
    <row r="186" spans="10:15" x14ac:dyDescent="0.25">
      <c r="J186">
        <v>20</v>
      </c>
      <c r="K186" s="31">
        <v>210000000000</v>
      </c>
      <c r="L186" s="31">
        <v>80769000000</v>
      </c>
      <c r="M186" s="32">
        <v>8502</v>
      </c>
      <c r="N186">
        <v>4.1601999999999997</v>
      </c>
      <c r="O186">
        <v>2.8000000000000001E-2</v>
      </c>
    </row>
    <row r="187" spans="10:15" x14ac:dyDescent="0.25">
      <c r="J187">
        <v>21</v>
      </c>
      <c r="K187" s="31">
        <v>210000000000</v>
      </c>
      <c r="L187" s="31">
        <v>80769000000</v>
      </c>
      <c r="M187" s="32">
        <v>8502</v>
      </c>
      <c r="N187">
        <v>4.1813000000000002</v>
      </c>
      <c r="O187">
        <v>2.7E-2</v>
      </c>
    </row>
    <row r="188" spans="10:15" x14ac:dyDescent="0.25">
      <c r="J188">
        <v>22</v>
      </c>
      <c r="K188" s="31">
        <v>210000000000</v>
      </c>
      <c r="L188" s="31">
        <v>80769000000</v>
      </c>
      <c r="M188" s="32">
        <v>8502</v>
      </c>
      <c r="N188">
        <v>4.2023999999999999</v>
      </c>
      <c r="O188">
        <v>2.5999999999999999E-2</v>
      </c>
    </row>
    <row r="189" spans="10:15" x14ac:dyDescent="0.25">
      <c r="J189">
        <v>23</v>
      </c>
      <c r="K189" s="31">
        <v>210000000000</v>
      </c>
      <c r="L189" s="31">
        <v>80769000000</v>
      </c>
      <c r="M189" s="32">
        <v>8502</v>
      </c>
      <c r="N189">
        <v>4.2234999999999996</v>
      </c>
      <c r="O189">
        <v>2.5000000000000001E-2</v>
      </c>
    </row>
    <row r="190" spans="10:15" x14ac:dyDescent="0.25">
      <c r="J190">
        <v>24</v>
      </c>
      <c r="K190" s="31">
        <v>210000000000</v>
      </c>
      <c r="L190" s="31">
        <v>80769000000</v>
      </c>
      <c r="M190" s="32">
        <v>8502</v>
      </c>
      <c r="N190">
        <v>4.2446000000000002</v>
      </c>
      <c r="O190">
        <v>2.4E-2</v>
      </c>
    </row>
    <row r="191" spans="10:15" x14ac:dyDescent="0.25">
      <c r="J191">
        <v>25</v>
      </c>
      <c r="K191" s="31">
        <v>210000000000</v>
      </c>
      <c r="L191" s="31">
        <v>80769000000</v>
      </c>
      <c r="M191" s="32">
        <v>8502</v>
      </c>
      <c r="N191">
        <v>4.2656999999999998</v>
      </c>
      <c r="O191">
        <v>2.3E-2</v>
      </c>
    </row>
    <row r="192" spans="10:15" x14ac:dyDescent="0.25">
      <c r="J192">
        <v>26</v>
      </c>
      <c r="K192" s="31">
        <v>210000000000</v>
      </c>
      <c r="L192" s="31">
        <v>80769000000</v>
      </c>
      <c r="M192" s="32">
        <v>8502</v>
      </c>
      <c r="N192">
        <v>4.2868000000000004</v>
      </c>
      <c r="O192">
        <v>2.1999999999999999E-2</v>
      </c>
    </row>
    <row r="193" spans="10:15" x14ac:dyDescent="0.25">
      <c r="J193">
        <v>27</v>
      </c>
      <c r="K193" s="31">
        <v>210000000000</v>
      </c>
      <c r="L193" s="31">
        <v>80769000000</v>
      </c>
      <c r="M193" s="32">
        <v>8502</v>
      </c>
      <c r="N193">
        <v>4.3079000000000001</v>
      </c>
      <c r="O193">
        <v>2.1000000000000001E-2</v>
      </c>
    </row>
    <row r="194" spans="10:15" x14ac:dyDescent="0.25">
      <c r="J194">
        <v>28</v>
      </c>
      <c r="K194" s="31">
        <v>210000000000</v>
      </c>
      <c r="L194" s="31">
        <v>80769000000</v>
      </c>
      <c r="M194" s="32">
        <v>8502</v>
      </c>
      <c r="N194">
        <v>4.3525999999999998</v>
      </c>
      <c r="O194">
        <v>2.0199999999999999E-2</v>
      </c>
    </row>
    <row r="195" spans="10:15" x14ac:dyDescent="0.25">
      <c r="J195">
        <v>29</v>
      </c>
      <c r="K195" s="31">
        <v>210000000000</v>
      </c>
      <c r="L195" s="31">
        <v>80769000000</v>
      </c>
      <c r="M195" s="32">
        <v>8502</v>
      </c>
      <c r="N195">
        <v>4.3761999999999999</v>
      </c>
      <c r="O195">
        <v>2.0400000000000001E-2</v>
      </c>
    </row>
    <row r="196" spans="10:15" x14ac:dyDescent="0.25">
      <c r="J196">
        <v>30</v>
      </c>
      <c r="K196" s="31">
        <v>210000000000</v>
      </c>
      <c r="L196" s="31">
        <v>80769000000</v>
      </c>
      <c r="M196" s="32">
        <v>8502</v>
      </c>
      <c r="N196">
        <v>4.3997999999999999</v>
      </c>
      <c r="O196">
        <v>2.06E-2</v>
      </c>
    </row>
    <row r="197" spans="10:15" x14ac:dyDescent="0.25">
      <c r="J197">
        <v>31</v>
      </c>
      <c r="K197" s="31">
        <v>210000000000</v>
      </c>
      <c r="L197" s="31">
        <v>80769000000</v>
      </c>
      <c r="M197" s="32">
        <v>8502</v>
      </c>
      <c r="N197">
        <v>4.4234</v>
      </c>
      <c r="O197">
        <v>2.0799999999999999E-2</v>
      </c>
    </row>
    <row r="198" spans="10:15" x14ac:dyDescent="0.25">
      <c r="J198">
        <v>32</v>
      </c>
      <c r="K198" s="31">
        <v>210000000000</v>
      </c>
      <c r="L198" s="31">
        <v>80769000000</v>
      </c>
      <c r="M198" s="32">
        <v>8502</v>
      </c>
      <c r="N198">
        <v>4.4470000000000001</v>
      </c>
      <c r="O198">
        <v>2.1000000000000001E-2</v>
      </c>
    </row>
    <row r="199" spans="10:15" x14ac:dyDescent="0.25">
      <c r="J199">
        <v>33</v>
      </c>
      <c r="K199" s="31">
        <v>210000000000</v>
      </c>
      <c r="L199" s="31">
        <v>80769000000</v>
      </c>
      <c r="M199" s="32">
        <v>8502</v>
      </c>
      <c r="N199">
        <v>4.4706000000000001</v>
      </c>
      <c r="O199">
        <v>2.12E-2</v>
      </c>
    </row>
    <row r="200" spans="10:15" x14ac:dyDescent="0.25">
      <c r="J200">
        <v>34</v>
      </c>
      <c r="K200" s="31">
        <v>210000000000</v>
      </c>
      <c r="L200" s="31">
        <v>80769000000</v>
      </c>
      <c r="M200" s="32">
        <v>8502</v>
      </c>
      <c r="N200">
        <v>4.4942000000000002</v>
      </c>
      <c r="O200">
        <v>2.1399999999999999E-2</v>
      </c>
    </row>
    <row r="201" spans="10:15" x14ac:dyDescent="0.25">
      <c r="J201">
        <v>35</v>
      </c>
      <c r="K201" s="31">
        <v>210000000000</v>
      </c>
      <c r="L201" s="31">
        <v>80769000000</v>
      </c>
      <c r="M201" s="32">
        <v>8502</v>
      </c>
      <c r="N201">
        <v>4.5178000000000003</v>
      </c>
      <c r="O201">
        <v>2.1600000000000001E-2</v>
      </c>
    </row>
    <row r="202" spans="10:15" x14ac:dyDescent="0.25">
      <c r="J202">
        <v>36</v>
      </c>
      <c r="K202" s="31">
        <v>210000000000</v>
      </c>
      <c r="L202" s="31">
        <v>80769000000</v>
      </c>
      <c r="M202" s="32">
        <v>8502</v>
      </c>
      <c r="N202">
        <v>4.5414000000000003</v>
      </c>
      <c r="O202">
        <v>2.18E-2</v>
      </c>
    </row>
    <row r="203" spans="10:15" x14ac:dyDescent="0.25">
      <c r="J203">
        <v>37</v>
      </c>
      <c r="K203" s="31">
        <v>210000000000</v>
      </c>
      <c r="L203" s="31">
        <v>80769000000</v>
      </c>
      <c r="M203" s="32">
        <v>8502</v>
      </c>
      <c r="N203">
        <v>4.5884999999999998</v>
      </c>
      <c r="O203">
        <v>2.2200000000000001E-2</v>
      </c>
    </row>
    <row r="204" spans="10:15" x14ac:dyDescent="0.25">
      <c r="J204">
        <v>38</v>
      </c>
      <c r="K204" s="31">
        <v>210000000000</v>
      </c>
      <c r="L204" s="31">
        <v>80769000000</v>
      </c>
      <c r="M204" s="32">
        <v>8502</v>
      </c>
      <c r="N204">
        <v>4.6120000000000001</v>
      </c>
      <c r="O204">
        <v>2.24E-2</v>
      </c>
    </row>
    <row r="205" spans="10:15" x14ac:dyDescent="0.25">
      <c r="J205">
        <v>39</v>
      </c>
      <c r="K205" s="31">
        <v>210000000000</v>
      </c>
      <c r="L205" s="31">
        <v>80769000000</v>
      </c>
      <c r="M205" s="32">
        <v>8502</v>
      </c>
      <c r="N205">
        <v>4.6355000000000004</v>
      </c>
      <c r="O205">
        <v>2.2599999999999999E-2</v>
      </c>
    </row>
    <row r="206" spans="10:15" x14ac:dyDescent="0.25">
      <c r="J206">
        <v>40</v>
      </c>
      <c r="K206" s="31">
        <v>210000000000</v>
      </c>
      <c r="L206" s="31">
        <v>80769000000</v>
      </c>
      <c r="M206" s="32">
        <v>8502</v>
      </c>
      <c r="N206">
        <v>4.6589999999999998</v>
      </c>
      <c r="O206">
        <v>2.2800000000000001E-2</v>
      </c>
    </row>
    <row r="207" spans="10:15" x14ac:dyDescent="0.25">
      <c r="J207">
        <v>41</v>
      </c>
      <c r="K207" s="31">
        <v>210000000000</v>
      </c>
      <c r="L207" s="31">
        <v>80769000000</v>
      </c>
      <c r="M207" s="32">
        <v>8502</v>
      </c>
      <c r="N207">
        <v>4.6825000000000001</v>
      </c>
      <c r="O207">
        <v>2.3E-2</v>
      </c>
    </row>
    <row r="208" spans="10:15" x14ac:dyDescent="0.25">
      <c r="J208">
        <v>42</v>
      </c>
      <c r="K208" s="31">
        <v>210000000000</v>
      </c>
      <c r="L208" s="31">
        <v>80769000000</v>
      </c>
      <c r="M208" s="32">
        <v>8502</v>
      </c>
      <c r="N208">
        <v>4.7060000000000004</v>
      </c>
      <c r="O208">
        <v>2.3199999999999998E-2</v>
      </c>
    </row>
    <row r="209" spans="10:15" x14ac:dyDescent="0.25">
      <c r="J209">
        <v>43</v>
      </c>
      <c r="K209" s="31">
        <v>210000000000</v>
      </c>
      <c r="L209" s="31">
        <v>80769000000</v>
      </c>
      <c r="M209" s="32">
        <v>8502</v>
      </c>
      <c r="N209">
        <v>4.7294999999999998</v>
      </c>
      <c r="O209">
        <v>2.3400000000000001E-2</v>
      </c>
    </row>
    <row r="210" spans="10:15" x14ac:dyDescent="0.25">
      <c r="J210">
        <v>44</v>
      </c>
      <c r="K210" s="31">
        <v>210000000000</v>
      </c>
      <c r="L210" s="31">
        <v>80769000000</v>
      </c>
      <c r="M210" s="32">
        <v>8502</v>
      </c>
      <c r="N210">
        <v>4.7530000000000001</v>
      </c>
      <c r="O210">
        <v>2.3599999999999999E-2</v>
      </c>
    </row>
    <row r="211" spans="10:15" x14ac:dyDescent="0.25">
      <c r="J211">
        <v>45</v>
      </c>
      <c r="K211" s="31">
        <v>210000000000</v>
      </c>
      <c r="L211" s="31">
        <v>80769000000</v>
      </c>
      <c r="M211" s="32">
        <v>8502</v>
      </c>
      <c r="N211">
        <v>4.7765000000000004</v>
      </c>
      <c r="O211">
        <v>2.3800000000000002E-2</v>
      </c>
    </row>
    <row r="212" spans="10:15" x14ac:dyDescent="0.25">
      <c r="J212">
        <v>46</v>
      </c>
      <c r="K212" s="31">
        <v>210000000000</v>
      </c>
      <c r="L212" s="31">
        <v>80769000000</v>
      </c>
      <c r="M212" s="32">
        <v>8502</v>
      </c>
      <c r="N212">
        <v>4.8281999999999998</v>
      </c>
      <c r="O212">
        <v>2.4400000000000002E-2</v>
      </c>
    </row>
    <row r="213" spans="10:15" x14ac:dyDescent="0.25">
      <c r="J213">
        <v>47</v>
      </c>
      <c r="K213" s="31">
        <v>210000000000</v>
      </c>
      <c r="L213" s="31">
        <v>80769000000</v>
      </c>
      <c r="M213" s="32">
        <v>8502</v>
      </c>
      <c r="N213">
        <v>4.8563999999999998</v>
      </c>
      <c r="O213">
        <v>2.4799999999999999E-2</v>
      </c>
    </row>
    <row r="214" spans="10:15" x14ac:dyDescent="0.25">
      <c r="J214">
        <v>48</v>
      </c>
      <c r="K214" s="31">
        <v>210000000000</v>
      </c>
      <c r="L214" s="31">
        <v>80769000000</v>
      </c>
      <c r="M214" s="32">
        <v>8502</v>
      </c>
      <c r="N214">
        <v>4.8845999999999998</v>
      </c>
      <c r="O214">
        <v>2.52E-2</v>
      </c>
    </row>
    <row r="215" spans="10:15" x14ac:dyDescent="0.25">
      <c r="J215">
        <v>49</v>
      </c>
      <c r="K215" s="31">
        <v>210000000000</v>
      </c>
      <c r="L215" s="31">
        <v>80769000000</v>
      </c>
      <c r="M215" s="32">
        <v>8502</v>
      </c>
      <c r="N215">
        <v>4.9127999999999998</v>
      </c>
      <c r="O215">
        <v>2.5600000000000001E-2</v>
      </c>
    </row>
    <row r="216" spans="10:15" x14ac:dyDescent="0.25">
      <c r="J216">
        <v>50</v>
      </c>
      <c r="K216" s="31">
        <v>210000000000</v>
      </c>
      <c r="L216" s="31">
        <v>80769000000</v>
      </c>
      <c r="M216" s="32">
        <v>8502</v>
      </c>
      <c r="N216">
        <v>4.9409999999999998</v>
      </c>
      <c r="O216">
        <v>2.5999999999999999E-2</v>
      </c>
    </row>
    <row r="217" spans="10:15" x14ac:dyDescent="0.25">
      <c r="J217">
        <v>51</v>
      </c>
      <c r="K217" s="31">
        <v>210000000000</v>
      </c>
      <c r="L217" s="31">
        <v>80769000000</v>
      </c>
      <c r="M217" s="32">
        <v>8502</v>
      </c>
      <c r="N217">
        <v>4.9691999999999998</v>
      </c>
      <c r="O217">
        <v>2.64E-2</v>
      </c>
    </row>
    <row r="218" spans="10:15" x14ac:dyDescent="0.25">
      <c r="J218">
        <v>52</v>
      </c>
      <c r="K218" s="31">
        <v>210000000000</v>
      </c>
      <c r="L218" s="31">
        <v>80769000000</v>
      </c>
      <c r="M218" s="32">
        <v>8502</v>
      </c>
      <c r="N218">
        <v>4.9973999999999998</v>
      </c>
      <c r="O218">
        <v>2.6800000000000001E-2</v>
      </c>
    </row>
    <row r="219" spans="10:15" x14ac:dyDescent="0.25">
      <c r="J219">
        <v>53</v>
      </c>
      <c r="K219" s="31">
        <v>210000000000</v>
      </c>
      <c r="L219" s="31">
        <v>80769000000</v>
      </c>
      <c r="M219" s="32">
        <v>8502</v>
      </c>
      <c r="N219">
        <v>5.0255999999999998</v>
      </c>
      <c r="O219">
        <v>2.7199999999999998E-2</v>
      </c>
    </row>
    <row r="220" spans="10:15" x14ac:dyDescent="0.25">
      <c r="J220">
        <v>54</v>
      </c>
      <c r="K220" s="31">
        <v>210000000000</v>
      </c>
      <c r="L220" s="31">
        <v>80769000000</v>
      </c>
      <c r="M220" s="32">
        <v>8502</v>
      </c>
      <c r="N220">
        <v>5.0537999999999998</v>
      </c>
      <c r="O220">
        <v>2.76E-2</v>
      </c>
    </row>
    <row r="221" spans="10:15" x14ac:dyDescent="0.25">
      <c r="J221">
        <v>55</v>
      </c>
      <c r="K221" s="31">
        <v>210000000000</v>
      </c>
      <c r="L221" s="31">
        <v>80769000000</v>
      </c>
      <c r="M221" s="32">
        <v>8502</v>
      </c>
      <c r="N221">
        <v>5.1055999999999999</v>
      </c>
      <c r="O221">
        <v>2.8199999999999999E-2</v>
      </c>
    </row>
    <row r="222" spans="10:15" x14ac:dyDescent="0.25">
      <c r="J222">
        <v>56</v>
      </c>
      <c r="K222" s="31">
        <v>210000000000</v>
      </c>
      <c r="L222" s="31">
        <v>80769000000</v>
      </c>
      <c r="M222" s="32">
        <v>8502</v>
      </c>
      <c r="N222">
        <v>5.1292</v>
      </c>
      <c r="O222">
        <v>2.8400000000000002E-2</v>
      </c>
    </row>
    <row r="223" spans="10:15" x14ac:dyDescent="0.25">
      <c r="J223">
        <v>57</v>
      </c>
      <c r="K223" s="31">
        <v>210000000000</v>
      </c>
      <c r="L223" s="31">
        <v>80769000000</v>
      </c>
      <c r="M223" s="32">
        <v>8502</v>
      </c>
      <c r="N223">
        <v>5.1528</v>
      </c>
      <c r="O223">
        <v>2.86E-2</v>
      </c>
    </row>
    <row r="224" spans="10:15" x14ac:dyDescent="0.25">
      <c r="J224">
        <v>58</v>
      </c>
      <c r="K224" s="31">
        <v>210000000000</v>
      </c>
      <c r="L224" s="31">
        <v>80769000000</v>
      </c>
      <c r="M224" s="32">
        <v>8502</v>
      </c>
      <c r="N224">
        <v>5.1764000000000001</v>
      </c>
      <c r="O224">
        <v>2.8799999999999999E-2</v>
      </c>
    </row>
    <row r="225" spans="10:15" x14ac:dyDescent="0.25">
      <c r="J225">
        <v>59</v>
      </c>
      <c r="K225" s="31">
        <v>210000000000</v>
      </c>
      <c r="L225" s="31">
        <v>80769000000</v>
      </c>
      <c r="M225" s="32">
        <v>8502</v>
      </c>
      <c r="N225">
        <v>5.2</v>
      </c>
      <c r="O225">
        <v>2.9000000000000001E-2</v>
      </c>
    </row>
    <row r="226" spans="10:15" x14ac:dyDescent="0.25">
      <c r="J226">
        <v>60</v>
      </c>
      <c r="K226" s="31">
        <v>210000000000</v>
      </c>
      <c r="L226" s="31">
        <v>80769000000</v>
      </c>
      <c r="M226" s="32">
        <v>8502</v>
      </c>
      <c r="N226">
        <v>5.2236000000000002</v>
      </c>
      <c r="O226">
        <v>2.92E-2</v>
      </c>
    </row>
    <row r="227" spans="10:15" x14ac:dyDescent="0.25">
      <c r="J227">
        <v>61</v>
      </c>
      <c r="K227" s="31">
        <v>210000000000</v>
      </c>
      <c r="L227" s="31">
        <v>80769000000</v>
      </c>
      <c r="M227" s="32">
        <v>8502</v>
      </c>
      <c r="N227">
        <v>5.2472000000000003</v>
      </c>
      <c r="O227">
        <v>2.9399999999999999E-2</v>
      </c>
    </row>
    <row r="228" spans="10:15" x14ac:dyDescent="0.25">
      <c r="J228">
        <v>62</v>
      </c>
      <c r="K228" s="31">
        <v>210000000000</v>
      </c>
      <c r="L228" s="31">
        <v>80769000000</v>
      </c>
      <c r="M228" s="32">
        <v>8502</v>
      </c>
      <c r="N228">
        <v>5.2708000000000004</v>
      </c>
      <c r="O228">
        <v>2.9600000000000001E-2</v>
      </c>
    </row>
    <row r="229" spans="10:15" x14ac:dyDescent="0.25">
      <c r="J229">
        <v>63</v>
      </c>
      <c r="K229" s="31">
        <v>210000000000</v>
      </c>
      <c r="L229" s="31">
        <v>80769000000</v>
      </c>
      <c r="M229" s="32">
        <v>8502</v>
      </c>
      <c r="N229">
        <v>5.2944000000000004</v>
      </c>
      <c r="O229">
        <v>2.98E-2</v>
      </c>
    </row>
    <row r="230" spans="10:15" x14ac:dyDescent="0.25">
      <c r="J230">
        <v>64</v>
      </c>
      <c r="K230" s="31">
        <v>210000000000</v>
      </c>
      <c r="L230" s="31">
        <v>80769000000</v>
      </c>
      <c r="M230" s="32">
        <v>8502</v>
      </c>
      <c r="N230">
        <v>5.3438999999999997</v>
      </c>
      <c r="O230">
        <v>3.0200000000000001E-2</v>
      </c>
    </row>
    <row r="231" spans="10:15" x14ac:dyDescent="0.25">
      <c r="J231">
        <v>65</v>
      </c>
      <c r="K231" s="31">
        <v>210000000000</v>
      </c>
      <c r="L231" s="31">
        <v>80769000000</v>
      </c>
      <c r="M231" s="32">
        <v>8502</v>
      </c>
      <c r="N231">
        <v>5.3697999999999997</v>
      </c>
      <c r="O231">
        <v>3.04E-2</v>
      </c>
    </row>
    <row r="232" spans="10:15" x14ac:dyDescent="0.25">
      <c r="J232">
        <v>66</v>
      </c>
      <c r="K232" s="31">
        <v>210000000000</v>
      </c>
      <c r="L232" s="31">
        <v>80769000000</v>
      </c>
      <c r="M232" s="32">
        <v>8502</v>
      </c>
      <c r="N232">
        <v>5.3956999999999997</v>
      </c>
      <c r="O232">
        <v>3.0599999999999999E-2</v>
      </c>
    </row>
    <row r="233" spans="10:15" x14ac:dyDescent="0.25">
      <c r="J233">
        <v>67</v>
      </c>
      <c r="K233" s="31">
        <v>210000000000</v>
      </c>
      <c r="L233" s="31">
        <v>80769000000</v>
      </c>
      <c r="M233" s="32">
        <v>8502</v>
      </c>
      <c r="N233">
        <v>5.4215999999999998</v>
      </c>
      <c r="O233">
        <v>3.0800000000000001E-2</v>
      </c>
    </row>
    <row r="234" spans="10:15" x14ac:dyDescent="0.25">
      <c r="J234">
        <v>68</v>
      </c>
      <c r="K234" s="31">
        <v>210000000000</v>
      </c>
      <c r="L234" s="31">
        <v>80769000000</v>
      </c>
      <c r="M234" s="32">
        <v>8502</v>
      </c>
      <c r="N234">
        <v>5.4474999999999998</v>
      </c>
      <c r="O234">
        <v>3.1E-2</v>
      </c>
    </row>
    <row r="235" spans="10:15" x14ac:dyDescent="0.25">
      <c r="J235">
        <v>69</v>
      </c>
      <c r="K235" s="31">
        <v>210000000000</v>
      </c>
      <c r="L235" s="31">
        <v>80769000000</v>
      </c>
      <c r="M235" s="32">
        <v>8502</v>
      </c>
      <c r="N235">
        <v>5.4733999999999998</v>
      </c>
      <c r="O235">
        <v>3.1199999999999999E-2</v>
      </c>
    </row>
    <row r="236" spans="10:15" x14ac:dyDescent="0.25">
      <c r="J236">
        <v>70</v>
      </c>
      <c r="K236" s="31">
        <v>210000000000</v>
      </c>
      <c r="L236" s="31">
        <v>80769000000</v>
      </c>
      <c r="M236" s="32">
        <v>8502</v>
      </c>
      <c r="N236">
        <v>5.4992999999999999</v>
      </c>
      <c r="O236">
        <v>3.1399999999999997E-2</v>
      </c>
    </row>
    <row r="237" spans="10:15" x14ac:dyDescent="0.25">
      <c r="J237">
        <v>71</v>
      </c>
      <c r="K237" s="31">
        <v>210000000000</v>
      </c>
      <c r="L237" s="31">
        <v>80769000000</v>
      </c>
      <c r="M237" s="32">
        <v>8502</v>
      </c>
      <c r="N237">
        <v>5.5251999999999999</v>
      </c>
      <c r="O237">
        <v>3.1600000000000003E-2</v>
      </c>
    </row>
    <row r="238" spans="10:15" x14ac:dyDescent="0.25">
      <c r="J238">
        <v>72</v>
      </c>
      <c r="K238" s="31">
        <v>210000000000</v>
      </c>
      <c r="L238" s="31">
        <v>80769000000</v>
      </c>
      <c r="M238" s="32">
        <v>8502</v>
      </c>
      <c r="N238">
        <v>5.5510999999999999</v>
      </c>
      <c r="O238">
        <v>3.1800000000000002E-2</v>
      </c>
    </row>
    <row r="239" spans="10:15" x14ac:dyDescent="0.25">
      <c r="J239">
        <v>73</v>
      </c>
      <c r="K239" s="31">
        <v>210000000000</v>
      </c>
      <c r="L239" s="31">
        <v>80769000000</v>
      </c>
      <c r="M239" s="32">
        <v>8502</v>
      </c>
      <c r="N239">
        <v>5.5792999999999999</v>
      </c>
      <c r="O239">
        <v>3.2000000000000001E-2</v>
      </c>
    </row>
    <row r="240" spans="10:15" x14ac:dyDescent="0.25">
      <c r="J240">
        <v>74</v>
      </c>
      <c r="K240" s="31">
        <v>210000000000</v>
      </c>
      <c r="L240" s="31">
        <v>80769000000</v>
      </c>
      <c r="M240" s="32">
        <v>8502</v>
      </c>
      <c r="N240">
        <v>5.5815999999999999</v>
      </c>
      <c r="O240">
        <v>3.2000000000000001E-2</v>
      </c>
    </row>
    <row r="241" spans="10:16" x14ac:dyDescent="0.25">
      <c r="J241">
        <v>75</v>
      </c>
      <c r="K241" s="31">
        <v>210000000000</v>
      </c>
      <c r="L241" s="31">
        <v>80769000000</v>
      </c>
      <c r="M241" s="32">
        <v>8502</v>
      </c>
      <c r="N241">
        <v>5.5838999999999999</v>
      </c>
      <c r="O241">
        <v>3.2000000000000001E-2</v>
      </c>
    </row>
    <row r="242" spans="10:16" x14ac:dyDescent="0.25">
      <c r="J242">
        <v>76</v>
      </c>
      <c r="K242" s="31">
        <v>210000000000</v>
      </c>
      <c r="L242" s="31">
        <v>80769000000</v>
      </c>
      <c r="M242" s="32">
        <v>8502</v>
      </c>
      <c r="N242">
        <v>5.5861999999999998</v>
      </c>
      <c r="O242">
        <v>3.2000000000000001E-2</v>
      </c>
    </row>
    <row r="243" spans="10:16" x14ac:dyDescent="0.25">
      <c r="J243">
        <v>77</v>
      </c>
      <c r="K243" s="31">
        <v>210000000000</v>
      </c>
      <c r="L243" s="31">
        <v>80769000000</v>
      </c>
      <c r="M243" s="32">
        <v>8502</v>
      </c>
      <c r="N243">
        <v>5.5884999999999998</v>
      </c>
      <c r="O243">
        <v>3.2000000000000001E-2</v>
      </c>
    </row>
    <row r="244" spans="10:16" x14ac:dyDescent="0.25">
      <c r="J244">
        <v>78</v>
      </c>
      <c r="K244" s="31">
        <v>210000000000</v>
      </c>
      <c r="L244" s="31">
        <v>80769000000</v>
      </c>
      <c r="M244" s="32">
        <v>8502</v>
      </c>
      <c r="N244">
        <v>5.5907999999999998</v>
      </c>
      <c r="O244">
        <v>3.2000000000000001E-2</v>
      </c>
    </row>
    <row r="245" spans="10:16" x14ac:dyDescent="0.25">
      <c r="J245">
        <v>79</v>
      </c>
      <c r="K245" s="31">
        <v>210000000000</v>
      </c>
      <c r="L245" s="31">
        <v>80769000000</v>
      </c>
      <c r="M245" s="32">
        <v>8502</v>
      </c>
      <c r="N245">
        <v>5.5930999999999997</v>
      </c>
      <c r="O245">
        <v>3.2000000000000001E-2</v>
      </c>
    </row>
    <row r="246" spans="10:16" x14ac:dyDescent="0.25">
      <c r="J246">
        <v>80</v>
      </c>
      <c r="K246" s="31">
        <v>210000000000</v>
      </c>
      <c r="L246" s="31">
        <v>80769000000</v>
      </c>
      <c r="M246" s="32">
        <v>8502</v>
      </c>
      <c r="N246">
        <v>5.5953999999999997</v>
      </c>
      <c r="O246">
        <v>3.2000000000000001E-2</v>
      </c>
    </row>
    <row r="247" spans="10:16" x14ac:dyDescent="0.25">
      <c r="J247">
        <v>81</v>
      </c>
      <c r="K247" s="31">
        <v>210000000000</v>
      </c>
      <c r="L247" s="31">
        <v>80769000000</v>
      </c>
      <c r="M247" s="32">
        <v>8502</v>
      </c>
      <c r="N247">
        <v>5.5976999999999997</v>
      </c>
      <c r="O247">
        <v>3.2000000000000001E-2</v>
      </c>
    </row>
    <row r="248" spans="10:16" x14ac:dyDescent="0.25">
      <c r="J248">
        <v>82</v>
      </c>
      <c r="K248" s="31">
        <v>2.1E+17</v>
      </c>
      <c r="L248" s="31">
        <v>80769000000</v>
      </c>
      <c r="M248">
        <v>1</v>
      </c>
      <c r="N248">
        <v>0.1</v>
      </c>
      <c r="O248">
        <v>0.01</v>
      </c>
    </row>
    <row r="249" spans="10:16" x14ac:dyDescent="0.25">
      <c r="J249">
        <v>1</v>
      </c>
      <c r="K249" s="28">
        <v>350000</v>
      </c>
      <c r="L249" s="28">
        <v>350000</v>
      </c>
      <c r="M249" s="28">
        <v>350000</v>
      </c>
      <c r="N249">
        <v>0</v>
      </c>
      <c r="O249">
        <v>0</v>
      </c>
      <c r="P249">
        <v>0</v>
      </c>
    </row>
    <row r="250" spans="10:16" x14ac:dyDescent="0.25">
      <c r="J250">
        <v>1</v>
      </c>
      <c r="K250" s="28">
        <v>2000000</v>
      </c>
      <c r="L250" s="28">
        <v>0</v>
      </c>
      <c r="M250">
        <v>0</v>
      </c>
      <c r="N250">
        <v>0</v>
      </c>
      <c r="O250">
        <v>0</v>
      </c>
      <c r="P250">
        <v>0</v>
      </c>
    </row>
  </sheetData>
  <sortState ref="J14:L23">
    <sortCondition descending="1" ref="J14:J23"/>
  </sortState>
  <mergeCells count="1">
    <mergeCell ref="A11:A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120" zoomScaleNormal="120" workbookViewId="0">
      <selection activeCell="L28" sqref="L28"/>
    </sheetView>
  </sheetViews>
  <sheetFormatPr defaultRowHeight="15" x14ac:dyDescent="0.25"/>
  <cols>
    <col min="1" max="1" width="6.7109375" customWidth="1"/>
    <col min="2" max="3" width="6.42578125" customWidth="1"/>
    <col min="4" max="9" width="6.7109375" customWidth="1"/>
  </cols>
  <sheetData>
    <row r="1" spans="1:9" ht="29.25" customHeight="1" x14ac:dyDescent="0.25"/>
    <row r="2" spans="1:9" s="34" customFormat="1" ht="21.75" customHeight="1" thickBot="1" x14ac:dyDescent="0.3">
      <c r="B2" s="35"/>
      <c r="C2" s="35"/>
      <c r="D2" s="35"/>
      <c r="E2" s="35"/>
      <c r="F2" s="35"/>
      <c r="G2" s="35"/>
      <c r="H2" s="35"/>
      <c r="I2" s="35"/>
    </row>
    <row r="3" spans="1:9" ht="15.75" thickTop="1" x14ac:dyDescent="0.25">
      <c r="A3" s="25"/>
      <c r="B3" s="59" t="s">
        <v>61</v>
      </c>
      <c r="C3" s="64" t="s">
        <v>63</v>
      </c>
      <c r="D3" s="61" t="s">
        <v>10</v>
      </c>
      <c r="E3" s="61" t="s">
        <v>60</v>
      </c>
      <c r="F3" s="61"/>
      <c r="G3" s="61"/>
      <c r="H3" s="61"/>
      <c r="I3" s="63"/>
    </row>
    <row r="4" spans="1:9" ht="24.75" thickBot="1" x14ac:dyDescent="0.3">
      <c r="A4" s="25"/>
      <c r="B4" s="60"/>
      <c r="C4" s="65"/>
      <c r="D4" s="62"/>
      <c r="E4" s="36" t="s">
        <v>0</v>
      </c>
      <c r="F4" s="36" t="s">
        <v>57</v>
      </c>
      <c r="G4" s="36" t="s">
        <v>58</v>
      </c>
      <c r="H4" s="36" t="s">
        <v>56</v>
      </c>
      <c r="I4" s="37" t="s">
        <v>1</v>
      </c>
    </row>
    <row r="5" spans="1:9" ht="15.75" thickTop="1" x14ac:dyDescent="0.25">
      <c r="A5" s="25"/>
      <c r="B5" s="38">
        <v>1</v>
      </c>
      <c r="C5" s="38"/>
      <c r="D5" s="39">
        <v>0.31896000000000002</v>
      </c>
      <c r="E5" s="39">
        <v>0.31897150039454097</v>
      </c>
      <c r="F5" s="39">
        <v>0.31896814048169803</v>
      </c>
      <c r="G5" s="39">
        <v>0.31896788777748503</v>
      </c>
      <c r="H5" s="39">
        <v>0.318968172122292</v>
      </c>
      <c r="I5" s="40">
        <v>0.31896827055490401</v>
      </c>
    </row>
    <row r="6" spans="1:9" x14ac:dyDescent="0.25">
      <c r="A6" s="25"/>
      <c r="B6" s="41">
        <v>2</v>
      </c>
      <c r="C6" s="41"/>
      <c r="D6" s="42">
        <v>0.31896000000000002</v>
      </c>
      <c r="E6" s="42">
        <v>0.318981630871571</v>
      </c>
      <c r="F6" s="42">
        <v>0.318968221960367</v>
      </c>
      <c r="G6" s="42">
        <v>0.31896987503951502</v>
      </c>
      <c r="H6" s="42">
        <v>0.31896912169460701</v>
      </c>
      <c r="I6" s="43">
        <v>0.31896900464400102</v>
      </c>
    </row>
    <row r="7" spans="1:9" x14ac:dyDescent="0.25">
      <c r="A7" s="25"/>
      <c r="B7" s="41">
        <v>3</v>
      </c>
      <c r="C7" s="41"/>
      <c r="D7" s="42">
        <v>1.1936</v>
      </c>
      <c r="E7" s="42">
        <v>1.1944025101887701</v>
      </c>
      <c r="F7" s="42">
        <v>1.1945471925914799</v>
      </c>
      <c r="G7" s="42">
        <v>1.19454808728095</v>
      </c>
      <c r="H7" s="42">
        <v>1.1946503167595299</v>
      </c>
      <c r="I7" s="43">
        <v>1.19465034686751</v>
      </c>
    </row>
    <row r="8" spans="1:9" x14ac:dyDescent="0.25">
      <c r="A8" s="25"/>
      <c r="B8" s="41">
        <v>4</v>
      </c>
      <c r="C8" s="41"/>
      <c r="D8" s="42">
        <v>1.1936</v>
      </c>
      <c r="E8" s="42">
        <v>1.1944100910778499</v>
      </c>
      <c r="F8" s="42">
        <v>1.19454735561625</v>
      </c>
      <c r="G8" s="42">
        <v>1.1945481948858601</v>
      </c>
      <c r="H8" s="42">
        <v>1.19465082367438</v>
      </c>
      <c r="I8" s="43">
        <v>1.1951413077848601</v>
      </c>
    </row>
    <row r="9" spans="1:9" x14ac:dyDescent="0.25">
      <c r="A9" s="25"/>
      <c r="B9" s="41">
        <v>5</v>
      </c>
      <c r="C9" s="41"/>
      <c r="D9" s="42">
        <v>3.4424999999999999</v>
      </c>
      <c r="E9" s="42">
        <v>3.3737801944866899</v>
      </c>
      <c r="F9" s="42">
        <v>3.3803211289394302</v>
      </c>
      <c r="G9" s="42">
        <v>3.38032112898127</v>
      </c>
      <c r="H9" s="42">
        <v>3.42106596394235</v>
      </c>
      <c r="I9" s="43">
        <v>3.4210659639277501</v>
      </c>
    </row>
    <row r="10" spans="1:9" x14ac:dyDescent="0.25">
      <c r="A10" s="25"/>
      <c r="B10" s="41">
        <v>6</v>
      </c>
      <c r="C10" s="41"/>
      <c r="D10" s="42">
        <v>4.1253000000000002</v>
      </c>
      <c r="E10" s="42">
        <v>4.1287777584444898</v>
      </c>
      <c r="F10" s="42">
        <v>4.1321373200961702</v>
      </c>
      <c r="G10" s="42">
        <v>4.1322028306069596</v>
      </c>
      <c r="H10" s="42">
        <v>4.1375471816930798</v>
      </c>
      <c r="I10" s="43">
        <v>4.1376667249960697</v>
      </c>
    </row>
    <row r="11" spans="1:9" x14ac:dyDescent="0.25">
      <c r="A11" s="25"/>
      <c r="B11" s="41">
        <v>7</v>
      </c>
      <c r="C11" s="41"/>
      <c r="D11" s="42">
        <v>4.1253000000000002</v>
      </c>
      <c r="E11" s="42">
        <v>4.1291988917935898</v>
      </c>
      <c r="F11" s="42">
        <v>4.1323254801117004</v>
      </c>
      <c r="G11" s="42">
        <v>4.13246297927006</v>
      </c>
      <c r="H11" s="42">
        <v>4.1377803094813297</v>
      </c>
      <c r="I11" s="43">
        <v>4.18622207198261</v>
      </c>
    </row>
    <row r="12" spans="1:9" x14ac:dyDescent="0.25">
      <c r="A12" s="25"/>
      <c r="B12" s="41">
        <v>8</v>
      </c>
      <c r="C12" s="41"/>
      <c r="D12" s="42">
        <v>5.3391000000000002</v>
      </c>
      <c r="E12" s="42">
        <v>5.3417331582997498</v>
      </c>
      <c r="F12" s="42">
        <v>5.3479730014657401</v>
      </c>
      <c r="G12" s="42">
        <v>5.3497449734271898</v>
      </c>
      <c r="H12" s="42">
        <v>5.3522764877662299</v>
      </c>
      <c r="I12" s="43">
        <v>5.3522765802933403</v>
      </c>
    </row>
    <row r="13" spans="1:9" x14ac:dyDescent="0.25">
      <c r="A13" s="25"/>
      <c r="B13" s="41">
        <v>9</v>
      </c>
      <c r="C13" s="41"/>
      <c r="D13" s="42">
        <v>6.6952999999999996</v>
      </c>
      <c r="E13" s="42">
        <v>6.6991288956318202</v>
      </c>
      <c r="F13" s="42">
        <v>6.7020216679928204</v>
      </c>
      <c r="G13" s="42">
        <v>6.7026579943604903</v>
      </c>
      <c r="H13" s="42">
        <v>6.7088298937161897</v>
      </c>
      <c r="I13" s="43">
        <v>6.7095744926985699</v>
      </c>
    </row>
    <row r="14" spans="1:9" ht="15.75" thickBot="1" x14ac:dyDescent="0.3">
      <c r="A14" s="25"/>
      <c r="B14" s="46">
        <v>10</v>
      </c>
      <c r="C14" s="46"/>
      <c r="D14" s="44">
        <v>6.6952999999999996</v>
      </c>
      <c r="E14" s="44">
        <v>6.7015966798844602</v>
      </c>
      <c r="F14" s="44">
        <v>6.7038407912692897</v>
      </c>
      <c r="G14" s="44">
        <v>6.7034104786282196</v>
      </c>
      <c r="H14" s="44">
        <v>6.7103348187786001</v>
      </c>
      <c r="I14" s="45">
        <v>9.5860750273924999</v>
      </c>
    </row>
    <row r="15" spans="1:9" ht="15.75" thickTop="1" x14ac:dyDescent="0.25"/>
    <row r="25" spans="2:9" x14ac:dyDescent="0.25">
      <c r="B25" s="59" t="s">
        <v>62</v>
      </c>
      <c r="C25" s="47"/>
      <c r="D25" s="61" t="s">
        <v>10</v>
      </c>
      <c r="E25" s="61" t="s">
        <v>60</v>
      </c>
      <c r="F25" s="61"/>
      <c r="G25" s="61"/>
      <c r="H25" s="61"/>
      <c r="I25" s="63"/>
    </row>
    <row r="26" spans="2:9" ht="24.75" thickBot="1" x14ac:dyDescent="0.3">
      <c r="B26" s="60"/>
      <c r="C26" s="48"/>
      <c r="D26" s="62"/>
      <c r="E26" s="36" t="s">
        <v>0</v>
      </c>
      <c r="F26" s="36" t="s">
        <v>57</v>
      </c>
      <c r="G26" s="36" t="s">
        <v>58</v>
      </c>
      <c r="H26" s="36" t="s">
        <v>56</v>
      </c>
      <c r="I26" s="37" t="s">
        <v>1</v>
      </c>
    </row>
    <row r="27" spans="2:9" ht="15.75" thickTop="1" x14ac:dyDescent="0.25">
      <c r="B27" s="38">
        <v>2000</v>
      </c>
      <c r="C27" s="38"/>
      <c r="D27" s="39">
        <v>1.2089000000000001</v>
      </c>
      <c r="E27" s="39">
        <v>1.2083999999999999</v>
      </c>
      <c r="F27" s="39">
        <v>1.2083999999999999</v>
      </c>
      <c r="G27" s="39">
        <v>1.2083999999999999</v>
      </c>
      <c r="H27" s="39">
        <v>1.2083999999999999</v>
      </c>
      <c r="I27" s="40">
        <v>1.2083999999999999</v>
      </c>
    </row>
    <row r="28" spans="2:9" x14ac:dyDescent="0.25">
      <c r="B28" s="41">
        <v>4000</v>
      </c>
      <c r="C28" s="41"/>
      <c r="D28" s="42">
        <v>2.4178000000000002</v>
      </c>
      <c r="E28" s="42">
        <v>2.4167999999999998</v>
      </c>
      <c r="F28" s="42">
        <v>2.4167999999999998</v>
      </c>
      <c r="G28" s="42">
        <v>2.4167999999999998</v>
      </c>
      <c r="H28" s="42">
        <v>2.4167999999999998</v>
      </c>
      <c r="I28" s="43">
        <v>2.4167999999999998</v>
      </c>
    </row>
    <row r="31" spans="2:9" x14ac:dyDescent="0.25">
      <c r="B31" s="59" t="s">
        <v>62</v>
      </c>
      <c r="C31" s="47"/>
      <c r="D31" s="61" t="s">
        <v>10</v>
      </c>
      <c r="E31" s="61" t="s">
        <v>60</v>
      </c>
      <c r="F31" s="61"/>
      <c r="G31" s="61"/>
      <c r="H31" s="61"/>
      <c r="I31" s="63"/>
    </row>
    <row r="32" spans="2:9" ht="24.75" thickBot="1" x14ac:dyDescent="0.3">
      <c r="B32" s="60"/>
      <c r="C32" s="48"/>
      <c r="D32" s="62"/>
      <c r="E32" s="36" t="s">
        <v>0</v>
      </c>
      <c r="F32" s="36" t="s">
        <v>57</v>
      </c>
      <c r="G32" s="36" t="s">
        <v>58</v>
      </c>
      <c r="H32" s="36" t="s">
        <v>56</v>
      </c>
      <c r="I32" s="37" t="s">
        <v>1</v>
      </c>
    </row>
    <row r="33" spans="2:9" ht="15.75" thickTop="1" x14ac:dyDescent="0.25">
      <c r="B33" s="38">
        <v>2000</v>
      </c>
      <c r="C33" s="38"/>
      <c r="D33" s="39">
        <v>0.13750000000000001</v>
      </c>
      <c r="E33" s="39">
        <v>0.13750000000000001</v>
      </c>
      <c r="F33" s="39">
        <v>0.13750000000000001</v>
      </c>
      <c r="G33" s="39">
        <v>0.13750000000000001</v>
      </c>
      <c r="H33" s="39">
        <v>0.13750000000000001</v>
      </c>
      <c r="I33" s="40">
        <v>0.13750000000000001</v>
      </c>
    </row>
    <row r="34" spans="2:9" x14ac:dyDescent="0.25">
      <c r="B34" s="41">
        <v>4000</v>
      </c>
      <c r="C34" s="41"/>
      <c r="D34" s="42">
        <v>0.27500000000000002</v>
      </c>
      <c r="E34" s="42">
        <v>0.27500000000000002</v>
      </c>
      <c r="F34" s="42">
        <v>0.27500000000000002</v>
      </c>
      <c r="G34" s="42">
        <v>0.27500000000000002</v>
      </c>
      <c r="H34" s="42">
        <v>0.27500000000000002</v>
      </c>
      <c r="I34" s="43">
        <v>0.27500000000000002</v>
      </c>
    </row>
  </sheetData>
  <mergeCells count="10">
    <mergeCell ref="B31:B32"/>
    <mergeCell ref="D31:D32"/>
    <mergeCell ref="E31:I31"/>
    <mergeCell ref="C3:C4"/>
    <mergeCell ref="D3:D4"/>
    <mergeCell ref="E3:I3"/>
    <mergeCell ref="B3:B4"/>
    <mergeCell ref="B25:B26"/>
    <mergeCell ref="D25:D26"/>
    <mergeCell ref="E25:I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2</vt:lpstr>
      <vt:lpstr>OC4 Jacket </vt:lpstr>
      <vt:lpstr>Oc4 Jacket rigid top</vt:lpstr>
      <vt:lpstr>Full FEM Compare</vt:lpstr>
      <vt:lpstr>Tapered beam</vt:lpstr>
      <vt:lpstr>Tapered beam 2</vt:lpstr>
      <vt:lpstr>Tower and RNA input</vt:lpstr>
      <vt:lpstr>Assembled Sys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2013-02-22T16:44:35Z</dcterms:modified>
</cp:coreProperties>
</file>