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Tổng hợp 44 TLTK" sheetId="2" state="visible" r:id="rId2"/>
    <sheet xmlns:r="http://schemas.openxmlformats.org/officeDocument/2006/relationships" name="Chi tiết từng chỗ trích" sheetId="3" state="visible" r:id="rId3"/>
  </sheets>
  <definedNames>
    <definedName name="_xlnm._FilterDatabase" localSheetId="1" hidden="1">'Tổng hợp 44 TLTK'!$A$1:$K$45</definedName>
    <definedName name="_xlnm._FilterDatabase" localSheetId="2" hidden="1">'Chi tiết từng chỗ trích'!$A$1:$I$92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Times New Roman"/>
      <b val="1"/>
      <sz val="13"/>
    </font>
    <font>
      <name val="Times New Roman"/>
      <sz val="11"/>
    </font>
    <font>
      <name val="Times New Roman"/>
      <b val="1"/>
      <sz val="11"/>
    </font>
    <font>
      <name val="Times New Roman"/>
      <b val="1"/>
      <color rgb="00FFFFFF"/>
      <sz val="11"/>
    </font>
    <font>
      <name val="Times New Roman"/>
      <sz val="10"/>
    </font>
    <font>
      <name val="Times New Roman"/>
      <color rgb="000563C1"/>
      <sz val="10"/>
      <u val="single"/>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8653/v1/2020.acl-main.385" TargetMode="External" Id="rId1"/><Relationship Type="http://schemas.openxmlformats.org/officeDocument/2006/relationships/hyperlink" Target="https://aclanthology.org/2020.acl-main.385/" TargetMode="External" Id="rId2"/><Relationship Type="http://schemas.openxmlformats.org/officeDocument/2006/relationships/hyperlink" Target="https://doi.org/10.1038/s41598-026-39182-3" TargetMode="External" Id="rId3"/><Relationship Type="http://schemas.openxmlformats.org/officeDocument/2006/relationships/hyperlink" Target="https://www.nature.com/articles/s41598-026-39182-3" TargetMode="External" Id="rId4"/><Relationship Type="http://schemas.openxmlformats.org/officeDocument/2006/relationships/hyperlink" Target="https://doi.org/10.18653/v1/2023.emnlp-main.298" TargetMode="External" Id="rId5"/><Relationship Type="http://schemas.openxmlformats.org/officeDocument/2006/relationships/hyperlink" Target="https://aclanthology.org/2023.emnlp-main.298/" TargetMode="External" Id="rId6"/><Relationship Type="http://schemas.openxmlformats.org/officeDocument/2006/relationships/hyperlink" Target="https://doi.org/10.11591/ijece.v15i2.pp2334-2344" TargetMode="External" Id="rId7"/><Relationship Type="http://schemas.openxmlformats.org/officeDocument/2006/relationships/hyperlink" Target="https://ijece.iaescore.com/index.php/IJECE/article/view/36773" TargetMode="External" Id="rId8"/><Relationship Type="http://schemas.openxmlformats.org/officeDocument/2006/relationships/hyperlink" Target="https://doi.org/10.1016/j.atech.2024.100408" TargetMode="External" Id="rId9"/><Relationship Type="http://schemas.openxmlformats.org/officeDocument/2006/relationships/hyperlink" Target="https://www.sciencedirect.com/science/article/pii/S2772375524000133" TargetMode="External" Id="rId10"/><Relationship Type="http://schemas.openxmlformats.org/officeDocument/2006/relationships/hyperlink" Target="https://arxiv.org/abs/2010.11929" TargetMode="External" Id="rId11"/><Relationship Type="http://schemas.openxmlformats.org/officeDocument/2006/relationships/hyperlink" Target="https://arxiv.org/abs/2010.11929" TargetMode="External" Id="rId12"/><Relationship Type="http://schemas.openxmlformats.org/officeDocument/2006/relationships/hyperlink" Target="https://doi.org/10.1016/j.cpb.2025.100459" TargetMode="External" Id="rId13"/><Relationship Type="http://schemas.openxmlformats.org/officeDocument/2006/relationships/hyperlink" Target="https://www.sciencedirect.com/science/article/pii/S2214662825000271" TargetMode="External" Id="rId14"/><Relationship Type="http://schemas.openxmlformats.org/officeDocument/2006/relationships/hyperlink" Target="https://doi.org/10.1038/s42256-021-00343-w" TargetMode="External" Id="rId15"/><Relationship Type="http://schemas.openxmlformats.org/officeDocument/2006/relationships/hyperlink" Target="https://arxiv.org/abs/1906.10670" TargetMode="External" Id="rId16"/><Relationship Type="http://schemas.openxmlformats.org/officeDocument/2006/relationships/hyperlink" Target="https://doi.org/10.3389/fpls.2023.1221557" TargetMode="External" Id="rId17"/><Relationship Type="http://schemas.openxmlformats.org/officeDocument/2006/relationships/hyperlink" Target="https://www.frontiersin.org/journals/plant-science/articles/10.3389/fpls.2023.1221557/full" TargetMode="External" Id="rId18"/><Relationship Type="http://schemas.openxmlformats.org/officeDocument/2006/relationships/hyperlink" Target="https://deepmind.google/models/model-cards/gemini-3-1-flash-lite/" TargetMode="External" Id="rId19"/><Relationship Type="http://schemas.openxmlformats.org/officeDocument/2006/relationships/hyperlink" Target="https://deepmind.google/models/model-cards/gemini-3-1-flash-lite/" TargetMode="External" Id="rId20"/><Relationship Type="http://schemas.openxmlformats.org/officeDocument/2006/relationships/hyperlink" Target="https://www.kaggle.com/datasets/tminhhi/chili-leaf-disease-cross-dataset-query-set/version/2" TargetMode="External" Id="rId21"/><Relationship Type="http://schemas.openxmlformats.org/officeDocument/2006/relationships/hyperlink" Target="https://www.kaggle.com/datasets/tminhhi/chili-leaf-disease-cross-dataset-query-set/version/2" TargetMode="External" Id="rId22"/><Relationship Type="http://schemas.openxmlformats.org/officeDocument/2006/relationships/hyperlink" Target="https://www.kaggle.com/datasets/tminhhi/chili-leaf-disease-few-shot/version/1" TargetMode="External" Id="rId23"/><Relationship Type="http://schemas.openxmlformats.org/officeDocument/2006/relationships/hyperlink" Target="https://www.kaggle.com/datasets/tminhhi/chili-leaf-disease-few-shot/version/1" TargetMode="External" Id="rId24"/><Relationship Type="http://schemas.openxmlformats.org/officeDocument/2006/relationships/hyperlink" Target="https://drive.google.com/drive/folders/1DesS0c5xT6J72tIv8AMZLwC8ANFUk2PC?usp=sharing" TargetMode="External" Id="rId25"/><Relationship Type="http://schemas.openxmlformats.org/officeDocument/2006/relationships/hyperlink" Target="https://drive.google.com/drive/folders/1DesS0c5xT6J72tIv8AMZLwC8ANFUk2PC?usp=sharing" TargetMode="External" Id="rId26"/><Relationship Type="http://schemas.openxmlformats.org/officeDocument/2006/relationships/hyperlink" Target="https://doi.org/10.1038/s41598-025-16142-x" TargetMode="External" Id="rId27"/><Relationship Type="http://schemas.openxmlformats.org/officeDocument/2006/relationships/hyperlink" Target="https://www.nature.com/articles/s41598-025-16142-x" TargetMode="External" Id="rId28"/><Relationship Type="http://schemas.openxmlformats.org/officeDocument/2006/relationships/hyperlink" Target="https://doi.org/10.1007/s44196-024-00597-3" TargetMode="External" Id="rId29"/><Relationship Type="http://schemas.openxmlformats.org/officeDocument/2006/relationships/hyperlink" Target="https://link.springer.com/article/10.1007/s44196-024-00597-3" TargetMode="External" Id="rId30"/><Relationship Type="http://schemas.openxmlformats.org/officeDocument/2006/relationships/hyperlink" Target="https://doi.org/10.1007/978-3-031-72684-2_17" TargetMode="External" Id="rId31"/><Relationship Type="http://schemas.openxmlformats.org/officeDocument/2006/relationships/hyperlink" Target="https://arxiv.org/abs/2403.13298" TargetMode="External" Id="rId32"/><Relationship Type="http://schemas.openxmlformats.org/officeDocument/2006/relationships/hyperlink" Target="https://www.jstor.org/stable/4615733" TargetMode="External" Id="rId33"/><Relationship Type="http://schemas.openxmlformats.org/officeDocument/2006/relationships/hyperlink" Target="https://www.jstor.org/stable/4615733" TargetMode="External" Id="rId34"/><Relationship Type="http://schemas.openxmlformats.org/officeDocument/2006/relationships/hyperlink" Target="https://doi.org/10.1109/CVPR.2018.00745" TargetMode="External" Id="rId35"/><Relationship Type="http://schemas.openxmlformats.org/officeDocument/2006/relationships/hyperlink" Target="https://openaccess.thecvf.com/content_cvpr_2018/html/Hu_Squeeze-and-Excitation_Networks_CVPR_2018_paper.html" TargetMode="External" Id="rId36"/><Relationship Type="http://schemas.openxmlformats.org/officeDocument/2006/relationships/hyperlink" Target="https://doi.org/10.3390/plants14152252" TargetMode="External" Id="rId37"/><Relationship Type="http://schemas.openxmlformats.org/officeDocument/2006/relationships/hyperlink" Target="https://www.mdpi.com/2223-7747/14/15/2252" TargetMode="External" Id="rId38"/><Relationship Type="http://schemas.openxmlformats.org/officeDocument/2006/relationships/hyperlink" Target="https://doi.org/10.1109/ACCESS.2024.3358333" TargetMode="External" Id="rId39"/><Relationship Type="http://schemas.openxmlformats.org/officeDocument/2006/relationships/hyperlink" Target="https://ieeexplore.ieee.org/document/10414062" TargetMode="External" Id="rId40"/><Relationship Type="http://schemas.openxmlformats.org/officeDocument/2006/relationships/hyperlink" Target="https://doi.org/10.1038/s41598-025-34477-3" TargetMode="External" Id="rId41"/><Relationship Type="http://schemas.openxmlformats.org/officeDocument/2006/relationships/hyperlink" Target="https://www.nature.com/articles/s41598-025-34477-3" TargetMode="External" Id="rId42"/><Relationship Type="http://schemas.openxmlformats.org/officeDocument/2006/relationships/hyperlink" Target="https://doi.org/10.1109/ACCESS.2024.3361044" TargetMode="External" Id="rId43"/><Relationship Type="http://schemas.openxmlformats.org/officeDocument/2006/relationships/hyperlink" Target="https://ieeexplore.ieee.org/document/10418225" TargetMode="External" Id="rId44"/><Relationship Type="http://schemas.openxmlformats.org/officeDocument/2006/relationships/hyperlink" Target="https://doi.org/10.3389/fpls.2023.1256773" TargetMode="External" Id="rId45"/><Relationship Type="http://schemas.openxmlformats.org/officeDocument/2006/relationships/hyperlink" Target="https://www.frontiersin.org/journals/plant-science/articles/10.3389/fpls.2023.1256773/full" TargetMode="External" Id="rId46"/><Relationship Type="http://schemas.openxmlformats.org/officeDocument/2006/relationships/hyperlink" Target="https://doi.org/10.1109/ACCESS.2024.3367443" TargetMode="External" Id="rId47"/><Relationship Type="http://schemas.openxmlformats.org/officeDocument/2006/relationships/hyperlink" Target="https://ieeexplore.ieee.org/document/10440100" TargetMode="External" Id="rId48"/><Relationship Type="http://schemas.openxmlformats.org/officeDocument/2006/relationships/hyperlink" Target="https://doi.org/10.1007/BF02295996" TargetMode="External" Id="rId49"/><Relationship Type="http://schemas.openxmlformats.org/officeDocument/2006/relationships/hyperlink" Target="https://doi.org/10.1038/s41598-026-41190-2" TargetMode="External" Id="rId50"/><Relationship Type="http://schemas.openxmlformats.org/officeDocument/2006/relationships/hyperlink" Target="https://www.nature.com/articles/s41598-026-41190-2" TargetMode="External" Id="rId51"/><Relationship Type="http://schemas.openxmlformats.org/officeDocument/2006/relationships/hyperlink" Target="https://doi.org/10.1038/s41598-025-32607-5" TargetMode="External" Id="rId52"/><Relationship Type="http://schemas.openxmlformats.org/officeDocument/2006/relationships/hyperlink" Target="https://www.nature.com/articles/s41598-025-32607-5" TargetMode="External" Id="rId53"/><Relationship Type="http://schemas.openxmlformats.org/officeDocument/2006/relationships/hyperlink" Target="https://doi.org/10.1109/WACV48630.2021.00318" TargetMode="External" Id="rId54"/><Relationship Type="http://schemas.openxmlformats.org/officeDocument/2006/relationships/hyperlink" Target="https://openaccess.thecvf.com/content/WACV2021/html/Misra_Rotate_to_Attend_Convolutional_Triplet_Attention_Module_WACV_2021_paper.html" TargetMode="External" Id="rId55"/><Relationship Type="http://schemas.openxmlformats.org/officeDocument/2006/relationships/hyperlink" Target="https://doi.org/10.17632/w9mr3vf56s.1" TargetMode="External" Id="rId56"/><Relationship Type="http://schemas.openxmlformats.org/officeDocument/2006/relationships/hyperlink" Target="https://data.mendeley.com/datasets/w9mr3vf56s/1" TargetMode="External" Id="rId57"/><Relationship Type="http://schemas.openxmlformats.org/officeDocument/2006/relationships/hyperlink" Target="https://doi.org/10.1007/s44163-025-00583-4" TargetMode="External" Id="rId58"/><Relationship Type="http://schemas.openxmlformats.org/officeDocument/2006/relationships/hyperlink" Target="https://link.springer.com/article/10.1007/s44163-025-00583-4" TargetMode="External" Id="rId59"/><Relationship Type="http://schemas.openxmlformats.org/officeDocument/2006/relationships/hyperlink" Target="https://doi.org/10.1007/s44163-025-00733-8" TargetMode="External" Id="rId60"/><Relationship Type="http://schemas.openxmlformats.org/officeDocument/2006/relationships/hyperlink" Target="https://link.springer.com/article/10.1007/s44163-025-00733-8" TargetMode="External" Id="rId61"/><Relationship Type="http://schemas.openxmlformats.org/officeDocument/2006/relationships/hyperlink" Target="https://doi.org/10.1038/s41598-026-44550-0" TargetMode="External" Id="rId62"/><Relationship Type="http://schemas.openxmlformats.org/officeDocument/2006/relationships/hyperlink" Target="https://www.nature.com/articles/s41598-026-44550-0" TargetMode="External" Id="rId63"/><Relationship Type="http://schemas.openxmlformats.org/officeDocument/2006/relationships/hyperlink" Target="https://doi.org/10.1109/CVPR.2018.00474" TargetMode="External" Id="rId64"/><Relationship Type="http://schemas.openxmlformats.org/officeDocument/2006/relationships/hyperlink" Target="https://openaccess.thecvf.com/content_cvpr_2018/html/Sandler_MobileNetV2_Inverted_Residuals_CVPR_2018_paper.html" TargetMode="External" Id="rId65"/><Relationship Type="http://schemas.openxmlformats.org/officeDocument/2006/relationships/hyperlink" Target="https://doi.org/10.1016/j.neucom.2023.127063" TargetMode="External" Id="rId66"/><Relationship Type="http://schemas.openxmlformats.org/officeDocument/2006/relationships/hyperlink" Target="https://arxiv.org/abs/2104.09864" TargetMode="External" Id="rId67"/><Relationship Type="http://schemas.openxmlformats.org/officeDocument/2006/relationships/hyperlink" Target="https://doi.org/10.1038/s41598-024-72197-2" TargetMode="External" Id="rId68"/><Relationship Type="http://schemas.openxmlformats.org/officeDocument/2006/relationships/hyperlink" Target="https://www.nature.com/articles/s41598-024-72197-2" TargetMode="External" Id="rId69"/><Relationship Type="http://schemas.openxmlformats.org/officeDocument/2006/relationships/hyperlink" Target="https://arxiv.org/abs/1706.03762" TargetMode="External" Id="rId70"/><Relationship Type="http://schemas.openxmlformats.org/officeDocument/2006/relationships/hyperlink" Target="https://arxiv.org/abs/1706.03762" TargetMode="External" Id="rId71"/><Relationship Type="http://schemas.openxmlformats.org/officeDocument/2006/relationships/hyperlink" Target="https://doi.org/10.1007/s11119-023-10020-0" TargetMode="External" Id="rId72"/><Relationship Type="http://schemas.openxmlformats.org/officeDocument/2006/relationships/hyperlink" Target="https://link.springer.com/article/10.1007/s11119-023-10020-0" TargetMode="External" Id="rId73"/><Relationship Type="http://schemas.openxmlformats.org/officeDocument/2006/relationships/hyperlink" Target="https://doi.org/10.1109/CVPR42600.2020.01155" TargetMode="External" Id="rId74"/><Relationship Type="http://schemas.openxmlformats.org/officeDocument/2006/relationships/hyperlink" Target="https://openaccess.thecvf.com/content_CVPR_2020/html/Wang_ECA-Net_Efficient_Channel_Attention_for_Deep_Convolutional_Neural_Networks_CVPR_2020_paper.html" TargetMode="External" Id="rId75"/><Relationship Type="http://schemas.openxmlformats.org/officeDocument/2006/relationships/hyperlink" Target="https://doi.org/10.1080/01621459.1927.10502953" TargetMode="External" Id="rId76"/><Relationship Type="http://schemas.openxmlformats.org/officeDocument/2006/relationships/hyperlink" Target="https://doi.org/10.1038/s41598-024-62452-x" TargetMode="External" Id="rId77"/><Relationship Type="http://schemas.openxmlformats.org/officeDocument/2006/relationships/hyperlink" Target="https://www.nature.com/articles/s41598-024-62452-x" TargetMode="External" Id="rId78"/><Relationship Type="http://schemas.openxmlformats.org/officeDocument/2006/relationships/hyperlink" Target="https://doi.org/10.3389/fpls.2024.1434222" TargetMode="External" Id="rId79"/><Relationship Type="http://schemas.openxmlformats.org/officeDocument/2006/relationships/hyperlink" Target="https://www.frontiersin.org/journals/plant-science/articles/10.3389/fpls.2024.1434222/full" TargetMode="External" Id="rId80"/><Relationship Type="http://schemas.openxmlformats.org/officeDocument/2006/relationships/hyperlink" Target="https://doi.org/10.1007/978-3-319-10590-1_53" TargetMode="External" Id="rId81"/><Relationship Type="http://schemas.openxmlformats.org/officeDocument/2006/relationships/hyperlink" Target="https://arxiv.org/abs/1311.2901" TargetMode="External" Id="rId82"/><Relationship Type="http://schemas.openxmlformats.org/officeDocument/2006/relationships/hyperlink" Target="https://arxiv.org/abs/1910.07467" TargetMode="External" Id="rId83"/><Relationship Type="http://schemas.openxmlformats.org/officeDocument/2006/relationships/hyperlink" Target="https://arxiv.org/abs/1910.07467" TargetMode="External" Id="rId84"/><Relationship Type="http://schemas.openxmlformats.org/officeDocument/2006/relationships/hyperlink" Target="https://doi.org/10.3390/s26123632" TargetMode="External" Id="rId85"/><Relationship Type="http://schemas.openxmlformats.org/officeDocument/2006/relationships/hyperlink" Target="https://www.mdpi.com/1424-8220/26/12/3632" TargetMode="External" Id="rId86"/></Relationships>
</file>

<file path=xl/worksheets/_rels/sheet3.xml.rels><Relationships xmlns="http://schemas.openxmlformats.org/package/2006/relationships"><Relationship Type="http://schemas.openxmlformats.org/officeDocument/2006/relationships/hyperlink" Target="https://www.sciencedirect.com/science/article/pii/S2214662825000271" TargetMode="External" Id="rId1"/><Relationship Type="http://schemas.openxmlformats.org/officeDocument/2006/relationships/hyperlink" Target="https://openaccess.thecvf.com/content_cvpr_2018/html/Sandler_MobileNetV2_Inverted_Residuals_CVPR_2018_paper.html" TargetMode="External" Id="rId2"/><Relationship Type="http://schemas.openxmlformats.org/officeDocument/2006/relationships/hyperlink" Target="https://www.sciencedirect.com/science/article/pii/S2214662825000271" TargetMode="External" Id="rId3"/><Relationship Type="http://schemas.openxmlformats.org/officeDocument/2006/relationships/hyperlink" Target="https://openaccess.thecvf.com/content_cvpr_2018/html/Sandler_MobileNetV2_Inverted_Residuals_CVPR_2018_paper.html" TargetMode="External" Id="rId4"/><Relationship Type="http://schemas.openxmlformats.org/officeDocument/2006/relationships/hyperlink" Target="https://arxiv.org/abs/1706.03762" TargetMode="External" Id="rId5"/><Relationship Type="http://schemas.openxmlformats.org/officeDocument/2006/relationships/hyperlink" Target="https://arxiv.org/abs/2010.11929" TargetMode="External" Id="rId6"/><Relationship Type="http://schemas.openxmlformats.org/officeDocument/2006/relationships/hyperlink" Target="https://arxiv.org/abs/2104.09864" TargetMode="External" Id="rId7"/><Relationship Type="http://schemas.openxmlformats.org/officeDocument/2006/relationships/hyperlink" Target="https://arxiv.org/abs/2403.13298" TargetMode="External" Id="rId8"/><Relationship Type="http://schemas.openxmlformats.org/officeDocument/2006/relationships/hyperlink" Target="https://aclanthology.org/2023.emnlp-main.298/" TargetMode="External" Id="rId9"/><Relationship Type="http://schemas.openxmlformats.org/officeDocument/2006/relationships/hyperlink" Target="https://arxiv.org/abs/1910.07467" TargetMode="External" Id="rId10"/><Relationship Type="http://schemas.openxmlformats.org/officeDocument/2006/relationships/hyperlink" Target="https://openaccess.thecvf.com/content/WACV2021/html/Misra_Rotate_to_Attend_Convolutional_Triplet_Attention_Module_WACV_2021_paper.html" TargetMode="External" Id="rId11"/><Relationship Type="http://schemas.openxmlformats.org/officeDocument/2006/relationships/hyperlink" Target="https://openaccess.thecvf.com/content_cvpr_2018/html/Hu_Squeeze-and-Excitation_Networks_CVPR_2018_paper.html" TargetMode="External" Id="rId12"/><Relationship Type="http://schemas.openxmlformats.org/officeDocument/2006/relationships/hyperlink" Target="https://www.sciencedirect.com/science/article/pii/S2214662825000271" TargetMode="External" Id="rId13"/><Relationship Type="http://schemas.openxmlformats.org/officeDocument/2006/relationships/hyperlink" Target="https://openaccess.thecvf.com/content_CVPR_2020/html/Wang_ECA-Net_Efficient_Channel_Attention_for_Deep_Convolutional_Neural_Networks_CVPR_2020_paper.html" TargetMode="External" Id="rId14"/><Relationship Type="http://schemas.openxmlformats.org/officeDocument/2006/relationships/hyperlink" Target="https://openaccess.thecvf.com/content_cvpr_2018/html/Hu_Squeeze-and-Excitation_Networks_CVPR_2018_paper.html" TargetMode="External" Id="rId15"/><Relationship Type="http://schemas.openxmlformats.org/officeDocument/2006/relationships/hyperlink" Target="https://arxiv.org/abs/1311.2901" TargetMode="External" Id="rId16"/><Relationship Type="http://schemas.openxmlformats.org/officeDocument/2006/relationships/hyperlink" Target="https://arxiv.org/abs/1906.10670" TargetMode="External" Id="rId17"/><Relationship Type="http://schemas.openxmlformats.org/officeDocument/2006/relationships/hyperlink" Target="https://aclanthology.org/2020.acl-main.385/" TargetMode="External" Id="rId18"/><Relationship Type="http://schemas.openxmlformats.org/officeDocument/2006/relationships/hyperlink" Target="https://doi.org/10.1080/01621459.1927.10502953" TargetMode="External" Id="rId19"/><Relationship Type="http://schemas.openxmlformats.org/officeDocument/2006/relationships/hyperlink" Target="https://doi.org/10.1007/BF02295996" TargetMode="External" Id="rId20"/><Relationship Type="http://schemas.openxmlformats.org/officeDocument/2006/relationships/hyperlink" Target="https://www.jstor.org/stable/4615733" TargetMode="External" Id="rId21"/><Relationship Type="http://schemas.openxmlformats.org/officeDocument/2006/relationships/hyperlink" Target="https://link.springer.com/article/10.1007/s44196-024-00597-3" TargetMode="External" Id="rId22"/><Relationship Type="http://schemas.openxmlformats.org/officeDocument/2006/relationships/hyperlink" Target="https://www.sciencedirect.com/science/article/pii/S2214662825000271" TargetMode="External" Id="rId23"/><Relationship Type="http://schemas.openxmlformats.org/officeDocument/2006/relationships/hyperlink" Target="https://openaccess.thecvf.com/content/WACV2021/html/Misra_Rotate_to_Attend_Convolutional_Triplet_Attention_Module_WACV_2021_paper.html" TargetMode="External" Id="rId24"/><Relationship Type="http://schemas.openxmlformats.org/officeDocument/2006/relationships/hyperlink" Target="https://openaccess.thecvf.com/content_cvpr_2018/html/Sandler_MobileNetV2_Inverted_Residuals_CVPR_2018_paper.html" TargetMode="External" Id="rId25"/><Relationship Type="http://schemas.openxmlformats.org/officeDocument/2006/relationships/hyperlink" Target="https://link.springer.com/article/10.1007/s11119-023-10020-0" TargetMode="External" Id="rId26"/><Relationship Type="http://schemas.openxmlformats.org/officeDocument/2006/relationships/hyperlink" Target="https://ieeexplore.ieee.org/document/10414062" TargetMode="External" Id="rId27"/><Relationship Type="http://schemas.openxmlformats.org/officeDocument/2006/relationships/hyperlink" Target="https://www.sciencedirect.com/science/article/pii/S2772375524000133" TargetMode="External" Id="rId28"/><Relationship Type="http://schemas.openxmlformats.org/officeDocument/2006/relationships/hyperlink" Target="https://link.springer.com/article/10.1007/s44163-025-00733-8" TargetMode="External" Id="rId29"/><Relationship Type="http://schemas.openxmlformats.org/officeDocument/2006/relationships/hyperlink" Target="https://ijece.iaescore.com/index.php/IJECE/article/view/36773" TargetMode="External" Id="rId30"/><Relationship Type="http://schemas.openxmlformats.org/officeDocument/2006/relationships/hyperlink" Target="https://arxiv.org/abs/2010.11929" TargetMode="External" Id="rId31"/><Relationship Type="http://schemas.openxmlformats.org/officeDocument/2006/relationships/hyperlink" Target="https://www.frontiersin.org/journals/plant-science/articles/10.3389/fpls.2023.1221557/full" TargetMode="External" Id="rId32"/><Relationship Type="http://schemas.openxmlformats.org/officeDocument/2006/relationships/hyperlink" Target="https://www.frontiersin.org/journals/plant-science/articles/10.3389/fpls.2023.1256773/full" TargetMode="External" Id="rId33"/><Relationship Type="http://schemas.openxmlformats.org/officeDocument/2006/relationships/hyperlink" Target="https://link.springer.com/article/10.1007/s44196-024-00597-3" TargetMode="External" Id="rId34"/><Relationship Type="http://schemas.openxmlformats.org/officeDocument/2006/relationships/hyperlink" Target="https://www.nature.com/articles/s41598-025-16142-x" TargetMode="External" Id="rId35"/><Relationship Type="http://schemas.openxmlformats.org/officeDocument/2006/relationships/hyperlink" Target="https://ieeexplore.ieee.org/document/10418225" TargetMode="External" Id="rId36"/><Relationship Type="http://schemas.openxmlformats.org/officeDocument/2006/relationships/hyperlink" Target="https://www.nature.com/articles/s41598-026-44550-0" TargetMode="External" Id="rId37"/><Relationship Type="http://schemas.openxmlformats.org/officeDocument/2006/relationships/hyperlink" Target="https://www.nature.com/articles/s41598-024-62452-x" TargetMode="External" Id="rId38"/><Relationship Type="http://schemas.openxmlformats.org/officeDocument/2006/relationships/hyperlink" Target="https://www.mdpi.com/2223-7747/14/15/2252" TargetMode="External" Id="rId39"/><Relationship Type="http://schemas.openxmlformats.org/officeDocument/2006/relationships/hyperlink" Target="https://www.nature.com/articles/s41598-026-41190-2" TargetMode="External" Id="rId40"/><Relationship Type="http://schemas.openxmlformats.org/officeDocument/2006/relationships/hyperlink" Target="https://www.nature.com/articles/s41598-026-39182-3" TargetMode="External" Id="rId41"/><Relationship Type="http://schemas.openxmlformats.org/officeDocument/2006/relationships/hyperlink" Target="https://www.nature.com/articles/s41598-025-32607-5" TargetMode="External" Id="rId42"/><Relationship Type="http://schemas.openxmlformats.org/officeDocument/2006/relationships/hyperlink" Target="https://www.nature.com/articles/s41598-024-72197-2" TargetMode="External" Id="rId43"/><Relationship Type="http://schemas.openxmlformats.org/officeDocument/2006/relationships/hyperlink" Target="https://ieeexplore.ieee.org/document/10440100" TargetMode="External" Id="rId44"/><Relationship Type="http://schemas.openxmlformats.org/officeDocument/2006/relationships/hyperlink" Target="https://www.nature.com/articles/s41598-025-34477-3" TargetMode="External" Id="rId45"/><Relationship Type="http://schemas.openxmlformats.org/officeDocument/2006/relationships/hyperlink" Target="https://link.springer.com/article/10.1007/s44163-025-00583-4" TargetMode="External" Id="rId46"/><Relationship Type="http://schemas.openxmlformats.org/officeDocument/2006/relationships/hyperlink" Target="https://www.mdpi.com/1424-8220/26/12/3632" TargetMode="External" Id="rId47"/><Relationship Type="http://schemas.openxmlformats.org/officeDocument/2006/relationships/hyperlink" Target="https://www.frontiersin.org/journals/plant-science/articles/10.3389/fpls.2024.1434222/full" TargetMode="External" Id="rId48"/><Relationship Type="http://schemas.openxmlformats.org/officeDocument/2006/relationships/hyperlink" Target="https://data.mendeley.com/datasets/w9mr3vf56s/1" TargetMode="External" Id="rId49"/><Relationship Type="http://schemas.openxmlformats.org/officeDocument/2006/relationships/hyperlink" Target="https://drive.google.com/drive/folders/1DesS0c5xT6J72tIv8AMZLwC8ANFUk2PC?usp=sharing" TargetMode="External" Id="rId50"/><Relationship Type="http://schemas.openxmlformats.org/officeDocument/2006/relationships/hyperlink" Target="https://www.sciencedirect.com/science/article/pii/S2214662825000271" TargetMode="External" Id="rId51"/><Relationship Type="http://schemas.openxmlformats.org/officeDocument/2006/relationships/hyperlink" Target="https://openaccess.thecvf.com/content/WACV2021/html/Misra_Rotate_to_Attend_Convolutional_Triplet_Attention_Module_WACV_2021_paper.html" TargetMode="External" Id="rId52"/><Relationship Type="http://schemas.openxmlformats.org/officeDocument/2006/relationships/hyperlink" Target="https://www.sciencedirect.com/science/article/pii/S2214662825000271" TargetMode="External" Id="rId53"/><Relationship Type="http://schemas.openxmlformats.org/officeDocument/2006/relationships/hyperlink" Target="https://openaccess.thecvf.com/content/WACV2021/html/Misra_Rotate_to_Attend_Convolutional_Triplet_Attention_Module_WACV_2021_paper.html" TargetMode="External" Id="rId54"/><Relationship Type="http://schemas.openxmlformats.org/officeDocument/2006/relationships/hyperlink" Target="https://www.sciencedirect.com/science/article/pii/S2214662825000271" TargetMode="External" Id="rId55"/><Relationship Type="http://schemas.openxmlformats.org/officeDocument/2006/relationships/hyperlink" Target="https://www.sciencedirect.com/science/article/pii/S2214662825000271" TargetMode="External" Id="rId56"/><Relationship Type="http://schemas.openxmlformats.org/officeDocument/2006/relationships/hyperlink" Target="https://www.nature.com/articles/s41598-024-72197-2" TargetMode="External" Id="rId57"/><Relationship Type="http://schemas.openxmlformats.org/officeDocument/2006/relationships/hyperlink" Target="https://link.springer.com/article/10.1007/s44196-024-00597-3" TargetMode="External" Id="rId58"/><Relationship Type="http://schemas.openxmlformats.org/officeDocument/2006/relationships/hyperlink" Target="https://www.nature.com/articles/s41598-024-62452-x" TargetMode="External" Id="rId59"/><Relationship Type="http://schemas.openxmlformats.org/officeDocument/2006/relationships/hyperlink" Target="https://www.nature.com/articles/s41598-024-72197-2" TargetMode="External" Id="rId60"/><Relationship Type="http://schemas.openxmlformats.org/officeDocument/2006/relationships/hyperlink" Target="https://ieeexplore.ieee.org/document/10440100" TargetMode="External" Id="rId61"/><Relationship Type="http://schemas.openxmlformats.org/officeDocument/2006/relationships/hyperlink" Target="https://www.sciencedirect.com/science/article/pii/S2214662825000271" TargetMode="External" Id="rId62"/><Relationship Type="http://schemas.openxmlformats.org/officeDocument/2006/relationships/hyperlink" Target="https://www.sciencedirect.com/science/article/pii/S2214662825000271" TargetMode="External" Id="rId63"/><Relationship Type="http://schemas.openxmlformats.org/officeDocument/2006/relationships/hyperlink" Target="https://ieeexplore.ieee.org/document/10418225" TargetMode="External" Id="rId64"/><Relationship Type="http://schemas.openxmlformats.org/officeDocument/2006/relationships/hyperlink" Target="https://www.frontiersin.org/journals/plant-science/articles/10.3389/fpls.2023.1256773/full" TargetMode="External" Id="rId65"/><Relationship Type="http://schemas.openxmlformats.org/officeDocument/2006/relationships/hyperlink" Target="https://www.nature.com/articles/s41598-025-32607-5" TargetMode="External" Id="rId66"/><Relationship Type="http://schemas.openxmlformats.org/officeDocument/2006/relationships/hyperlink" Target="https://www.frontiersin.org/journals/plant-science/articles/10.3389/fpls.2023.1221557/full" TargetMode="External" Id="rId67"/><Relationship Type="http://schemas.openxmlformats.org/officeDocument/2006/relationships/hyperlink" Target="https://www.nature.com/articles/s41598-024-72197-2" TargetMode="External" Id="rId68"/><Relationship Type="http://schemas.openxmlformats.org/officeDocument/2006/relationships/hyperlink" Target="https://ieeexplore.ieee.org/document/10440100" TargetMode="External" Id="rId69"/><Relationship Type="http://schemas.openxmlformats.org/officeDocument/2006/relationships/hyperlink" Target="https://link.springer.com/article/10.1007/s44163-025-00733-8" TargetMode="External" Id="rId70"/><Relationship Type="http://schemas.openxmlformats.org/officeDocument/2006/relationships/hyperlink" Target="https://link.springer.com/article/10.1007/s11119-023-10020-0" TargetMode="External" Id="rId71"/><Relationship Type="http://schemas.openxmlformats.org/officeDocument/2006/relationships/hyperlink" Target="https://www.nature.com/articles/s41598-026-44550-0" TargetMode="External" Id="rId72"/><Relationship Type="http://schemas.openxmlformats.org/officeDocument/2006/relationships/hyperlink" Target="https://www.sciencedirect.com/science/article/pii/S2772375524000133" TargetMode="External" Id="rId73"/><Relationship Type="http://schemas.openxmlformats.org/officeDocument/2006/relationships/hyperlink" Target="https://ijece.iaescore.com/index.php/IJECE/article/view/36773" TargetMode="External" Id="rId74"/><Relationship Type="http://schemas.openxmlformats.org/officeDocument/2006/relationships/hyperlink" Target="https://ieeexplore.ieee.org/document/10414062" TargetMode="External" Id="rId75"/><Relationship Type="http://schemas.openxmlformats.org/officeDocument/2006/relationships/hyperlink" Target="https://link.springer.com/article/10.1007/s44196-024-00597-3" TargetMode="External" Id="rId76"/><Relationship Type="http://schemas.openxmlformats.org/officeDocument/2006/relationships/hyperlink" Target="https://www.nature.com/articles/s41598-024-62452-x" TargetMode="External" Id="rId77"/><Relationship Type="http://schemas.openxmlformats.org/officeDocument/2006/relationships/hyperlink" Target="https://www.sciencedirect.com/science/article/pii/S2214662825000271" TargetMode="External" Id="rId78"/><Relationship Type="http://schemas.openxmlformats.org/officeDocument/2006/relationships/hyperlink" Target="https://data.mendeley.com/datasets/w9mr3vf56s/1" TargetMode="External" Id="rId79"/><Relationship Type="http://schemas.openxmlformats.org/officeDocument/2006/relationships/hyperlink" Target="https://www.mdpi.com/1424-8220/26/12/3632" TargetMode="External" Id="rId80"/><Relationship Type="http://schemas.openxmlformats.org/officeDocument/2006/relationships/hyperlink" Target="https://www.frontiersin.org/journals/plant-science/articles/10.3389/fpls.2024.1434222/full" TargetMode="External" Id="rId81"/><Relationship Type="http://schemas.openxmlformats.org/officeDocument/2006/relationships/hyperlink" Target="https://data.mendeley.com/datasets/w9mr3vf56s/1" TargetMode="External" Id="rId82"/><Relationship Type="http://schemas.openxmlformats.org/officeDocument/2006/relationships/hyperlink" Target="https://data.mendeley.com/datasets/w9mr3vf56s/1" TargetMode="External" Id="rId83"/><Relationship Type="http://schemas.openxmlformats.org/officeDocument/2006/relationships/hyperlink" Target="https://www.kaggle.com/datasets/tminhhi/chili-leaf-disease-cross-dataset-query-set/version/2" TargetMode="External" Id="rId84"/><Relationship Type="http://schemas.openxmlformats.org/officeDocument/2006/relationships/hyperlink" Target="https://www.kaggle.com/datasets/tminhhi/chili-leaf-disease-few-shot/version/1" TargetMode="External" Id="rId85"/><Relationship Type="http://schemas.openxmlformats.org/officeDocument/2006/relationships/hyperlink" Target="https://data.mendeley.com/datasets/w9mr3vf56s/1" TargetMode="External" Id="rId86"/><Relationship Type="http://schemas.openxmlformats.org/officeDocument/2006/relationships/hyperlink" Target="https://arxiv.org/abs/1906.10670" TargetMode="External" Id="rId87"/><Relationship Type="http://schemas.openxmlformats.org/officeDocument/2006/relationships/hyperlink" Target="https://deepmind.google/models/model-cards/gemini-3-1-flash-lite/" TargetMode="External" Id="rId88"/><Relationship Type="http://schemas.openxmlformats.org/officeDocument/2006/relationships/hyperlink" Target="https://www.sciencedirect.com/science/article/pii/S2214662825000271" TargetMode="External" Id="rId89"/><Relationship Type="http://schemas.openxmlformats.org/officeDocument/2006/relationships/hyperlink" Target="https://www.sciencedirect.com/science/article/pii/S2214662825000271" TargetMode="External" Id="rId90"/><Relationship Type="http://schemas.openxmlformats.org/officeDocument/2006/relationships/hyperlink" Target="https://www.sciencedirect.com/science/article/pii/S2214662825000271" TargetMode="External" Id="rId91"/></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Bảng tự kiểm tra tài liệu tham khảo – khóa luận 25410197_Tô Minh Hải</t>
        </is>
      </c>
    </row>
    <row r="2">
      <c r="A2" s="2" t="inlineStr"/>
    </row>
    <row r="3">
      <c r="A3" s="2" t="inlineStr">
        <is>
          <t>Sheet "Tổng hợp 44 TLTK": mỗi dòng là một tài liệu. Cột D là link chính thức (DOI), cột E là link đọc miễn phí nếu có. Cột G tóm tắt khóa luận dùng tài liệu đó để nói gì; cột H chỉ chỗ trong bài gốc để đối chiếu; cột I là từ khóa để bấm Ctrl+F trong bài gốc.</t>
        </is>
      </c>
    </row>
    <row r="4">
      <c r="A4" s="2" t="inlineStr">
        <is>
          <t>Sheet "Chi tiết từng chỗ trích": mỗi dòng là một lần xuất hiện [n] trong khóa luận, kèm số trang, mục và câu nguyên văn — dùng để mở đúng trang trong file PDF khóa luận mà đọc.</t>
        </is>
      </c>
    </row>
    <row r="5">
      <c r="A5" s="2" t="inlineStr">
        <is>
          <t>Cột "Tự kiểm tra": chọn Chưa kiểm tra / Đúng / Sai / Cần xem lại. Dòng tô vàng = còn việc bạn cần tự xử lý; dòng tô xanh = đã được sửa trong lần rà soát ngày 24/9/2026.</t>
        </is>
      </c>
    </row>
    <row r="6">
      <c r="A6" s="2" t="inlineStr"/>
    </row>
    <row r="7">
      <c r="A7" s="3" t="inlineStr">
        <is>
          <t>Lưu ý về số trang:</t>
        </is>
      </c>
    </row>
    <row r="8">
      <c r="A8" s="2" t="inlineStr">
        <is>
          <t>• Số trang khóa luận lấy theo file PDF bạn xuất từ Word ngày 24/9/2026 (số in ở chân trang, không phải số trang của trình đọc PDF). Sau khi mình áp lại phần sửa Hình 6.3, các trang từ mục 6.2 trở đi (7.1, Kết luận) có thể lệch 1 trang.</t>
        </is>
      </c>
    </row>
    <row r="9">
      <c r="A9" s="2" t="inlineStr">
        <is>
          <t>• Chỗ đối chiếu trong bài gốc được ghi theo phần (Tóm tắt, tên mục, hình, bảng) vì mỗi bài có cách đánh trang khác nhau. Riêng bài [7] RTR_Lite_MobileNetV2 có ghi số trang theo file PDF gốc trong thư mục inputs.</t>
        </is>
      </c>
    </row>
    <row r="10">
      <c r="A10" s="2" t="inlineStr">
        <is>
          <t>• Bài hội nghị IEEE (CVPR/WACV): DOI dẫn tới IEEE Xplore (có thể bắt đăng nhập). Bản CVF Open Access miễn phí có nội dung giống hệt, nhưng số trang của 2 bài [28] và [38] ở bản CVF lệch vài trang so với bản IEEE. Khóa luận ghi số trang theo bản IEEE.</t>
        </is>
      </c>
    </row>
    <row r="11">
      <c r="A11" s="2" t="inlineStr">
        <is>
          <t>• Bài IEEE Access ([20], [22], [24]) là truy cập mở: nếu trang IEEE báo đăng nhập, bấm nút "PDF" là tải được.</t>
        </is>
      </c>
    </row>
    <row r="12">
      <c r="A12" s="2" t="inlineStr"/>
    </row>
    <row r="13">
      <c r="A13" s="2" t="inlineStr">
        <is>
          <t>Cách kiểm tra đã làm (24/9/2026): 36/36 DOI tra qua doi.org đều tồn tại và trỏ đúng bài; tác giả, tựa, tạp chí, năm đối chiếu với Crossref/DataCite; nội dung đối chiếu với tóm tắt hoặc toàn văn bài gốc.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48" customWidth="1" min="2" max="2"/>
    <col width="20" customWidth="1" min="3" max="3"/>
    <col width="34" customWidth="1" min="4" max="4"/>
    <col width="34" customWidth="1" min="5" max="5"/>
    <col width="34" customWidth="1" min="6" max="6"/>
    <col width="44" customWidth="1" min="7" max="7"/>
    <col width="40" customWidth="1" min="8" max="8"/>
    <col width="18" customWidth="1" min="9" max="9"/>
    <col width="34" customWidth="1" min="10" max="10"/>
    <col width="15" customWidth="1" min="11" max="11"/>
  </cols>
  <sheetData>
    <row r="1">
      <c r="A1" s="4" t="inlineStr">
        <is>
          <t>#</t>
        </is>
      </c>
      <c r="B1" s="4" t="inlineStr">
        <is>
          <t>Tài liệu (đúng như trong khóa luận)</t>
        </is>
      </c>
      <c r="C1" s="4" t="inlineStr">
        <is>
          <t>Truy cập</t>
        </is>
      </c>
      <c r="D1" s="4" t="inlineStr">
        <is>
          <t>Link chính thức (DOI / URL)</t>
        </is>
      </c>
      <c r="E1" s="4" t="inlineStr">
        <is>
          <t>Link đọc miễn phí</t>
        </is>
      </c>
      <c r="F1" s="4" t="inlineStr">
        <is>
          <t>Trích ở đâu trong khóa luận (mục – trang)</t>
        </is>
      </c>
      <c r="G1" s="4" t="inlineStr">
        <is>
          <t>Khóa luận dùng tài liệu này để nói gì</t>
        </is>
      </c>
      <c r="H1" s="4" t="inlineStr">
        <is>
          <t>Chỗ đối chiếu trong bài gốc</t>
        </is>
      </c>
      <c r="I1" s="4" t="inlineStr">
        <is>
          <t>Từ khóa Ctrl+F trong bài gốc</t>
        </is>
      </c>
      <c r="J1" s="4" t="inlineStr">
        <is>
          <t>Kết quả rà soát 24/9</t>
        </is>
      </c>
      <c r="K1" s="4" t="inlineStr">
        <is>
          <t>Tự kiểm tra</t>
        </is>
      </c>
    </row>
    <row r="2">
      <c r="A2" s="5" t="n">
        <v>1</v>
      </c>
      <c r="B2" s="5" t="inlineStr">
        <is>
          <t>[1] S. Abnar and W. Zuidema, "Quantifying attention flow in transformers," in Proc. Annu. Meeting Assoc. Comput. Linguistics (ACL), 2020, pp. 4190-4197. DOI: 10.18653/v1/2020.acl-main.385.</t>
        </is>
      </c>
      <c r="C2" s="5" t="inlineStr">
        <is>
          <t>Miễn phí (ACL Anthology)</t>
        </is>
      </c>
      <c r="D2" s="6" t="inlineStr">
        <is>
          <t>https://doi.org/10.18653/v1/2020.acl-main.385</t>
        </is>
      </c>
      <c r="E2" s="6" t="inlineStr">
        <is>
          <t>https://aclanthology.org/2020.acl-main.385/</t>
        </is>
      </c>
      <c r="F2" s="5" t="inlineStr">
        <is>
          <t>• 1.6 Các kỹ thuật AI giải thích được (XAI) – tr. 14</t>
        </is>
      </c>
      <c r="G2" s="5" t="inlineStr">
        <is>
          <t>Attention Rollout nhân dồn ma trận chú ý qua các lớp để truy vết từ token đầu ra về lưới token đầu vào.</t>
        </is>
      </c>
      <c r="H2" s="5" t="inlineStr">
        <is>
          <t>Tóm tắt (Abstract) + phần phương pháp 'Attention Rollout'</t>
        </is>
      </c>
      <c r="I2" s="5" t="inlineStr">
        <is>
          <t>attention rollout</t>
        </is>
      </c>
      <c r="J2" s="5" t="inlineStr">
        <is>
          <t>Khớp</t>
        </is>
      </c>
      <c r="K2" s="5" t="inlineStr">
        <is>
          <t>Chưa kiểm tra</t>
        </is>
      </c>
    </row>
    <row r="3">
      <c r="A3" s="5" t="n">
        <v>2</v>
      </c>
      <c r="B3" s="5" t="inlineStr">
        <is>
          <t>[2] J. Ahmmed, M. A. Kabir, A. ur Rehman, and A. Bermak, "A lightweight hybrid CNN and transformer model for medicinal leaf disease classification with explainable AI," Scientific Reports, vol. 16, art. no. 8243, 2026. DOI: 10.1038/s41598-026-39182-3.</t>
        </is>
      </c>
      <c r="C3" s="5" t="inlineStr">
        <is>
          <t>Miễn phí (Scientific Reports, truy cập mở)</t>
        </is>
      </c>
      <c r="D3" s="6" t="inlineStr">
        <is>
          <t>https://doi.org/10.1038/s41598-026-39182-3</t>
        </is>
      </c>
      <c r="E3" s="6" t="inlineStr">
        <is>
          <t>https://www.nature.com/articles/s41598-026-39182-3</t>
        </is>
      </c>
      <c r="F3" s="5" t="inlineStr">
        <is>
          <t>• 2.4 Kiến trúc lai CNN-Transformer – tr. 19</t>
        </is>
      </c>
      <c r="G3" s="5" t="inlineStr">
        <is>
          <t>Kết hợp CNN với bộ mã hóa Transformer, tích hợp XAI, cho bệnh lá cây dược liệu (chỉ nêu tham khảo, không phải baseline).</t>
        </is>
      </c>
      <c r="H3" s="5" t="inlineStr">
        <is>
          <t>Tóm tắt: mô hình LSeTNet, Grad-CAM/LIME/t-SNE, 9,38 triệu tham số</t>
        </is>
      </c>
      <c r="I3" s="5" t="inlineStr">
        <is>
          <t>LSeTNet</t>
        </is>
      </c>
      <c r="J3" s="5" t="inlineStr">
        <is>
          <t>Khớp</t>
        </is>
      </c>
      <c r="K3" s="5" t="inlineStr">
        <is>
          <t>Chưa kiểm tra</t>
        </is>
      </c>
    </row>
    <row r="4">
      <c r="A4" s="5" t="n">
        <v>3</v>
      </c>
      <c r="B4" s="5" t="inlineStr">
        <is>
          <t>[3] J. Ainslie, J. Lee-Thorp, M. de Jong, Y. Zemlyanskiy, F. Lebron, and S. Sanghai, "GQA: Training generalized multi-query transformer models from multi-head checkpoints," in Proc. Conf. Empirical Methods Natural Lang. Process. (EMNLP), 2023, pp. 4895-4901. DOI: 10.18653/v1/2023.emnlp-main.298.</t>
        </is>
      </c>
      <c r="C4" s="5" t="inlineStr">
        <is>
          <t>Miễn phí (ACL Anthology)</t>
        </is>
      </c>
      <c r="D4" s="6" t="inlineStr">
        <is>
          <t>https://doi.org/10.18653/v1/2023.emnlp-main.298</t>
        </is>
      </c>
      <c r="E4" s="6" t="inlineStr">
        <is>
          <t>https://aclanthology.org/2023.emnlp-main.298/</t>
        </is>
      </c>
      <c r="F4" s="5" t="inlineStr">
        <is>
          <t>• 1.4 Ba kỹ thuật tiết kiệm tham số vay mượn từ kiến trúc LLM – tr. 11</t>
        </is>
      </c>
      <c r="G4" s="5" t="inlineStr">
        <is>
          <t>GQA chia H đầu truy vấn thành G nhóm, mỗi nhóm dùng chung một cặp đầu khóa/giá trị.</t>
        </is>
      </c>
      <c r="H4" s="5" t="inlineStr">
        <is>
          <t>Tóm tắt + phần 'Grouped-query attention' (hình so sánh MHA/GQA/MQA)</t>
        </is>
      </c>
      <c r="I4" s="5" t="inlineStr">
        <is>
          <t>grouped-query attention</t>
        </is>
      </c>
      <c r="J4" s="5" t="inlineStr">
        <is>
          <t>Khớp</t>
        </is>
      </c>
      <c r="K4" s="5" t="inlineStr">
        <is>
          <t>Chưa kiểm tra</t>
        </is>
      </c>
    </row>
    <row r="5">
      <c r="A5" s="5" t="n">
        <v>4</v>
      </c>
      <c r="B5" s="5" t="inlineStr">
        <is>
          <t>[4] M. Ali, M. Salma, M. El Haji, and B. Jamal, "Plant disease detection using vision transformers," International Journal of Electrical and Computer Engineering (IJECE), vol. 15, no. 2, pp. 2334-2344, 2025. DOI: 10.11591/ijece.v15i2.pp2334-2344.</t>
        </is>
      </c>
      <c r="C5" s="5" t="inlineStr">
        <is>
          <t>Miễn phí (IJECE, truy cập mở)</t>
        </is>
      </c>
      <c r="D5" s="6" t="inlineStr">
        <is>
          <t>https://doi.org/10.11591/ijece.v15i2.pp2334-2344</t>
        </is>
      </c>
      <c r="E5" s="6" t="inlineStr">
        <is>
          <t>https://ijece.iaescore.com/index.php/IJECE/article/view/36773</t>
        </is>
      </c>
      <c r="F5" s="5" t="inlineStr">
        <is>
          <t>• 2.3 Vision Transformer cho phân loại bệnh cây trồng – tr. 18
• Bảng 4.3 (mục 4.2) – tr. 32</t>
        </is>
      </c>
      <c r="G5" s="5" t="inlineStr">
        <is>
          <t>Áp dụng kiến trúc ViT cho bài toán bệnh cây trồng; là baseline 'ViT' trong Bảng 4.3.</t>
        </is>
      </c>
      <c r="H5" s="5" t="inlineStr">
        <is>
          <t>Tóm tắt: ViT với self-attention, bộ dữ liệu cân bằng 55 lớp</t>
        </is>
      </c>
      <c r="I5" s="5" t="inlineStr">
        <is>
          <t>vision transformers</t>
        </is>
      </c>
      <c r="J5" s="5" t="inlineStr">
        <is>
          <t>Khớp</t>
        </is>
      </c>
      <c r="K5" s="5" t="inlineStr">
        <is>
          <t>Chưa kiểm tra</t>
        </is>
      </c>
    </row>
    <row r="6">
      <c r="A6" s="5" t="n">
        <v>5</v>
      </c>
      <c r="B6" s="5" t="inlineStr">
        <is>
          <t>[5] S. Bhagat, M. Kokare, V. Haswani, P. Hambarde, T. Taori, P. H. Ghante, and D. K. Patil, "Advancing real-time plant disease detection: A lightweight deep learning approach and novel dataset for pigeon pea crop," Smart Agricultural Technology, vol. 7, art. no. 100408, 2024. DOI: 10.1016/j.atech.2024.100408.</t>
        </is>
      </c>
      <c r="C6" s="5" t="inlineStr">
        <is>
          <t>Miễn phí (CC BY 4.0)</t>
        </is>
      </c>
      <c r="D6" s="6" t="inlineStr">
        <is>
          <t>https://doi.org/10.1016/j.atech.2024.100408</t>
        </is>
      </c>
      <c r="E6" s="6" t="inlineStr">
        <is>
          <t>https://www.sciencedirect.com/science/article/pii/S2772375524000133</t>
        </is>
      </c>
      <c r="F6" s="5" t="inlineStr">
        <is>
          <t>• 2.2 CNN nhẹ cho phân loại bệnh cây trồng – tr. 18
• Bảng 4.3 (mục 4.2) – tr. 32</t>
        </is>
      </c>
      <c r="G6" s="5" t="inlineStr">
        <is>
          <t>Lite-MDC hướng tới phát hiện thời gian thực, kèm bộ dữ liệu tự thu thập (đậu triều); baseline trong Bảng 4.3.</t>
        </is>
      </c>
      <c r="H6" s="5" t="inlineStr">
        <is>
          <t>Tóm tắt: bộ dữ liệu đậu triều thu thập từ 18 bang Ấn Độ, mô-đun MDsConv, 2,2 triệu tham số, 34 FPS</t>
        </is>
      </c>
      <c r="I6" s="5" t="inlineStr">
        <is>
          <t>Lite-MDC</t>
        </is>
      </c>
      <c r="J6" s="5" t="inlineStr">
        <is>
          <t>Khớp</t>
        </is>
      </c>
      <c r="K6" s="5" t="inlineStr">
        <is>
          <t>Chưa kiểm tra</t>
        </is>
      </c>
    </row>
    <row r="7">
      <c r="A7" s="5" t="n">
        <v>6</v>
      </c>
      <c r="B7" s="5" t="inlineStr">
        <is>
          <t>[6] A. Dosovitskiy, L. Beyer, A. Kolesnikov, D. Weissenborn, X. Zhai, T. Unterthiner, et al., "An image is worth 16x16 words: Transformers for image recognition at scale," in Proc. Int. Conf. Learn. Represent. (ICLR), 2021. [Online]. Available: https://arxiv.org/abs/2010.11929.</t>
        </is>
      </c>
      <c r="C7" s="5" t="inlineStr">
        <is>
          <t>Miễn phí (arXiv; ICLR 2021)</t>
        </is>
      </c>
      <c r="D7" s="6" t="inlineStr">
        <is>
          <t>https://arxiv.org/abs/2010.11929</t>
        </is>
      </c>
      <c r="E7" s="6" t="inlineStr">
        <is>
          <t>https://arxiv.org/abs/2010.11929</t>
        </is>
      </c>
      <c r="F7" s="5" t="inlineStr">
        <is>
          <t>• 1.3 Vision Transformer và cơ chế tự chú ý – tr. 9
• 2.3 Vision Transformer cho phân loại bệnh cây trồng – tr. 18</t>
        </is>
      </c>
      <c r="G7" s="5" t="inlineStr">
        <is>
          <t>ViT đưa Transformer vào thị giác máy tính bằng cách chia ảnh thành patch và coi mỗi patch là một token.</t>
        </is>
      </c>
      <c r="H7" s="5" t="inlineStr">
        <is>
          <t>Tóm tắt + mục 3.1 'Vision Transformer (ViT)', Hình 1</t>
        </is>
      </c>
      <c r="I7" s="5" t="inlineStr">
        <is>
          <t>patches</t>
        </is>
      </c>
      <c r="J7" s="5" t="inlineStr">
        <is>
          <t>Khớp</t>
        </is>
      </c>
      <c r="K7" s="5" t="inlineStr">
        <is>
          <t>Chưa kiểm tra</t>
        </is>
      </c>
    </row>
    <row r="8">
      <c r="A8" s="7" t="n">
        <v>7</v>
      </c>
      <c r="B8" s="7" t="inlineStr">
        <is>
          <t>[7] S. Duhan, P. Gulia, N. S. Gill, and E. Narwal, "RTR_Lite_MobileNetV2: A lightweight and efficient model for plant disease detection and classification," Current Plant Biology, vol. 42, art. no. 100459, 2025. DOI: 10.1016/j.cpb.2025.100459.</t>
        </is>
      </c>
      <c r="C8" s="7" t="inlineStr">
        <is>
          <t>Miễn phí (CC BY 4.0)</t>
        </is>
      </c>
      <c r="D8" s="8" t="inlineStr">
        <is>
          <t>https://doi.org/10.1016/j.cpb.2025.100459</t>
        </is>
      </c>
      <c r="E8" s="8" t="inlineStr">
        <is>
          <t>https://www.sciencedirect.com/science/article/pii/S2214662825000271</t>
        </is>
      </c>
      <c r="F8" s="7" t="inlineStr">
        <is>
          <t>• Lý do chọn đề tài – tr. 3
• Đóng góp của đề tài – tr. 5
• 1.5 Cơ chế Triplet Attention và khối RES_Block – tr. 13
• 2.2 CNN nhẹ cho phân loại bệnh cây trồng – tr. 17
• 3.2 Kiến trúc ChiliEdgeNet – tr. 23, 26, 27
• 4.1 Thiết lập thực nghiệm – tr. 29, 31
• Bảng 4.3 (mục 4.2) – tr. 31
• 4.2 So sánh với các mô hình SOTA – tr. 32
• 7.1 Hạn chế – tr. 63
• KẾT LUẬN – tr. 66</t>
        </is>
      </c>
      <c r="G8" s="7" t="inlineStr">
        <is>
          <t>Kiến trúc nền tảng: MobileNetV2 + Triplet Attention + RES_Block (SE + ECA) đặt sau lớp tích chập đầu; khóa luận phục dựng lại (1.032.568 tham số ở bản 5 lớp).</t>
        </is>
      </c>
      <c r="H8" s="7" t="inlineStr">
        <is>
          <t>Tóm tắt (tr.1); định nghĩa RES_Block ở mục 2.3 (tr.6, Eq.1, Hình 3); vị trí 'after the first convolution layer' ở tr.9 (Hình 5b); số tham số 1.050.547 ở Bảng 2 (tr.11) — số trang theo file PDF gốc</t>
        </is>
      </c>
      <c r="I8" s="7" t="inlineStr">
        <is>
          <t>after the first convolution</t>
        </is>
      </c>
      <c r="J8" s="7" t="inlineStr">
        <is>
          <t>Khớp (đã ghi rõ số tham số là của bản phục dựng)</t>
        </is>
      </c>
      <c r="K8" s="7" t="inlineStr">
        <is>
          <t>Chưa kiểm tra</t>
        </is>
      </c>
    </row>
    <row r="9">
      <c r="A9" s="7" t="n">
        <v>8</v>
      </c>
      <c r="B9" s="7" t="inlineStr">
        <is>
          <t>[8] G. Erion, J. D. Janizek, P. Sturmfels, S. M. Lundberg, and S.-I. Lee, "Improving performance of deep learning models with axiomatic attribution priors and expected gradients," Nature Machine Intelligence, vol. 3, no. 7, pp. 620-631, 2021. DOI: 10.1038/s42256-021-00343-w.</t>
        </is>
      </c>
      <c r="C9" s="7" t="inlineStr">
        <is>
          <t>Bản chính thức cần tài khoản; bản arXiv miễn phí</t>
        </is>
      </c>
      <c r="D9" s="8" t="inlineStr">
        <is>
          <t>https://doi.org/10.1038/s42256-021-00343-w</t>
        </is>
      </c>
      <c r="E9" s="8" t="inlineStr">
        <is>
          <t>https://arxiv.org/abs/1906.10670</t>
        </is>
      </c>
      <c r="F9" s="7" t="inlineStr">
        <is>
          <t>• 1.6 Các kỹ thuật AI giải thích được (XAI) – tr. 13
• 5.1 AI giải thích được (XAI) – tr. 44</t>
        </is>
      </c>
      <c r="G9" s="7" t="inlineStr">
        <is>
          <t>Gradient SHAP theo phương pháp Expected Gradients: lấy kỳ vọng gradient trên phân phối baseline; phương pháp thỏa các tiên đề.</t>
        </is>
      </c>
      <c r="H9" s="7" t="inlineStr">
        <is>
          <t>Tóm tắt + phần giới thiệu 'expected gradients'</t>
        </is>
      </c>
      <c r="I9" s="7" t="inlineStr">
        <is>
          <t>expected gradients</t>
        </is>
      </c>
      <c r="J9" s="7" t="inlineStr">
        <is>
          <t>Đã sửa câu diễn đạt ngày 24/9</t>
        </is>
      </c>
      <c r="K9" s="7" t="inlineStr">
        <is>
          <t>Chưa kiểm tra</t>
        </is>
      </c>
    </row>
    <row r="10">
      <c r="A10" s="7" t="n">
        <v>9</v>
      </c>
      <c r="B10" s="7" t="inlineStr">
        <is>
          <t>[9] P. Gole, P. Bedi, S. Marwaha, M. A. Haque, and C. K. Deb, "TrIncNet: A lightweight vision transformer network for identification of plant diseases," Frontiers in Plant Science, vol. 14, art. no. 1221557, 2023. DOI: 10.3389/fpls.2023.1221557.</t>
        </is>
      </c>
      <c r="C10" s="7" t="inlineStr">
        <is>
          <t>Miễn phí (Frontiers)</t>
        </is>
      </c>
      <c r="D10" s="8" t="inlineStr">
        <is>
          <t>https://doi.org/10.3389/fpls.2023.1221557</t>
        </is>
      </c>
      <c r="E10" s="8" t="inlineStr">
        <is>
          <t>https://www.frontiersin.org/journals/plant-science/articles/10.3389/fpls.2023.1221557/full</t>
        </is>
      </c>
      <c r="F10" s="7" t="inlineStr">
        <is>
          <t>• 2.3 Vision Transformer cho phân loại bệnh cây trồng – tr. 18
• Bảng 4.3 (mục 4.2) – tr. 32</t>
        </is>
      </c>
      <c r="G10" s="7" t="inlineStr">
        <is>
          <t>TrIncNet thay khối MLP trong bộ mã hóa ViT bằng khối inception (Trans-Inception), có kết nối tắt; baseline trong Bảng 4.3.</t>
        </is>
      </c>
      <c r="H10" s="7" t="inlineStr">
        <is>
          <t>Tóm tắt: 'MLP block of existing ViT was replaced by a custom inception block'</t>
        </is>
      </c>
      <c r="I10" s="7" t="inlineStr">
        <is>
          <t>Trans-Inception</t>
        </is>
      </c>
      <c r="J10" s="7" t="inlineStr">
        <is>
          <t>Đã sửa ngày 24/9 (trước ghi sai là đổi cách token hóa)</t>
        </is>
      </c>
      <c r="K10" s="7" t="inlineStr">
        <is>
          <t>Chưa kiểm tra</t>
        </is>
      </c>
    </row>
    <row r="11">
      <c r="A11" s="5" t="n">
        <v>10</v>
      </c>
      <c r="B11" s="5" t="inlineStr">
        <is>
          <t>[10] Google DeepMind, "Gemini 3.1 Flash-Lite: Model Card," 2026. [Online]. Available: https://deepmind.google/models/model-cards/gemini-3-1-flash-lite/ (truy cập ngày 8/7/2026).</t>
        </is>
      </c>
      <c r="C11" s="5" t="inlineStr">
        <is>
          <t>Trang web công khai</t>
        </is>
      </c>
      <c r="D11" s="6" t="inlineStr">
        <is>
          <t>https://deepmind.google/models/model-cards/gemini-3-1-flash-lite/</t>
        </is>
      </c>
      <c r="E11" s="6" t="inlineStr">
        <is>
          <t>https://deepmind.google/models/model-cards/gemini-3-1-flash-lite/</t>
        </is>
      </c>
      <c r="F11" s="5" t="inlineStr">
        <is>
          <t>• 5.2 Đối chiếu với một mô hình đa phương thức tổng quát – tr. 46</t>
        </is>
      </c>
      <c r="G11" s="5" t="inlineStr">
        <is>
          <t>Mô hình Gemini 3.1 Flash Lite (mã API gemini-3.1-flash-lite) dùng để đối chiếu zero-shot ở mục 5.2.</t>
        </is>
      </c>
      <c r="H11" s="5" t="inlineStr">
        <is>
          <t>Trang model card (công bố 3/2026)</t>
        </is>
      </c>
      <c r="I11" s="5" t="inlineStr">
        <is>
          <t>Flash-Lite</t>
        </is>
      </c>
      <c r="J11" s="5" t="inlineStr">
        <is>
          <t>Link mở được</t>
        </is>
      </c>
      <c r="K11" s="5" t="inlineStr">
        <is>
          <t>Chưa kiểm tra</t>
        </is>
      </c>
    </row>
    <row r="12">
      <c r="A12" s="5" t="n">
        <v>11</v>
      </c>
      <c r="B12" s="5" t="inlineStr">
        <is>
          <t>[11] T. M. Hải, "Chili Leaf Disease Cross-Dataset Query Set," Kaggle dataset, phiên bản 2, 2026. [Online]. Available: https://www.kaggle.com/datasets/tminhhi/chili-leaf-disease-cross-dataset-query-set/version/2.</t>
        </is>
      </c>
      <c r="C12" s="5" t="inlineStr">
        <is>
          <t>Công khai (Kaggle)</t>
        </is>
      </c>
      <c r="D12" s="6" t="inlineStr">
        <is>
          <t>https://www.kaggle.com/datasets/tminhhi/chili-leaf-disease-cross-dataset-query-set/version/2</t>
        </is>
      </c>
      <c r="E12" s="6" t="inlineStr">
        <is>
          <t>https://www.kaggle.com/datasets/tminhhi/chili-leaf-disease-cross-dataset-query-set/version/2</t>
        </is>
      </c>
      <c r="F12" s="5" t="inlineStr">
        <is>
          <t>• 4.6 Đánh giá liên bộ dữ liệu sau thích nghi few-shot – tr. 38</t>
        </is>
      </c>
      <c r="G12" s="5" t="inlineStr">
        <is>
          <t>Tập truy vấn sạch 1.463 ảnh do tác giả công bố.</t>
        </is>
      </c>
      <c r="H12" s="5" t="inlineStr">
        <is>
          <t>Trang dataset trên Kaggle</t>
        </is>
      </c>
      <c r="I12" s="5" t="inlineStr">
        <is>
          <t>Cross-Dataset Query Set</t>
        </is>
      </c>
      <c r="J12" s="5" t="inlineStr">
        <is>
          <t>Link mở được</t>
        </is>
      </c>
      <c r="K12" s="5" t="inlineStr">
        <is>
          <t>Chưa kiểm tra</t>
        </is>
      </c>
    </row>
    <row r="13">
      <c r="A13" s="5" t="n">
        <v>12</v>
      </c>
      <c r="B13" s="5" t="inlineStr">
        <is>
          <t>[12] T. M. Hải, "Chili Leaf Disease Few-Shot," Kaggle dataset, phiên bản 1, 2026. [Online]. Available: https://www.kaggle.com/datasets/tminhhi/chili-leaf-disease-few-shot/version/1.</t>
        </is>
      </c>
      <c r="C13" s="5" t="inlineStr">
        <is>
          <t>Công khai (Kaggle)</t>
        </is>
      </c>
      <c r="D13" s="6" t="inlineStr">
        <is>
          <t>https://www.kaggle.com/datasets/tminhhi/chili-leaf-disease-few-shot/version/1</t>
        </is>
      </c>
      <c r="E13" s="6" t="inlineStr">
        <is>
          <t>https://www.kaggle.com/datasets/tminhhi/chili-leaf-disease-few-shot/version/1</t>
        </is>
      </c>
      <c r="F13" s="5" t="inlineStr">
        <is>
          <t>• 4.6 Đánh giá liên bộ dữ liệu sau thích nghi few-shot – tr. 38</t>
        </is>
      </c>
      <c r="G13" s="5" t="inlineStr">
        <is>
          <t>42 ảnh tập hỗ trợ few-shot do tác giả công bố.</t>
        </is>
      </c>
      <c r="H13" s="5" t="inlineStr">
        <is>
          <t>Trang dataset trên Kaggle</t>
        </is>
      </c>
      <c r="I13" s="5" t="inlineStr">
        <is>
          <t>Few-Shot</t>
        </is>
      </c>
      <c r="J13" s="5" t="inlineStr">
        <is>
          <t>Link mở được</t>
        </is>
      </c>
      <c r="K13" s="5" t="inlineStr">
        <is>
          <t>Chưa kiểm tra</t>
        </is>
      </c>
    </row>
    <row r="14">
      <c r="A14" s="9" t="n">
        <v>13</v>
      </c>
      <c r="B14" s="9" t="inlineStr">
        <is>
          <t>[13] T. M. Hải, "ChiliEdge-DS: Chili Pepper Leaf Disease Dataset," phiên bản 1.0, 2026. [Online]. Available: Google Drive, https://drive.google.com/drive/folders/1DesS0c5xT6J72tIv8AMZLwC8ANFUk2PC?usp=sharing.</t>
        </is>
      </c>
      <c r="C14" s="9" t="inlineStr">
        <is>
          <t>CẦN KIỂM TRA quyền chia sẻ</t>
        </is>
      </c>
      <c r="D14" s="10" t="inlineStr">
        <is>
          <t>https://drive.google.com/drive/folders/1DesS0c5xT6J72tIv8AMZLwC8ANFUk2PC?usp=sharing</t>
        </is>
      </c>
      <c r="E14" s="10" t="inlineStr">
        <is>
          <t>https://drive.google.com/drive/folders/1DesS0c5xT6J72tIv8AMZLwC8ANFUk2PC?usp=sharing</t>
        </is>
      </c>
      <c r="F14" s="9" t="inlineStr">
        <is>
          <t>• 3.1 Bộ dữ liệu ChiliEdge-DS – tr. 23</t>
        </is>
      </c>
      <c r="G14" s="9" t="inlineStr">
        <is>
          <t>Bộ dữ liệu ChiliEdge-DS được công bố công khai trên Google Drive.</t>
        </is>
      </c>
      <c r="H14" s="9" t="inlineStr">
        <is>
          <t>Thư mục Google Drive</t>
        </is>
      </c>
      <c r="I14" s="9" t="inlineStr">
        <is>
          <t>—</t>
        </is>
      </c>
      <c r="J14" s="9" t="inlineStr">
        <is>
          <t>Khi chưa đăng nhập, link bị chuyển sang trang đăng nhập Google: hãy chỉnh thành 'Anyone with the link'</t>
        </is>
      </c>
      <c r="K14" s="9" t="inlineStr">
        <is>
          <t>Chưa kiểm tra</t>
        </is>
      </c>
    </row>
    <row r="15">
      <c r="A15" s="5" t="n">
        <v>14</v>
      </c>
      <c r="B15" s="5" t="inlineStr">
        <is>
          <t>[14] S. M. Hassan, K. S. Roy, R. A. Hazarika, M. Alam, and M. Mukherjee, "Multi-kernel inception-enhanced vision transformer for plant leaf disease recognition," Scientific Reports, vol. 15, art. no. 30997, 2025. DOI: 10.1038/s41598-025-16142-x.</t>
        </is>
      </c>
      <c r="C15" s="5" t="inlineStr">
        <is>
          <t>Miễn phí (Scientific Reports)</t>
        </is>
      </c>
      <c r="D15" s="6" t="inlineStr">
        <is>
          <t>https://doi.org/10.1038/s41598-025-16142-x</t>
        </is>
      </c>
      <c r="E15" s="6" t="inlineStr">
        <is>
          <t>https://www.nature.com/articles/s41598-025-16142-x</t>
        </is>
      </c>
      <c r="F15" s="5" t="inlineStr">
        <is>
          <t>• 2.3 Vision Transformer cho phân loại bệnh cây trồng – tr. 18</t>
        </is>
      </c>
      <c r="G15" s="5" t="inlineStr">
        <is>
          <t>Đưa khối inception đa kernel vào ViT để tăng độ đa dạng đặc trưng (chỉ nêu tham khảo).</t>
        </is>
      </c>
      <c r="H15" s="5" t="inlineStr">
        <is>
          <t>Tóm tắt: InceptionA/InceptionB với nhiều kích thước kernel</t>
        </is>
      </c>
      <c r="I15" s="5" t="inlineStr">
        <is>
          <t>inception</t>
        </is>
      </c>
      <c r="J15" s="5" t="inlineStr">
        <is>
          <t>Khớp</t>
        </is>
      </c>
      <c r="K15" s="5" t="inlineStr">
        <is>
          <t>Chưa kiểm tra</t>
        </is>
      </c>
    </row>
    <row r="16">
      <c r="A16" s="5" t="n">
        <v>15</v>
      </c>
      <c r="B16" s="5" t="inlineStr">
        <is>
          <t>[15] S. Hemalatha and J. J. B. Jayachandran, "A multitask learning-based vision transformer for plant disease localization and classification," International Journal of Computational Intelligence Systems, vol. 17, no. 1, art. no. 188, 2024. DOI: 10.1007/s44196-024-00597-3.</t>
        </is>
      </c>
      <c r="C16" s="5" t="inlineStr">
        <is>
          <t>Miễn phí (CC BY 4.0)</t>
        </is>
      </c>
      <c r="D16" s="6" t="inlineStr">
        <is>
          <t>https://doi.org/10.1007/s44196-024-00597-3</t>
        </is>
      </c>
      <c r="E16" s="6" t="inlineStr">
        <is>
          <t>https://link.springer.com/article/10.1007/s44196-024-00597-3</t>
        </is>
      </c>
      <c r="F16" s="5" t="inlineStr">
        <is>
          <t>• 2.1 Tiêu chí lựa chọn nhóm baseline – tr. 17
• 2.3 Vision Transformer cho phân loại bệnh cây trồng – tr. 18
• Bảng 4.2 (mục 4.1) – tr. 30
• Bảng 4.3 (mục 4.2) – tr. 32</t>
        </is>
      </c>
      <c r="G16" s="5" t="inlineStr">
        <is>
          <t>PDLC-ViT: ViT đa nhiệm vừa định vị vừa phân loại, dùng co-scale, co-attention, cross-attention; khóa luận chỉ giữ nhánh phân loại.</t>
        </is>
      </c>
      <c r="H16" s="5" t="inlineStr">
        <is>
          <t>Tóm tắt: 'co-scale, co-attention, and cross-attention mechanisms ... Multi-Task Learning'</t>
        </is>
      </c>
      <c r="I16" s="5" t="inlineStr">
        <is>
          <t>co-attention</t>
        </is>
      </c>
      <c r="J16" s="5" t="inlineStr">
        <is>
          <t>Khớp</t>
        </is>
      </c>
      <c r="K16" s="5" t="inlineStr">
        <is>
          <t>Chưa kiểm tra</t>
        </is>
      </c>
    </row>
    <row r="17">
      <c r="A17" s="5" t="n">
        <v>16</v>
      </c>
      <c r="B17" s="5" t="inlineStr">
        <is>
          <t>[16] B. Heo, S. Park, D. Han, and S. Yun, "Rotary position embedding for Vision Transformer," in Computer Vision – ECCV 2024, Lecture Notes in Computer Science, vol. 15068, 2025, pp. 289-305. DOI: 10.1007/978-3-031-72684-2_17.</t>
        </is>
      </c>
      <c r="C17" s="5" t="inlineStr">
        <is>
          <t>Bản chính thức cần tài khoản; bản arXiv miễn phí</t>
        </is>
      </c>
      <c r="D17" s="6" t="inlineStr">
        <is>
          <t>https://doi.org/10.1007/978-3-031-72684-2_17</t>
        </is>
      </c>
      <c r="E17" s="6" t="inlineStr">
        <is>
          <t>https://arxiv.org/abs/2403.13298</t>
        </is>
      </c>
      <c r="F17" s="5" t="inlineStr">
        <is>
          <t>• 1.4 Ba kỹ thuật tiết kiệm tham số vay mượn từ kiến trúc LLM – tr. 11</t>
        </is>
      </c>
      <c r="G17" s="5" t="inlineStr">
        <is>
          <t>RoPE trục (axial) cho ViT: một nửa số chiều xoay theo tọa độ hàng, nửa còn lại theo tọa độ cột.</t>
        </is>
      </c>
      <c r="H17" s="5" t="inlineStr">
        <is>
          <t>Phần RoPE cho ảnh 2D, đoạn 'axial frequency is to divide embedding dimensions into two...'</t>
        </is>
      </c>
      <c r="I17" s="5" t="inlineStr">
        <is>
          <t>axial frequency</t>
        </is>
      </c>
      <c r="J17" s="5" t="inlineStr">
        <is>
          <t>Khớp</t>
        </is>
      </c>
      <c r="K17" s="5" t="inlineStr">
        <is>
          <t>Chưa kiểm tra</t>
        </is>
      </c>
    </row>
    <row r="18">
      <c r="A18" s="5" t="n">
        <v>17</v>
      </c>
      <c r="B18" s="5" t="inlineStr">
        <is>
          <t>[17] S. Holm, "A simple sequentially rejective multiple test procedure," Scandinavian Journal of Statistics, vol. 6, no. 2, pp. 65-70, 1979. [Online]. Available: https://www.jstor.org/stable/4615733.</t>
        </is>
      </c>
      <c r="C18" s="5" t="inlineStr">
        <is>
          <t>JSTOR (cần tài khoản; không có bản miễn phí chính thức)</t>
        </is>
      </c>
      <c r="D18" s="6" t="inlineStr">
        <is>
          <t>https://www.jstor.org/stable/4615733</t>
        </is>
      </c>
      <c r="E18" s="6" t="inlineStr">
        <is>
          <t>https://www.jstor.org/stable/4615733</t>
        </is>
      </c>
      <c r="F18" s="5" t="inlineStr">
        <is>
          <t>• 1.7 Phương pháp kiểm định thống kê – tr. 16</t>
        </is>
      </c>
      <c r="G18" s="5" t="inlineStr">
        <is>
          <t>Hiệu chỉnh Holm (step-down): so p nhỏ nhất với α/m, p kế tiếp với α/(m−1)...</t>
        </is>
      </c>
      <c r="H18" s="5" t="inlineStr">
        <is>
          <t>Toàn bài (6 trang, tr.65–70)</t>
        </is>
      </c>
      <c r="I18" s="5" t="inlineStr">
        <is>
          <t>sequentially rejective</t>
        </is>
      </c>
      <c r="J18" s="5" t="inlineStr">
        <is>
          <t>Khớp</t>
        </is>
      </c>
      <c r="K18" s="5" t="inlineStr">
        <is>
          <t>Chưa kiểm tra</t>
        </is>
      </c>
    </row>
    <row r="19">
      <c r="A19" s="5" t="n">
        <v>18</v>
      </c>
      <c r="B19" s="5" t="inlineStr">
        <is>
          <t>[18] J. Hu, L. Shen, and G. Sun, "Squeeze-and-excitation networks," in Proc. IEEE Conf. Comput. Vis. Pattern Recognit. (CVPR), 2018, pp. 7132-7141. DOI: 10.1109/CVPR.2018.00745.</t>
        </is>
      </c>
      <c r="C19" s="5" t="inlineStr">
        <is>
          <t>Miễn phí (CVF Open Access)</t>
        </is>
      </c>
      <c r="D19" s="6" t="inlineStr">
        <is>
          <t>https://doi.org/10.1109/CVPR.2018.00745</t>
        </is>
      </c>
      <c r="E19" s="6" t="inlineStr">
        <is>
          <t>https://openaccess.thecvf.com/content_cvpr_2018/html/Hu_Squeeze-and-Excitation_Networks_CVPR_2018_paper.html</t>
        </is>
      </c>
      <c r="F19" s="5" t="inlineStr">
        <is>
          <t>• 1.5 Cơ chế Triplet Attention và khối RES_Block – tr. 13</t>
        </is>
      </c>
      <c r="G19" s="5" t="inlineStr">
        <is>
          <t>SE chỉ mô hình hóa tương tác giữa các kênh (channel attention); là thành phần của RES_Block.</t>
        </is>
      </c>
      <c r="H19" s="5" t="inlineStr">
        <is>
          <t>Tóm tắt: 'recalibrates channel-wise feature responses'</t>
        </is>
      </c>
      <c r="I19" s="5" t="inlineStr">
        <is>
          <t>channel-wise</t>
        </is>
      </c>
      <c r="J19" s="5" t="inlineStr">
        <is>
          <t>Khớp</t>
        </is>
      </c>
      <c r="K19" s="5" t="inlineStr">
        <is>
          <t>Chưa kiểm tra</t>
        </is>
      </c>
    </row>
    <row r="20">
      <c r="A20" s="5" t="n">
        <v>19</v>
      </c>
      <c r="B20" s="5" t="inlineStr">
        <is>
          <t>[19] S. Jia, G. Wang, H. Li, Y. Liu, L. Shi, and S. Yang, "ConvTransNet-S: A CNN-Transformer hybrid disease recognition model for complex field environments," Plants, vol. 14, no. 15, art. no. 2252, 2025. DOI: 10.3390/plants14152252.</t>
        </is>
      </c>
      <c r="C20" s="5" t="inlineStr">
        <is>
          <t>Miễn phí (MDPI)</t>
        </is>
      </c>
      <c r="D20" s="6" t="inlineStr">
        <is>
          <t>https://doi.org/10.3390/plants14152252</t>
        </is>
      </c>
      <c r="E20" s="6" t="inlineStr">
        <is>
          <t>https://www.mdpi.com/2223-7747/14/15/2252</t>
        </is>
      </c>
      <c r="F20" s="5" t="inlineStr">
        <is>
          <t>• 2.4 Kiến trúc lai CNN-Transformer – tr. 19</t>
        </is>
      </c>
      <c r="G20" s="5" t="inlineStr">
        <is>
          <t>ConvTransNet-S: mô hình lai CNN-Transformer cho môi trường đồng ruộng có nền phức tạp (chỉ nêu tham khảo).</t>
        </is>
      </c>
      <c r="H20" s="5" t="inlineStr">
        <is>
          <t>Tóm tắt + tiêu đề</t>
        </is>
      </c>
      <c r="I20" s="5" t="inlineStr">
        <is>
          <t>complex field</t>
        </is>
      </c>
      <c r="J20" s="5" t="inlineStr">
        <is>
          <t>Khớp</t>
        </is>
      </c>
      <c r="K20" s="5" t="inlineStr">
        <is>
          <t>Chưa kiểm tra</t>
        </is>
      </c>
    </row>
    <row r="21">
      <c r="A21" s="5" t="n">
        <v>20</v>
      </c>
      <c r="B21" s="5" t="inlineStr">
        <is>
          <t>[20] D. S. Joseph, P. M. Pawar, and K. Chakradeo, "Real-time plant disease dataset development and detection of plant disease using deep learning," IEEE Access, vol. 12, pp. 16310-16333, 2024. DOI: 10.1109/ACCESS.2024.3358333.</t>
        </is>
      </c>
      <c r="C21" s="5" t="inlineStr">
        <is>
          <t>IEEE Access (truy cập mở; bấm nút PDF)</t>
        </is>
      </c>
      <c r="D21" s="6" t="inlineStr">
        <is>
          <t>https://doi.org/10.1109/ACCESS.2024.3358333</t>
        </is>
      </c>
      <c r="E21" s="6" t="inlineStr">
        <is>
          <t>https://ieeexplore.ieee.org/document/10414062</t>
        </is>
      </c>
      <c r="F21" s="5" t="inlineStr">
        <is>
          <t>• 2.2 CNN nhẹ cho phân loại bệnh cây trồng – tr. 18
• Bảng 4.3 (mục 4.2) – tr. 32</t>
        </is>
      </c>
      <c r="G21" s="5" t="inlineStr">
        <is>
          <t>MRW-CNN: CNN tự đề xuất, kèm bộ dữ liệu tự thu thập (lúa, lúa mì, ngô); baseline trong Bảng 4.3.</t>
        </is>
      </c>
      <c r="H21" s="5" t="inlineStr">
        <is>
          <t>Toàn văn, câu 'A CNN model, namely Maize, Rice, Wheat-CNN model (MRW-CNN)...'</t>
        </is>
      </c>
      <c r="I21" s="5" t="inlineStr">
        <is>
          <t>MRW-CNN</t>
        </is>
      </c>
      <c r="J21" s="5" t="inlineStr">
        <is>
          <t>Khớp (tên MRW-CNN có trong toàn văn)</t>
        </is>
      </c>
      <c r="K21" s="5" t="inlineStr">
        <is>
          <t>Chưa kiểm tra</t>
        </is>
      </c>
    </row>
    <row r="22">
      <c r="A22" s="5" t="n">
        <v>21</v>
      </c>
      <c r="B22" s="5" t="inlineStr">
        <is>
          <t>[21] K. R. Kanaparthi and S. S. Ilango, "Deep learning framework for timely detection and classification of chili leaf diseases and pests," Scientific Reports, vol. 16, art. no. 4360, 2026. DOI: 10.1038/s41598-025-34477-3.</t>
        </is>
      </c>
      <c r="C22" s="5" t="inlineStr">
        <is>
          <t>Miễn phí (Scientific Reports)</t>
        </is>
      </c>
      <c r="D22" s="6" t="inlineStr">
        <is>
          <t>https://doi.org/10.1038/s41598-025-34477-3</t>
        </is>
      </c>
      <c r="E22" s="6" t="inlineStr">
        <is>
          <t>https://www.nature.com/articles/s41598-025-34477-3</t>
        </is>
      </c>
      <c r="F22" s="5" t="inlineStr">
        <is>
          <t>• 2.6 Nghiên cứu phát hiện bệnh trên cây ớt – tr. 20</t>
        </is>
      </c>
      <c r="G22" s="5" t="inlineStr">
        <is>
          <t>Khung học sâu phát hiện, phân loại bệnh và sâu hại trên lá ớt.</t>
        </is>
      </c>
      <c r="H22" s="5" t="inlineStr">
        <is>
          <t>Tóm tắt: YOLOv5/v7/v8, bộ dữ liệu hơn 28.800 ảnh, 20 lớp</t>
        </is>
      </c>
      <c r="I22" s="5" t="inlineStr">
        <is>
          <t>chili</t>
        </is>
      </c>
      <c r="J22" s="5" t="inlineStr">
        <is>
          <t>Khớp</t>
        </is>
      </c>
      <c r="K22" s="5" t="inlineStr">
        <is>
          <t>Chưa kiểm tra</t>
        </is>
      </c>
    </row>
    <row r="23">
      <c r="A23" s="5" t="n">
        <v>22</v>
      </c>
      <c r="B23" s="5" t="inlineStr">
        <is>
          <t>[22] R. Karthik, R. Menaka, S. Ompirakash, P. Bala Murugan, M. Meenakashi, S. Lingaswamy, and D. Won, "GrapeLeafNet: A dual-track feature fusion network with Inception-ResNet and Shuffle-Transformer for accurate grape leaf disease identification," IEEE Access, vol. 12, pp. 19612-19624, 2024. DOI: 10.1109/ACCESS.2024.3361044.</t>
        </is>
      </c>
      <c r="C23" s="5" t="inlineStr">
        <is>
          <t>IEEE Access (truy cập mở; bấm nút PDF)</t>
        </is>
      </c>
      <c r="D23" s="6" t="inlineStr">
        <is>
          <t>https://doi.org/10.1109/ACCESS.2024.3361044</t>
        </is>
      </c>
      <c r="E23" s="6" t="inlineStr">
        <is>
          <t>https://ieeexplore.ieee.org/document/10418225</t>
        </is>
      </c>
      <c r="F23" s="5" t="inlineStr">
        <is>
          <t>• 2.4 Kiến trúc lai CNN-Transformer – tr. 18
• Bảng 4.3 (mục 4.2) – tr. 31</t>
        </is>
      </c>
      <c r="G23" s="5" t="inlineStr">
        <is>
          <t>GrapeLeafNet hợp nhất Inception-ResNet với Shuffle-Transformer theo hai nhánh; baseline trong Bảng 4.3.</t>
        </is>
      </c>
      <c r="H23" s="5" t="inlineStr">
        <is>
          <t>Tóm tắt: 'dual-track feature fusion ... Inception-ResNet blocks with CBAM ... Shuffle-Transformer'</t>
        </is>
      </c>
      <c r="I23" s="5" t="inlineStr">
        <is>
          <t>dual-track</t>
        </is>
      </c>
      <c r="J23" s="5" t="inlineStr">
        <is>
          <t>Khớp</t>
        </is>
      </c>
      <c r="K23" s="5" t="inlineStr">
        <is>
          <t>Chưa kiểm tra</t>
        </is>
      </c>
    </row>
    <row r="24">
      <c r="A24" s="7" t="n">
        <v>23</v>
      </c>
      <c r="B24" s="7" t="inlineStr">
        <is>
          <t>[23] G. Li, Y. Wang, Q. Zhao, P. Yuan, and B. Chang, "PMVT: A lightweight vision transformer for plant disease identification on mobile devices," Frontiers in Plant Science, vol. 14, art. no. 1256773, 2023. DOI: 10.3389/fpls.2023.1256773.</t>
        </is>
      </c>
      <c r="C24" s="7" t="inlineStr">
        <is>
          <t>Miễn phí (Frontiers)</t>
        </is>
      </c>
      <c r="D24" s="8" t="inlineStr">
        <is>
          <t>https://doi.org/10.3389/fpls.2023.1256773</t>
        </is>
      </c>
      <c r="E24" s="8" t="inlineStr">
        <is>
          <t>https://www.frontiersin.org/journals/plant-science/articles/10.3389/fpls.2023.1256773/full</t>
        </is>
      </c>
      <c r="F24" s="7" t="inlineStr">
        <is>
          <t>• 2.3 Vision Transformer cho phân loại bệnh cây trồng – tr. 18
• Bảng 4.3 (mục 4.2) – tr. 31</t>
        </is>
      </c>
      <c r="G24" s="7" t="inlineStr">
        <is>
          <t>PMVT dựa trên MobileViT, dùng kernel 7×7 và CBAM, cho thiết bị di động; baseline PMVT-XS trong Bảng 4.3.</t>
        </is>
      </c>
      <c r="H24" s="7" t="inlineStr">
        <is>
          <t>Tóm tắt + bảng biến thể: PMVT-XS 2,01 triệu tham số</t>
        </is>
      </c>
      <c r="I24" s="7" t="inlineStr">
        <is>
          <t>MobileViT</t>
        </is>
      </c>
      <c r="J24" s="7" t="inlineStr">
        <is>
          <t>Đã sửa ngày 24/9 (trước ghi 'giữ toàn bộ kiến trúc ViT')</t>
        </is>
      </c>
      <c r="K24" s="7" t="inlineStr">
        <is>
          <t>Chưa kiểm tra</t>
        </is>
      </c>
    </row>
    <row r="25">
      <c r="A25" s="5" t="n">
        <v>24</v>
      </c>
      <c r="B25" s="5" t="inlineStr">
        <is>
          <t>[24] R. Maurya, S. Mahapatra, and L. Rajput, "A lightweight meta-ensemble approach for plant disease detection suitable for IoT-based environments," IEEE Access, vol. 12, pp. 28096-28108, 2024. DOI: 10.1109/ACCESS.2024.3367443.</t>
        </is>
      </c>
      <c r="C25" s="5" t="inlineStr">
        <is>
          <t>IEEE Access (truy cập mở, đã mở được toàn văn)</t>
        </is>
      </c>
      <c r="D25" s="6" t="inlineStr">
        <is>
          <t>https://doi.org/10.1109/ACCESS.2024.3367443</t>
        </is>
      </c>
      <c r="E25" s="6" t="inlineStr">
        <is>
          <t>https://ieeexplore.ieee.org/document/10440100</t>
        </is>
      </c>
      <c r="F25" s="5" t="inlineStr">
        <is>
          <t>• 2.5 Các nghiên cứu so sánh diện rộng – tr. 19
• Bảng 4.2 (mục 4.1) – tr. 30
• Bảng 4.3 (mục 4.2) – tr. 32</t>
        </is>
      </c>
      <c r="G25" s="5" t="inlineStr">
        <is>
          <t>Meta-ensemble: MLP-Mixer + LSTM (trên đặc trưng CNN) + bộ phân loại meta SVM, cho IoT; baseline trong Bảng 4.3.</t>
        </is>
      </c>
      <c r="H25" s="5" t="inlineStr">
        <is>
          <t>Tóm tắt + mục IV 'Proposed Methodology' (Hình 2)</t>
        </is>
      </c>
      <c r="I25" s="5" t="inlineStr">
        <is>
          <t>meta-ensemble</t>
        </is>
      </c>
      <c r="J25" s="5" t="inlineStr">
        <is>
          <t>Khớp</t>
        </is>
      </c>
      <c r="K25" s="5" t="inlineStr">
        <is>
          <t>Chưa kiểm tra</t>
        </is>
      </c>
    </row>
    <row r="26">
      <c r="A26" s="5" t="n">
        <v>25</v>
      </c>
      <c r="B26" s="5" t="inlineStr">
        <is>
          <t>[25] Q. McNemar, "Note on the sampling error of the difference between correlated proportions or percentages," Psychometrika, vol. 12, no. 2, pp. 153-157, 1947. DOI: 10.1007/BF02295996.</t>
        </is>
      </c>
      <c r="C26" s="5" t="inlineStr">
        <is>
          <t>Không có bản miễn phí chính thức (Psychometrika/Cambridge)</t>
        </is>
      </c>
      <c r="D26" s="6" t="inlineStr">
        <is>
          <t>https://doi.org/10.1007/BF02295996</t>
        </is>
      </c>
      <c r="E26" s="5" t="inlineStr">
        <is>
          <t>(không có)</t>
        </is>
      </c>
      <c r="F26" s="5" t="inlineStr">
        <is>
          <t>• 1.7 Phương pháp kiểm định thống kê – tr. 15</t>
        </is>
      </c>
      <c r="G26" s="5" t="inlineStr">
        <is>
          <t>Kiểm định McNemar cho hai tỉ lệ ghép cặp (đúng/sai trên cùng ảnh).</t>
        </is>
      </c>
      <c r="H26" s="5" t="inlineStr">
        <is>
          <t>Toàn bài (tr.153–157)</t>
        </is>
      </c>
      <c r="I26" s="5" t="inlineStr">
        <is>
          <t>correlated proportions</t>
        </is>
      </c>
      <c r="J26" s="5" t="inlineStr">
        <is>
          <t>Khớp</t>
        </is>
      </c>
      <c r="K26" s="5" t="inlineStr">
        <is>
          <t>Chưa kiểm tra</t>
        </is>
      </c>
    </row>
    <row r="27">
      <c r="A27" s="5" t="n">
        <v>26</v>
      </c>
      <c r="B27" s="5" t="inlineStr">
        <is>
          <t>[26] S. Mehdipour, S. A. Mirroshandel, and S. A. Tabatabaei, "A novel lightweight hybrid CNN-ViT for maize leaf disease classification," Scientific Reports, vol. 16, art. no. 10468, 2026. DOI: 10.1038/s41598-026-41190-2.</t>
        </is>
      </c>
      <c r="C27" s="5" t="inlineStr">
        <is>
          <t>Miễn phí (Scientific Reports)</t>
        </is>
      </c>
      <c r="D27" s="6" t="inlineStr">
        <is>
          <t>https://doi.org/10.1038/s41598-026-41190-2</t>
        </is>
      </c>
      <c r="E27" s="6" t="inlineStr">
        <is>
          <t>https://www.nature.com/articles/s41598-026-41190-2</t>
        </is>
      </c>
      <c r="F27" s="5" t="inlineStr">
        <is>
          <t>• 2.4 Kiến trúc lai CNN-Transformer – tr. 19</t>
        </is>
      </c>
      <c r="G27" s="5" t="inlineStr">
        <is>
          <t>Mô hình lai CNN-ViT nhẹ cho bệnh ngô (chỉ nêu tham khảo).</t>
        </is>
      </c>
      <c r="H27" s="5" t="inlineStr">
        <is>
          <t>Tóm tắt: lai CNN-ViT lấy cảm hứng mixture-of-experts, so với MobileViT/PiT/EdgeNeXt/DeiT</t>
        </is>
      </c>
      <c r="I27" s="5" t="inlineStr">
        <is>
          <t>hybrid</t>
        </is>
      </c>
      <c r="J27" s="5" t="inlineStr">
        <is>
          <t>Khớp</t>
        </is>
      </c>
      <c r="K27" s="5" t="inlineStr">
        <is>
          <t>Chưa kiểm tra</t>
        </is>
      </c>
    </row>
    <row r="28">
      <c r="A28" s="7" t="n">
        <v>27</v>
      </c>
      <c r="B28" s="7" t="inlineStr">
        <is>
          <t>[27] U. Mishra, A. Pandey, G. Logeswari, and K. Tamilarasi, "Deep learning-based disease detection in potato and mango leaves: A comparative study of CNN, AlexNet, ResNet, and EfficientNet," Scientific Reports, vol. 16, art. no. 2788, 2026. DOI: 10.1038/s41598-025-32607-5.</t>
        </is>
      </c>
      <c r="C28" s="7" t="inlineStr">
        <is>
          <t>Miễn phí (Scientific Reports)</t>
        </is>
      </c>
      <c r="D28" s="8" t="inlineStr">
        <is>
          <t>https://doi.org/10.1038/s41598-025-32607-5</t>
        </is>
      </c>
      <c r="E28" s="8" t="inlineStr">
        <is>
          <t>https://www.nature.com/articles/s41598-025-32607-5</t>
        </is>
      </c>
      <c r="F28" s="7" t="inlineStr">
        <is>
          <t>• 2.5 Các nghiên cứu so sánh diện rộng – tr. 19
• Bảng 4.3 (mục 4.2) – tr. 32</t>
        </is>
      </c>
      <c r="G28" s="7" t="inlineStr">
        <is>
          <t>So sánh CNN tự thiết kế, AlexNet, ResNet, EfficientNet trên khoai tây và xoài; khóa luận tự chọn ResNet-50 và EfficientNetB0 khi phục dựng.</t>
        </is>
      </c>
      <c r="H28" s="7" t="inlineStr">
        <is>
          <t>Tóm tắt: 'CNN, AlexNet, ResNet, and EfficientNet' — bài gốc không ghi biến thể</t>
        </is>
      </c>
      <c r="I28" s="7" t="inlineStr">
        <is>
          <t>EfficientNet</t>
        </is>
      </c>
      <c r="J28" s="7" t="inlineStr">
        <is>
          <t>Đã sửa ngày 24/9 (ghi rõ biến thể do đề tài chọn)</t>
        </is>
      </c>
      <c r="K28" s="7" t="inlineStr">
        <is>
          <t>Chưa kiểm tra</t>
        </is>
      </c>
    </row>
    <row r="29">
      <c r="A29" s="5" t="n">
        <v>28</v>
      </c>
      <c r="B29" s="5" t="inlineStr">
        <is>
          <t>[28] D. Misra, T. Nalamada, A. U. Arasanipalai, and Q. Hou, "Rotate to attend: Convolutional triplet attention module," in Proc. IEEE Winter Conf. Appl. Comput. Vis. (WACV), 2021, pp. 3138-3147. DOI: 10.1109/WACV48630.2021.00318.</t>
        </is>
      </c>
      <c r="C29" s="5" t="inlineStr">
        <is>
          <t>Miễn phí (CVF Open Access)</t>
        </is>
      </c>
      <c r="D29" s="6" t="inlineStr">
        <is>
          <t>https://doi.org/10.1109/WACV48630.2021.00318</t>
        </is>
      </c>
      <c r="E29" s="6" t="inlineStr">
        <is>
          <t>https://openaccess.thecvf.com/content/WACV2021/html/Misra_Rotate_to_Attend_Convolutional_Triplet_Attention_Module_WACV_2021_paper.html</t>
        </is>
      </c>
      <c r="F29" s="5" t="inlineStr">
        <is>
          <t>• 1.5 Cơ chế Triplet Attention và khối RES_Block – tr. 12
• 2.2 CNN nhẹ cho phân loại bệnh cây trồng – tr. 17
• 3.2 Kiến trúc ChiliEdgeNet – tr. 23, 26</t>
        </is>
      </c>
      <c r="G29" s="5" t="inlineStr">
        <is>
          <t>Triplet Attention: ba nhánh xoay + Z-pool, tính tương tác chéo giữa các chiều, gần như không thêm tham số.</t>
        </is>
      </c>
      <c r="H29" s="5" t="inlineStr">
        <is>
          <t>Tóm tắt + mục phương pháp (sơ đồ ba nhánh)</t>
        </is>
      </c>
      <c r="I29" s="5" t="inlineStr">
        <is>
          <t>three-branch</t>
        </is>
      </c>
      <c r="J29" s="9" t="inlineStr">
        <is>
          <t>Khớp. Lưu ý: bản CVF đánh trang 3139–3148, bản IEEE (theo DOI) đánh 3138–3147</t>
        </is>
      </c>
      <c r="K29" s="5" t="inlineStr">
        <is>
          <t>Chưa kiểm tra</t>
        </is>
      </c>
    </row>
    <row r="30">
      <c r="A30" s="5" t="n">
        <v>29</v>
      </c>
      <c r="B30" s="5" t="inlineStr">
        <is>
          <t>[29] M. A. S. Nirob, A. K. M. F. K. Siam, P. Bishshash, and M. Assaduzzaman, "Chili Plant Leaf Disease and Growth Stage Dataset from Bangladesh, version 1," Mendeley Data, 2025. DOI: 10.17632/w9mr3vf56s.1. Giấy phép CC BY 4.0.</t>
        </is>
      </c>
      <c r="C30" s="5" t="inlineStr">
        <is>
          <t>Miễn phí (Mendeley Data, CC BY 4.0)</t>
        </is>
      </c>
      <c r="D30" s="6" t="inlineStr">
        <is>
          <t>https://doi.org/10.17632/w9mr3vf56s.1</t>
        </is>
      </c>
      <c r="E30" s="6" t="inlineStr">
        <is>
          <t>https://data.mendeley.com/datasets/w9mr3vf56s/1</t>
        </is>
      </c>
      <c r="F30" s="5" t="inlineStr">
        <is>
          <t>• 2.7 Thích nghi chuyển miền với ít mẫu – tr. 20
• 4.6 Đánh giá liên bộ dữ liệu sau thích nghi few-shot – tr. 37, 38
• Bảng 4.9 (mục 4.6) – tr. 38</t>
        </is>
      </c>
      <c r="G30" s="5" t="inlineStr">
        <is>
          <t>Bộ dữ liệu ớt Bangladesh: Charpolisha, Jamalpur, 10/2024–2/2025, 1.856 ảnh lá bệnh, 6 nhãn; dùng cho mục 4.6.</t>
        </is>
      </c>
      <c r="H30" s="5" t="inlineStr">
        <is>
          <t>Phần mô tả dataset (Data Collection, Dataset Structure)</t>
        </is>
      </c>
      <c r="I30" s="5" t="inlineStr">
        <is>
          <t>Charpolisha</t>
        </is>
      </c>
      <c r="J30" s="5" t="inlineStr">
        <is>
          <t>Khớp</t>
        </is>
      </c>
      <c r="K30" s="5" t="inlineStr">
        <is>
          <t>Chưa kiểm tra</t>
        </is>
      </c>
    </row>
    <row r="31">
      <c r="A31" s="7" t="n">
        <v>30</v>
      </c>
      <c r="B31" s="7" t="inlineStr">
        <is>
          <t>[30] M. G. F. Odounfa, C. G. Hounmenou, V. K. Salako, A. Affokpon, and R. L. Glèlè Kakaï, "Deep learning enables precision agriculture for sustainable chili pepper disease detection in Benin," Discover Artificial Intelligence, vol. 5, art. no. 315, 2025. DOI: 10.1007/s44163-025-00583-4.</t>
        </is>
      </c>
      <c r="C31" s="7" t="inlineStr">
        <is>
          <t>Miễn phí (Discover AI, truy cập mở)</t>
        </is>
      </c>
      <c r="D31" s="8" t="inlineStr">
        <is>
          <t>https://doi.org/10.1007/s44163-025-00583-4</t>
        </is>
      </c>
      <c r="E31" s="8" t="inlineStr">
        <is>
          <t>https://link.springer.com/article/10.1007/s44163-025-00583-4</t>
        </is>
      </c>
      <c r="F31" s="7" t="inlineStr">
        <is>
          <t>• 2.6 Nghiên cứu phát hiện bệnh trên cây ớt – tr. 20</t>
        </is>
      </c>
      <c r="G31" s="7" t="inlineStr">
        <is>
          <t>Học sâu phát hiện bệnh ớt tại Benin (chỉ nêu tham khảo).</t>
        </is>
      </c>
      <c r="H31" s="7" t="inlineStr">
        <is>
          <t>Tóm tắt: thán thư, TYLCV, 13 mô hình, YOLOv8 tốt nhất</t>
        </is>
      </c>
      <c r="I31" s="7" t="inlineStr">
        <is>
          <t>Benin</t>
        </is>
      </c>
      <c r="J31" s="7" t="inlineStr">
        <is>
          <t>Khớp (đã sửa dấu tên tác giả Glèlè)</t>
        </is>
      </c>
      <c r="K31" s="7" t="inlineStr">
        <is>
          <t>Chưa kiểm tra</t>
        </is>
      </c>
    </row>
    <row r="32">
      <c r="A32" s="5" t="n">
        <v>31</v>
      </c>
      <c r="B32" s="5" t="inlineStr">
        <is>
          <t>[31] J. Rahaman, P. Paul, A. Chowdhury, and M. Quamruzzaman, "A customized MobileNetV3Large-based deep learning framework for plant disease detection," Discover Artificial Intelligence, vol. 6, art. no. 110, 2026. DOI: 10.1007/s44163-025-00733-8.</t>
        </is>
      </c>
      <c r="C32" s="5" t="inlineStr">
        <is>
          <t>Miễn phí (Discover AI, truy cập mở)</t>
        </is>
      </c>
      <c r="D32" s="6" t="inlineStr">
        <is>
          <t>https://doi.org/10.1007/s44163-025-00733-8</t>
        </is>
      </c>
      <c r="E32" s="6" t="inlineStr">
        <is>
          <t>https://link.springer.com/article/10.1007/s44163-025-00733-8</t>
        </is>
      </c>
      <c r="F32" s="5" t="inlineStr">
        <is>
          <t>• 2.2 CNN nhẹ cho phân loại bệnh cây trồng – tr. 18
• Bảng 4.3 (mục 4.2) – tr. 32</t>
        </is>
      </c>
      <c r="G32" s="5" t="inlineStr">
        <is>
          <t>CustomMNetV3L tùy biến MobileNetV3-Large; baseline trong Bảng 4.3.</t>
        </is>
      </c>
      <c r="H32" s="5" t="inlineStr">
        <is>
          <t>Tóm tắt: 'modified MobileNetV3Large', 26 lớp</t>
        </is>
      </c>
      <c r="I32" s="5" t="inlineStr">
        <is>
          <t>MobileNetV3Large</t>
        </is>
      </c>
      <c r="J32" s="5" t="inlineStr">
        <is>
          <t>Khớp</t>
        </is>
      </c>
      <c r="K32" s="5" t="inlineStr">
        <is>
          <t>Chưa kiểm tra</t>
        </is>
      </c>
    </row>
    <row r="33">
      <c r="A33" s="7" t="n">
        <v>32</v>
      </c>
      <c r="B33" s="7" t="inlineStr">
        <is>
          <t>[32] M. M. Rahman, M. N. Gony, M. S. Ullah, S. M. K. Shuvra, R. Haque, M. R. Ahmed, et al., "MaizeFormerX: A lightweight vision transformer with cross-scale attention for explainable maize leaf disease diagnosis," Scientific Reports, vol. 16, art. no. 15160, 2026. DOI: 10.1038/s41598-026-44550-0.</t>
        </is>
      </c>
      <c r="C33" s="7" t="inlineStr">
        <is>
          <t>Miễn phí (Scientific Reports)</t>
        </is>
      </c>
      <c r="D33" s="8" t="inlineStr">
        <is>
          <t>https://doi.org/10.1038/s41598-026-44550-0</t>
        </is>
      </c>
      <c r="E33" s="8" t="inlineStr">
        <is>
          <t>https://www.nature.com/articles/s41598-026-44550-0</t>
        </is>
      </c>
      <c r="F33" s="7" t="inlineStr">
        <is>
          <t>• 2.3 Vision Transformer cho phân loại bệnh cây trồng – tr. 18
• Bảng 4.3 (mục 4.2) – tr. 32</t>
        </is>
      </c>
      <c r="G33" s="7" t="inlineStr">
        <is>
          <t>MaizeFormerX là ViT nhẹ: patch embedding đa tỉ lệ (4/8/16 px, chiếu tuyến tính) + chú ý xuyên tỉ lệ; baseline trong Bảng 4.3.</t>
        </is>
      </c>
      <c r="H33" s="7" t="inlineStr">
        <is>
          <t>Tóm tắt: 'Cross-Scale Attention Fusion (CSAF)', 'multi-scale patch embeddings'</t>
        </is>
      </c>
      <c r="I33" s="7" t="inlineStr">
        <is>
          <t>Cross-Scale</t>
        </is>
      </c>
      <c r="J33" s="7" t="inlineStr">
        <is>
          <t>Đã sửa ngày 24/9: chuyển từ nhóm lai CNN-Transformer (2.4) sang nhóm ViT (2.3) vì bài gốc không có xương sống CNN</t>
        </is>
      </c>
      <c r="K33" s="7" t="inlineStr">
        <is>
          <t>Chưa kiểm tra</t>
        </is>
      </c>
    </row>
    <row r="34">
      <c r="A34" s="5" t="n">
        <v>33</v>
      </c>
      <c r="B34" s="5" t="inlineStr">
        <is>
          <t>[33] M. Sandler, A. Howard, M. Zhu, A. Zhmoginov, and L.-C. Chen, "MobileNetV2: Inverted residuals and linear bottlenecks," in Proc. IEEE Conf. Comput. Vis. Pattern Recognit. (CVPR), 2018, pp. 4510-4520. DOI: 10.1109/CVPR.2018.00474.</t>
        </is>
      </c>
      <c r="C34" s="5" t="inlineStr">
        <is>
          <t>Miễn phí (CVF Open Access)</t>
        </is>
      </c>
      <c r="D34" s="6" t="inlineStr">
        <is>
          <t>https://doi.org/10.1109/CVPR.2018.00474</t>
        </is>
      </c>
      <c r="E34" s="6" t="inlineStr">
        <is>
          <t>https://openaccess.thecvf.com/content_cvpr_2018/html/Sandler_MobileNetV2_Inverted_Residuals_CVPR_2018_paper.html</t>
        </is>
      </c>
      <c r="F34" s="5" t="inlineStr">
        <is>
          <t>• Lý do chọn đề tài – tr. 3
• 1.2 Mạng nơ-ron tích chập và kiến trúc MobileNetV2 – tr. 9
• 2.2 CNN nhẹ cho phân loại bệnh cây trồng – tr. 17</t>
        </is>
      </c>
      <c r="G34" s="5" t="inlineStr">
        <is>
          <t>MobileNetV2: inverted residual + linear bottleneck, tích chập depthwise; xương sống của ChiliEdgeNet.</t>
        </is>
      </c>
      <c r="H34" s="5" t="inlineStr">
        <is>
          <t>Tóm tắt + mục 3 (khối inverted residual)</t>
        </is>
      </c>
      <c r="I34" s="5" t="inlineStr">
        <is>
          <t>inverted residual</t>
        </is>
      </c>
      <c r="J34" s="5" t="inlineStr">
        <is>
          <t>Khớp (số trang 4510–4520 giống nhau ở bản CVF và IEEE)</t>
        </is>
      </c>
      <c r="K34" s="5" t="inlineStr">
        <is>
          <t>Chưa kiểm tra</t>
        </is>
      </c>
    </row>
    <row r="35">
      <c r="A35" s="5" t="n">
        <v>34</v>
      </c>
      <c r="B35" s="5" t="inlineStr">
        <is>
          <t>[34] J. Su, M. Ahmed, Y. Lu, S. Pan, B. Wen, and Y. Liu, "RoFormer: Enhanced transformer with rotary position embedding," Neurocomputing, vol. 568, art. no. 127063, 2024. DOI: 10.1016/j.neucom.2023.127063.</t>
        </is>
      </c>
      <c r="C35" s="5" t="inlineStr">
        <is>
          <t>Bản chính thức cần tài khoản; bản arXiv miễn phí</t>
        </is>
      </c>
      <c r="D35" s="6" t="inlineStr">
        <is>
          <t>https://doi.org/10.1016/j.neucom.2023.127063</t>
        </is>
      </c>
      <c r="E35" s="6" t="inlineStr">
        <is>
          <t>https://arxiv.org/abs/2104.09864</t>
        </is>
      </c>
      <c r="F35" s="5" t="inlineStr">
        <is>
          <t>• 1.4 Ba kỹ thuật tiết kiệm tham số vay mượn từ kiến trúc LLM – tr. 11</t>
        </is>
      </c>
      <c r="G35" s="5" t="inlineStr">
        <is>
          <t>RoPE mã hóa vị trí bằng cách xoay cặp thành phần của vector truy vấn/khóa theo góc tỉ lệ với vị trí.</t>
        </is>
      </c>
      <c r="H35" s="5" t="inlineStr">
        <is>
          <t>Tóm tắt: 'encodes the absolute position with a rotation matrix' + mục phương pháp RoPE</t>
        </is>
      </c>
      <c r="I35" s="5" t="inlineStr">
        <is>
          <t>rotation matrix</t>
        </is>
      </c>
      <c r="J35" s="5" t="inlineStr">
        <is>
          <t>Khớp</t>
        </is>
      </c>
      <c r="K35" s="5" t="inlineStr">
        <is>
          <t>Chưa kiểm tra</t>
        </is>
      </c>
    </row>
    <row r="36">
      <c r="A36" s="5" t="n">
        <v>35</v>
      </c>
      <c r="B36" s="5" t="inlineStr">
        <is>
          <t>[35] R. Sujatha, S. Krishnan, J. M. Chatterjee, and A. H. Gandomi, "Advancing plant leaf disease detection integrating machine learning and deep learning," Scientific Reports, vol. 15, art. no. 11552, 2025. DOI: 10.1038/s41598-024-72197-2.</t>
        </is>
      </c>
      <c r="C36" s="5" t="inlineStr">
        <is>
          <t>Miễn phí (Scientific Reports)</t>
        </is>
      </c>
      <c r="D36" s="6" t="inlineStr">
        <is>
          <t>https://doi.org/10.1038/s41598-024-72197-2</t>
        </is>
      </c>
      <c r="E36" s="6" t="inlineStr">
        <is>
          <t>https://www.nature.com/articles/s41598-024-72197-2</t>
        </is>
      </c>
      <c r="F36" s="5" t="inlineStr">
        <is>
          <t>• 2.5 Các nghiên cứu so sánh diện rộng – tr. 19
• 4.1 Thiết lập thực nghiệm – tr. 29
• Bảng 4.2 (mục 4.1) – tr. 30
• Bảng 4.3 (mục 4.2) – tr. 32</t>
        </is>
      </c>
      <c r="G36" s="5" t="inlineStr">
        <is>
          <t>Ghép đặc trưng VGG19/InceptionV3 với SVM, kNN, Random Forest, AdaBoost, Decision Tree; đại diện InceptionV3 + SVM trong Bảng 4.3.</t>
        </is>
      </c>
      <c r="H36" s="5" t="inlineStr">
        <is>
          <t>Tóm tắt (VGG19, Inception v3, SVM, kNN) + phần phương pháp (Random Forest, AdaBoost, Decision Tree)</t>
        </is>
      </c>
      <c r="I36" s="5" t="inlineStr">
        <is>
          <t>AdaBoost</t>
        </is>
      </c>
      <c r="J36" s="5" t="inlineStr">
        <is>
          <t>Khớp</t>
        </is>
      </c>
      <c r="K36" s="5" t="inlineStr">
        <is>
          <t>Chưa kiểm tra</t>
        </is>
      </c>
    </row>
    <row r="37">
      <c r="A37" s="5" t="n">
        <v>36</v>
      </c>
      <c r="B37" s="5" t="inlineStr">
        <is>
          <t>[36] A. Vaswani, N. Shazeer, N. Parmar, J. Uszkoreit, L. Jones, A. N. Gomez, Ł. Kaiser, and I. Polosukhin, "Attention is all you need," in Proc. Adv. Neural Inf. Process. Syst. (NeurIPS 30), 2017, pp. 5998-6008. [Online]. Available: https://arxiv.org/abs/1706.03762.</t>
        </is>
      </c>
      <c r="C37" s="5" t="inlineStr">
        <is>
          <t>Miễn phí (arXiv; NeurIPS 2017)</t>
        </is>
      </c>
      <c r="D37" s="6" t="inlineStr">
        <is>
          <t>https://arxiv.org/abs/1706.03762</t>
        </is>
      </c>
      <c r="E37" s="6" t="inlineStr">
        <is>
          <t>https://arxiv.org/abs/1706.03762</t>
        </is>
      </c>
      <c r="F37" s="5" t="inlineStr">
        <is>
          <t>• 1.3 Vision Transformer và cơ chế tự chú ý – tr. 9</t>
        </is>
      </c>
      <c r="G37" s="5" t="inlineStr">
        <is>
          <t>Transformer ban đầu được đề xuất cho xử lý ngôn ngữ tự nhiên.</t>
        </is>
      </c>
      <c r="H37" s="5" t="inlineStr">
        <is>
          <t>Tóm tắt (dịch máy)</t>
        </is>
      </c>
      <c r="I37" s="5" t="inlineStr">
        <is>
          <t>Transformer</t>
        </is>
      </c>
      <c r="J37" s="5" t="inlineStr">
        <is>
          <t>Khớp</t>
        </is>
      </c>
      <c r="K37" s="5" t="inlineStr">
        <is>
          <t>Chưa kiểm tra</t>
        </is>
      </c>
    </row>
    <row r="38">
      <c r="A38" s="7" t="n">
        <v>37</v>
      </c>
      <c r="B38" s="7" t="inlineStr">
        <is>
          <t>[37] B. Wang, C. Zhang, Y. Li, C. Cao, D. Huang, and Y. Gong, "An ultra-lightweight efficient network for image-based plant disease and pest infection detection," Precision Agriculture, vol. 24, no. 5, pp. 1836-1861, 2023. DOI: 10.1007/s11119-023-10020-0.</t>
        </is>
      </c>
      <c r="C38" s="7" t="inlineStr">
        <is>
          <t>Miễn phí (CC BY 4.0)</t>
        </is>
      </c>
      <c r="D38" s="8" t="inlineStr">
        <is>
          <t>https://doi.org/10.1007/s11119-023-10020-0</t>
        </is>
      </c>
      <c r="E38" s="8" t="inlineStr">
        <is>
          <t>https://link.springer.com/article/10.1007/s11119-023-10020-0</t>
        </is>
      </c>
      <c r="F38" s="7" t="inlineStr">
        <is>
          <t>• 2.2 CNN nhẹ cho phân loại bệnh cây trồng – tr. 17
• Bảng 4.3 (mục 4.2) – tr. 32</t>
        </is>
      </c>
      <c r="G38" s="7" t="inlineStr">
        <is>
          <t>ULEN: mạng siêu nhẹ, depth-wise có kết nối tắt + spatial pyramid pooling; bài gốc khoảng 100 nghìn tham số (bản phục dựng 28.069).</t>
        </is>
      </c>
      <c r="H38" s="7" t="inlineStr">
        <is>
          <t>Tóm tắt: 'approximately only 100 000 parameters'</t>
        </is>
      </c>
      <c r="I38" s="7" t="inlineStr">
        <is>
          <t>100 000</t>
        </is>
      </c>
      <c r="J38" s="7" t="inlineStr">
        <is>
          <t>Đã sửa ngày 24/9 (trước ghi 28 nghìn là số của bài gốc)</t>
        </is>
      </c>
      <c r="K38" s="7" t="inlineStr">
        <is>
          <t>Chưa kiểm tra</t>
        </is>
      </c>
    </row>
    <row r="39">
      <c r="A39" s="5" t="n">
        <v>38</v>
      </c>
      <c r="B39" s="5" t="inlineStr">
        <is>
          <t>[38] Q. Wang, B. Wu, P. Zhu, P. Li, W. Zuo, and Q. Hu, "ECA-Net: Efficient channel attention for deep convolutional neural networks," in Proc. IEEE/CVF Conf. Comput. Vis. Pattern Recognit. (CVPR), 2020, pp. 11531-11539. DOI: 10.1109/CVPR42600.2020.01155.</t>
        </is>
      </c>
      <c r="C39" s="5" t="inlineStr">
        <is>
          <t>Miễn phí (CVF Open Access)</t>
        </is>
      </c>
      <c r="D39" s="6" t="inlineStr">
        <is>
          <t>https://doi.org/10.1109/CVPR42600.2020.01155</t>
        </is>
      </c>
      <c r="E39" s="6" t="inlineStr">
        <is>
          <t>https://openaccess.thecvf.com/content_CVPR_2020/html/Wang_ECA-Net_Efficient_Channel_Attention_for_Deep_Convolutional_Neural_Networks_CVPR_2020_paper.html</t>
        </is>
      </c>
      <c r="F39" s="5" t="inlineStr">
        <is>
          <t>• 1.5 Cơ chế Triplet Attention và khối RES_Block – tr. 13</t>
        </is>
      </c>
      <c r="G39" s="5" t="inlineStr">
        <is>
          <t>ECA là chú ý kênh hiệu quả; là thành phần của RES_Block.</t>
        </is>
      </c>
      <c r="H39" s="5" t="inlineStr">
        <is>
          <t>Tóm tắt: tương tác kênh cục bộ bằng tích chập 1D, không giảm chiều</t>
        </is>
      </c>
      <c r="I39" s="5" t="inlineStr">
        <is>
          <t>local cross-channel</t>
        </is>
      </c>
      <c r="J39" s="9" t="inlineStr">
        <is>
          <t>Khớp. Lưu ý: bản CVF đánh trang 11534–11542, bản IEEE (theo DOI) đánh 11531–11539</t>
        </is>
      </c>
      <c r="K39" s="5" t="inlineStr">
        <is>
          <t>Chưa kiểm tra</t>
        </is>
      </c>
    </row>
    <row r="40">
      <c r="A40" s="5" t="n">
        <v>39</v>
      </c>
      <c r="B40" s="5" t="inlineStr">
        <is>
          <t>[39] E. B. Wilson, "Probable inference, the law of succession, and statistical inference," Journal of the American Statistical Association, vol. 22, no. 158, pp. 209-212, 1927. DOI: 10.1080/01621459.1927.10502953.</t>
        </is>
      </c>
      <c r="C40" s="5" t="inlineStr">
        <is>
          <t>Không có bản miễn phí chính thức (JASA/Taylor &amp; Francis)</t>
        </is>
      </c>
      <c r="D40" s="6" t="inlineStr">
        <is>
          <t>https://doi.org/10.1080/01621459.1927.10502953</t>
        </is>
      </c>
      <c r="E40" s="5" t="inlineStr">
        <is>
          <t>(không có)</t>
        </is>
      </c>
      <c r="F40" s="5" t="inlineStr">
        <is>
          <t>• 1.7 Phương pháp kiểm định thống kê – tr. 14</t>
        </is>
      </c>
      <c r="G40" s="5" t="inlineStr">
        <is>
          <t>Khoảng tin cậy Wilson chính xác hơn khoảng Wald khi tỉ lệ gần 0 hoặc 1.</t>
        </is>
      </c>
      <c r="H40" s="5" t="inlineStr">
        <is>
          <t>Toàn bài (tr.209–212)</t>
        </is>
      </c>
      <c r="I40" s="5" t="inlineStr">
        <is>
          <t>probable inference</t>
        </is>
      </c>
      <c r="J40" s="5" t="inlineStr">
        <is>
          <t>Khớp</t>
        </is>
      </c>
      <c r="K40" s="5" t="inlineStr">
        <is>
          <t>Chưa kiểm tra</t>
        </is>
      </c>
    </row>
    <row r="41">
      <c r="A41" s="5" t="n">
        <v>40</v>
      </c>
      <c r="B41" s="5" t="inlineStr">
        <is>
          <t>[40] B. Yang, M. Li, F. Li, Y. Wang, Q. Liang, R. Zhao, et al., "A novel plant type, leaf disease and severity identification framework using CNN and transformer with multi-label method," Scientific Reports, vol. 14, art. no. 11664, 2024. DOI: 10.1038/s41598-024-62452-x.</t>
        </is>
      </c>
      <c r="C41" s="5" t="inlineStr">
        <is>
          <t>Miễn phí (Scientific Reports)</t>
        </is>
      </c>
      <c r="D41" s="6" t="inlineStr">
        <is>
          <t>https://doi.org/10.1038/s41598-024-62452-x</t>
        </is>
      </c>
      <c r="E41" s="6" t="inlineStr">
        <is>
          <t>https://www.nature.com/articles/s41598-024-62452-x</t>
        </is>
      </c>
      <c r="F41" s="5" t="inlineStr">
        <is>
          <t>• 2.4 Kiến trúc lai CNN-Transformer – tr. 18
• Bảng 4.2 (mục 4.1) – tr. 30
• Bảng 4.3 (mục 4.2) – tr. 32</t>
        </is>
      </c>
      <c r="G41" s="5" t="inlineStr">
        <is>
          <t>LDI-NET: feature tokenizer + token encoder, đa nhãn (loại cây, bệnh, mức độ); khóa luận thay decoder bằng lớp phân loại 5 lớp.</t>
        </is>
      </c>
      <c r="H41" s="5" t="inlineStr">
        <is>
          <t>Tóm tắt: 'feature tokenizer module, a token encoder module and a multi-label decoder module'</t>
        </is>
      </c>
      <c r="I41" s="5" t="inlineStr">
        <is>
          <t>feature tokenizer</t>
        </is>
      </c>
      <c r="J41" s="5" t="inlineStr">
        <is>
          <t>Khớp</t>
        </is>
      </c>
      <c r="K41" s="5" t="inlineStr">
        <is>
          <t>Chưa kiểm tra</t>
        </is>
      </c>
    </row>
    <row r="42">
      <c r="A42" s="5" t="n">
        <v>41</v>
      </c>
      <c r="B42" s="5" t="inlineStr">
        <is>
          <t>[41] S. Yang, Q. Feng, J. Zhang, W. Yang, W. Zhou, and W. Yan, "From laboratory to field: cross-domain few-shot learning for crop disease identification in the field," Frontiers in Plant Science, vol. 15, art. no. 1434222, 2024. DOI: 10.3389/fpls.2024.1434222.</t>
        </is>
      </c>
      <c r="C42" s="5" t="inlineStr">
        <is>
          <t>Miễn phí (Frontiers)</t>
        </is>
      </c>
      <c r="D42" s="6" t="inlineStr">
        <is>
          <t>https://doi.org/10.3389/fpls.2024.1434222</t>
        </is>
      </c>
      <c r="E42" s="6" t="inlineStr">
        <is>
          <t>https://www.frontiersin.org/journals/plant-science/articles/10.3389/fpls.2024.1434222/full</t>
        </is>
      </c>
      <c r="F42" s="5" t="inlineStr">
        <is>
          <t>• 2.7 Thích nghi chuyển miền với ít mẫu – tr. 20
• 4.6 Đánh giá liên bộ dữ liệu sau thích nghi few-shot – tr. 37</t>
        </is>
      </c>
      <c r="G42" s="5" t="inlineStr">
        <is>
          <t>Học few-shot chuyển miền từ ảnh phòng thí nghiệm sang ảnh đồng ruộng.</t>
        </is>
      </c>
      <c r="H42" s="5" t="inlineStr">
        <is>
          <t>Tiêu đề + tóm tắt (khung CD-FSL)</t>
        </is>
      </c>
      <c r="I42" s="5" t="inlineStr">
        <is>
          <t>cross-domain</t>
        </is>
      </c>
      <c r="J42" s="5" t="inlineStr">
        <is>
          <t>Khớp</t>
        </is>
      </c>
      <c r="K42" s="5" t="inlineStr">
        <is>
          <t>Chưa kiểm tra</t>
        </is>
      </c>
    </row>
    <row r="43">
      <c r="A43" s="5" t="n">
        <v>42</v>
      </c>
      <c r="B43" s="5" t="inlineStr">
        <is>
          <t>[42] M. D. Zeiler and R. Fergus, "Visualizing and understanding convolutional networks," in Proc. Eur. Conf. Comput. Vis. (ECCV), 2014, pp. 818-833. DOI: 10.1007/978-3-319-10590-1_53.</t>
        </is>
      </c>
      <c r="C43" s="5" t="inlineStr">
        <is>
          <t>Bản chính thức cần tài khoản; bản arXiv miễn phí</t>
        </is>
      </c>
      <c r="D43" s="6" t="inlineStr">
        <is>
          <t>https://doi.org/10.1007/978-3-319-10590-1_53</t>
        </is>
      </c>
      <c r="E43" s="6" t="inlineStr">
        <is>
          <t>https://arxiv.org/abs/1311.2901</t>
        </is>
      </c>
      <c r="F43" s="5" t="inlineStr">
        <is>
          <t>• 1.6 Các kỹ thuật AI giải thích được (XAI) – tr. 13</t>
        </is>
      </c>
      <c r="G43" s="5" t="inlineStr">
        <is>
          <t>Occlusion Sensitivity: che từng vùng ảnh rồi đo thay đổi đầu ra; không cần nhìn vào bên trong mô hình.</t>
        </is>
      </c>
      <c r="H43" s="5" t="inlineStr">
        <is>
          <t>Mục 'Occlusion Sensitivity' (thí nghiệm che ảnh bằng ô vuông xám)</t>
        </is>
      </c>
      <c r="I43" s="5" t="inlineStr">
        <is>
          <t>Occlusion Sensitivity</t>
        </is>
      </c>
      <c r="J43" s="5" t="inlineStr">
        <is>
          <t>Khớp (kích thước 32×32 là cấu hình của đề tài)</t>
        </is>
      </c>
      <c r="K43" s="5" t="inlineStr">
        <is>
          <t>Chưa kiểm tra</t>
        </is>
      </c>
    </row>
    <row r="44">
      <c r="A44" s="5" t="n">
        <v>43</v>
      </c>
      <c r="B44" s="5" t="inlineStr">
        <is>
          <t>[43] B. Zhang and R. Sennrich, "Root mean square layer normalization," in Proc. Adv. Neural Inf. Process. Syst. (NeurIPS 32), 2019, pp. 12360-12371. [Online]. Available: https://arxiv.org/abs/1910.07467.</t>
        </is>
      </c>
      <c r="C44" s="5" t="inlineStr">
        <is>
          <t>Miễn phí (arXiv; NeurIPS 2019)</t>
        </is>
      </c>
      <c r="D44" s="6" t="inlineStr">
        <is>
          <t>https://arxiv.org/abs/1910.07467</t>
        </is>
      </c>
      <c r="E44" s="6" t="inlineStr">
        <is>
          <t>https://arxiv.org/abs/1910.07467</t>
        </is>
      </c>
      <c r="F44" s="5" t="inlineStr">
        <is>
          <t>• 1.4 Ba kỹ thuật tiết kiệm tham số vay mượn từ kiến trúc LLM – tr. 12</t>
        </is>
      </c>
      <c r="G44" s="5" t="inlineStr">
        <is>
          <t>RMSNorm giả thuyết phần tái tâm hóa của LayerNorm không cần thiết, phần tái tỉ lệ mới quan trọng.</t>
        </is>
      </c>
      <c r="H44" s="5" t="inlineStr">
        <is>
          <t>Tóm tắt: 're-centering invariance in LayerNorm is dispensable'</t>
        </is>
      </c>
      <c r="I44" s="5" t="inlineStr">
        <is>
          <t>re-centering</t>
        </is>
      </c>
      <c r="J44" s="5" t="inlineStr">
        <is>
          <t>Khớp</t>
        </is>
      </c>
      <c r="K44" s="5" t="inlineStr">
        <is>
          <t>Chưa kiểm tra</t>
        </is>
      </c>
    </row>
    <row r="45">
      <c r="A45" s="5" t="n">
        <v>44</v>
      </c>
      <c r="B45" s="5" t="inlineStr">
        <is>
          <t>[44] C. Zhao, T. Xu, Z. Zhang, and X. Geng, "Lightweight cross-domain few-shot plant disease recognition through target-domain statistical calibration," Sensors, vol. 26, no. 12, art. no. 3632, 2026. DOI: 10.3390/s26123632.</t>
        </is>
      </c>
      <c r="C45" s="5" t="inlineStr">
        <is>
          <t>Miễn phí (MDPI)</t>
        </is>
      </c>
      <c r="D45" s="6" t="inlineStr">
        <is>
          <t>https://doi.org/10.3390/s26123632</t>
        </is>
      </c>
      <c r="E45" s="6" t="inlineStr">
        <is>
          <t>https://www.mdpi.com/1424-8220/26/12/3632</t>
        </is>
      </c>
      <c r="F45" s="5" t="inlineStr">
        <is>
          <t>• 2.7 Thích nghi chuyển miền với ít mẫu – tr. 20
• 4.6 Đánh giá liên bộ dữ liệu sau thích nghi few-shot – tr. 37</t>
        </is>
      </c>
      <c r="G45" s="5" t="inlineStr">
        <is>
          <t>Nhận dạng bệnh cây few-shot chuyển miền, mô hình nhẹ, hiệu chỉnh thống kê theo miền đích.</t>
        </is>
      </c>
      <c r="H45" s="5" t="inlineStr">
        <is>
          <t>Tóm tắt: EfficientNet-B0 + prototype + target-domain BN adaptation (TBA)</t>
        </is>
      </c>
      <c r="I45" s="5" t="inlineStr">
        <is>
          <t>BN adaptation</t>
        </is>
      </c>
      <c r="J45" s="5" t="inlineStr">
        <is>
          <t>Khớp</t>
        </is>
      </c>
      <c r="K45" s="5" t="inlineStr">
        <is>
          <t>Chưa kiểm tra</t>
        </is>
      </c>
    </row>
  </sheetData>
  <autoFilter ref="A1:K45"/>
  <conditionalFormatting sqref="K2:K45">
    <cfRule type="expression" priority="1" dxfId="0">
      <formula>$K2="Đúng"</formula>
    </cfRule>
    <cfRule type="expression" priority="2" dxfId="1">
      <formula>$K2="Sai"</formula>
    </cfRule>
  </conditionalFormatting>
  <dataValidations count="1">
    <dataValidation sqref="K2 K3 K4 K5 K6 K7 K8 K9 K10 K11 K12 K13 K14 K15 K16 K17 K18 K19 K20 K21 K22 K23 K24 K25 K26 K27 K28 K29 K30 K31 K32 K33 K34 K35 K36 K37 K38 K39 K40 K41 K42 K43 K44 K45" showDropDown="0" showInputMessage="0" showErrorMessage="0" allowBlank="1" type="list">
      <formula1>"Chưa kiểm tra,Đúng,Sai,Cần xem lại"</formula1>
    </dataValidation>
  </dataValidations>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D27" r:id="rId50"/>
    <hyperlink xmlns:r="http://schemas.openxmlformats.org/officeDocument/2006/relationships" ref="E27" r:id="rId51"/>
    <hyperlink xmlns:r="http://schemas.openxmlformats.org/officeDocument/2006/relationships" ref="D28" r:id="rId52"/>
    <hyperlink xmlns:r="http://schemas.openxmlformats.org/officeDocument/2006/relationships" ref="E28" r:id="rId53"/>
    <hyperlink xmlns:r="http://schemas.openxmlformats.org/officeDocument/2006/relationships" ref="D29" r:id="rId54"/>
    <hyperlink xmlns:r="http://schemas.openxmlformats.org/officeDocument/2006/relationships" ref="E29" r:id="rId55"/>
    <hyperlink xmlns:r="http://schemas.openxmlformats.org/officeDocument/2006/relationships" ref="D30" r:id="rId56"/>
    <hyperlink xmlns:r="http://schemas.openxmlformats.org/officeDocument/2006/relationships" ref="E30" r:id="rId57"/>
    <hyperlink xmlns:r="http://schemas.openxmlformats.org/officeDocument/2006/relationships" ref="D31" r:id="rId58"/>
    <hyperlink xmlns:r="http://schemas.openxmlformats.org/officeDocument/2006/relationships" ref="E31" r:id="rId59"/>
    <hyperlink xmlns:r="http://schemas.openxmlformats.org/officeDocument/2006/relationships" ref="D32" r:id="rId60"/>
    <hyperlink xmlns:r="http://schemas.openxmlformats.org/officeDocument/2006/relationships" ref="E32" r:id="rId61"/>
    <hyperlink xmlns:r="http://schemas.openxmlformats.org/officeDocument/2006/relationships" ref="D33" r:id="rId62"/>
    <hyperlink xmlns:r="http://schemas.openxmlformats.org/officeDocument/2006/relationships" ref="E33" r:id="rId63"/>
    <hyperlink xmlns:r="http://schemas.openxmlformats.org/officeDocument/2006/relationships" ref="D34" r:id="rId64"/>
    <hyperlink xmlns:r="http://schemas.openxmlformats.org/officeDocument/2006/relationships" ref="E34" r:id="rId65"/>
    <hyperlink xmlns:r="http://schemas.openxmlformats.org/officeDocument/2006/relationships" ref="D35" r:id="rId66"/>
    <hyperlink xmlns:r="http://schemas.openxmlformats.org/officeDocument/2006/relationships" ref="E35" r:id="rId67"/>
    <hyperlink xmlns:r="http://schemas.openxmlformats.org/officeDocument/2006/relationships" ref="D36" r:id="rId68"/>
    <hyperlink xmlns:r="http://schemas.openxmlformats.org/officeDocument/2006/relationships" ref="E36" r:id="rId69"/>
    <hyperlink xmlns:r="http://schemas.openxmlformats.org/officeDocument/2006/relationships" ref="D37" r:id="rId70"/>
    <hyperlink xmlns:r="http://schemas.openxmlformats.org/officeDocument/2006/relationships" ref="E37" r:id="rId71"/>
    <hyperlink xmlns:r="http://schemas.openxmlformats.org/officeDocument/2006/relationships" ref="D38" r:id="rId72"/>
    <hyperlink xmlns:r="http://schemas.openxmlformats.org/officeDocument/2006/relationships" ref="E38" r:id="rId73"/>
    <hyperlink xmlns:r="http://schemas.openxmlformats.org/officeDocument/2006/relationships" ref="D39" r:id="rId74"/>
    <hyperlink xmlns:r="http://schemas.openxmlformats.org/officeDocument/2006/relationships" ref="E39" r:id="rId75"/>
    <hyperlink xmlns:r="http://schemas.openxmlformats.org/officeDocument/2006/relationships" ref="D40" r:id="rId76"/>
    <hyperlink xmlns:r="http://schemas.openxmlformats.org/officeDocument/2006/relationships" ref="D41" r:id="rId77"/>
    <hyperlink xmlns:r="http://schemas.openxmlformats.org/officeDocument/2006/relationships" ref="E41" r:id="rId78"/>
    <hyperlink xmlns:r="http://schemas.openxmlformats.org/officeDocument/2006/relationships" ref="D42" r:id="rId79"/>
    <hyperlink xmlns:r="http://schemas.openxmlformats.org/officeDocument/2006/relationships" ref="E42" r:id="rId80"/>
    <hyperlink xmlns:r="http://schemas.openxmlformats.org/officeDocument/2006/relationships" ref="D43" r:id="rId81"/>
    <hyperlink xmlns:r="http://schemas.openxmlformats.org/officeDocument/2006/relationships" ref="E43" r:id="rId82"/>
    <hyperlink xmlns:r="http://schemas.openxmlformats.org/officeDocument/2006/relationships" ref="D44" r:id="rId83"/>
    <hyperlink xmlns:r="http://schemas.openxmlformats.org/officeDocument/2006/relationships" ref="E44" r:id="rId84"/>
    <hyperlink xmlns:r="http://schemas.openxmlformats.org/officeDocument/2006/relationships" ref="D45" r:id="rId85"/>
    <hyperlink xmlns:r="http://schemas.openxmlformats.org/officeDocument/2006/relationships" ref="E45" r:id="rId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9" customWidth="1" min="2" max="2"/>
    <col width="30" customWidth="1" min="3" max="3"/>
    <col width="12" customWidth="1" min="4" max="4"/>
    <col width="7" customWidth="1" min="5" max="5"/>
    <col width="80" customWidth="1" min="6" max="6"/>
    <col width="40" customWidth="1" min="7" max="7"/>
    <col width="36" customWidth="1" min="8" max="8"/>
    <col width="15" customWidth="1" min="9" max="9"/>
  </cols>
  <sheetData>
    <row r="1">
      <c r="A1" s="4" t="inlineStr">
        <is>
          <t>STT</t>
        </is>
      </c>
      <c r="B1" s="4" t="inlineStr">
        <is>
          <t>Trang (chân trang)</t>
        </is>
      </c>
      <c r="C1" s="4" t="inlineStr">
        <is>
          <t>Mục</t>
        </is>
      </c>
      <c r="D1" s="4" t="inlineStr">
        <is>
          <t>Vị trí</t>
        </is>
      </c>
      <c r="E1" s="4" t="inlineStr">
        <is>
          <t>TLTK</t>
        </is>
      </c>
      <c r="F1" s="4" t="inlineStr">
        <is>
          <t>Câu trong khóa luận (nguyên văn)</t>
        </is>
      </c>
      <c r="G1" s="4" t="inlineStr">
        <is>
          <t>Tài liệu</t>
        </is>
      </c>
      <c r="H1" s="4" t="inlineStr">
        <is>
          <t>Link đọc</t>
        </is>
      </c>
      <c r="I1" s="4" t="inlineStr">
        <is>
          <t>Tự kiểm tra</t>
        </is>
      </c>
    </row>
    <row r="2">
      <c r="A2" s="5" t="n">
        <v>1</v>
      </c>
      <c r="B2" s="5" t="inlineStr">
        <is>
          <t>3</t>
        </is>
      </c>
      <c r="C2" s="5" t="inlineStr">
        <is>
          <t>Lý do chọn đề tài</t>
        </is>
      </c>
      <c r="D2" s="5" t="inlineStr">
        <is>
          <t>Đoạn văn</t>
        </is>
      </c>
      <c r="E2" s="5" t="inlineStr">
        <is>
          <t>[7]</t>
        </is>
      </c>
      <c r="F2" s="5" t="inlineStr">
        <is>
          <t>Kế thừa trực tiếp từ kiến trúc RTR_Lite_MobileNet [7], vốn dựa trên MobileNetV2 [33], đề tài này đề xuất ChiliEdgeNet, một mô hình lai CNNTransformer dưới 700 nghìn tham số.</t>
        </is>
      </c>
      <c r="G2" s="5" t="inlineStr">
        <is>
          <t>S. Duhan, P. Gulia, N. S. Gill, and E. Narwal, "RTR_Lite_MobileNetV2: A lightweight and ef…</t>
        </is>
      </c>
      <c r="H2" s="6" t="inlineStr">
        <is>
          <t>https://www.sciencedirect.com/science/article/pii/S2214662825000271</t>
        </is>
      </c>
      <c r="I2" s="5" t="inlineStr">
        <is>
          <t>Chưa kiểm tra</t>
        </is>
      </c>
    </row>
    <row r="3">
      <c r="A3" s="5" t="n">
        <v>2</v>
      </c>
      <c r="B3" s="5" t="inlineStr">
        <is>
          <t>3</t>
        </is>
      </c>
      <c r="C3" s="5" t="inlineStr">
        <is>
          <t>Lý do chọn đề tài</t>
        </is>
      </c>
      <c r="D3" s="5" t="inlineStr">
        <is>
          <t>Đoạn văn</t>
        </is>
      </c>
      <c r="E3" s="5" t="inlineStr">
        <is>
          <t>[33]</t>
        </is>
      </c>
      <c r="F3" s="5" t="inlineStr">
        <is>
          <t>Kế thừa trực tiếp từ kiến trúc RTR_Lite_MobileNet [7], vốn dựa trên MobileNetV2 [33], đề tài này đề xuất ChiliEdgeNet, một mô hình lai CNNTransformer dưới 700 nghìn tham số.</t>
        </is>
      </c>
      <c r="G3" s="5" t="inlineStr">
        <is>
          <t>M. Sandler, A. Howard, M. Zhu, A. Zhmoginov, and L.-C. Chen, "MobileNetV2: Inverted residu…</t>
        </is>
      </c>
      <c r="H3" s="6" t="inlineStr">
        <is>
          <t>https://openaccess.thecvf.com/content_cvpr_2018/html/Sandler_MobileNetV2_Inverted_Residuals_CVPR_2018_paper.html</t>
        </is>
      </c>
      <c r="I3" s="5" t="inlineStr">
        <is>
          <t>Chưa kiểm tra</t>
        </is>
      </c>
    </row>
    <row r="4">
      <c r="A4" s="5" t="n">
        <v>3</v>
      </c>
      <c r="B4" s="5" t="inlineStr">
        <is>
          <t>5</t>
        </is>
      </c>
      <c r="C4" s="5" t="inlineStr">
        <is>
          <t>Đóng góp của đề tài</t>
        </is>
      </c>
      <c r="D4" s="5" t="inlineStr">
        <is>
          <t>Đoạn văn</t>
        </is>
      </c>
      <c r="E4" s="5" t="inlineStr">
        <is>
          <t>[7]</t>
        </is>
      </c>
      <c r="F4" s="5" t="inlineStr">
        <is>
          <t>mô hình lai CNN-Transformer chạy hoàn toàn offline trên CPU ở 20,24 ms/ảnh (2,7 MB), đạt 98,93% độ chính xác với 671.173 tham số, ít hơn khoảng 35% so với kiến trúc nền tảng RTR_Lite_MobileNet [7] (1.032.568 tham số) cùng quy trình seed 42.</t>
        </is>
      </c>
      <c r="G4" s="5" t="inlineStr">
        <is>
          <t>S. Duhan, P. Gulia, N. S. Gill, and E. Narwal, "RTR_Lite_MobileNetV2: A lightweight and ef…</t>
        </is>
      </c>
      <c r="H4" s="6" t="inlineStr">
        <is>
          <t>https://www.sciencedirect.com/science/article/pii/S2214662825000271</t>
        </is>
      </c>
      <c r="I4" s="5" t="inlineStr">
        <is>
          <t>Chưa kiểm tra</t>
        </is>
      </c>
    </row>
    <row r="5">
      <c r="A5" s="5" t="n">
        <v>4</v>
      </c>
      <c r="B5" s="5" t="inlineStr">
        <is>
          <t>9</t>
        </is>
      </c>
      <c r="C5" s="5" t="inlineStr">
        <is>
          <t>1.2 Mạng nơ-ron tích chập và kiến trúc MobileNetV2</t>
        </is>
      </c>
      <c r="D5" s="5" t="inlineStr">
        <is>
          <t>Đoạn văn</t>
        </is>
      </c>
      <c r="E5" s="5" t="inlineStr">
        <is>
          <t>[33]</t>
        </is>
      </c>
      <c r="F5" s="5" t="inlineStr">
        <is>
          <t>MobileNetV2 [33] là kiến trúc CNN nhẹ được thiết kế cho thiết bị di động, dựa trên hai ý tưởng chính: • Depthwise separable convolution: tách một phép tích chập chuẩn thành hai bước: depthwise convolution (mỗi kênh đầu vào được tích chập riêng biệt bằng một bộ lọc không gian) và pointwise convolution (tích chập 1×1 để trộn thông tin giữa các kênh).</t>
        </is>
      </c>
      <c r="G5" s="5" t="inlineStr">
        <is>
          <t>M. Sandler, A. Howard, M. Zhu, A. Zhmoginov, and L.-C. Chen, "MobileNetV2: Inverted residu…</t>
        </is>
      </c>
      <c r="H5" s="6" t="inlineStr">
        <is>
          <t>https://openaccess.thecvf.com/content_cvpr_2018/html/Sandler_MobileNetV2_Inverted_Residuals_CVPR_2018_paper.html</t>
        </is>
      </c>
      <c r="I5" s="5" t="inlineStr">
        <is>
          <t>Chưa kiểm tra</t>
        </is>
      </c>
    </row>
    <row r="6">
      <c r="A6" s="5" t="n">
        <v>5</v>
      </c>
      <c r="B6" s="5" t="inlineStr">
        <is>
          <t>9</t>
        </is>
      </c>
      <c r="C6" s="5" t="inlineStr">
        <is>
          <t>1.3 Vision Transformer và cơ chế tự chú ý</t>
        </is>
      </c>
      <c r="D6" s="5" t="inlineStr">
        <is>
          <t>Đoạn văn</t>
        </is>
      </c>
      <c r="E6" s="5" t="inlineStr">
        <is>
          <t>[36]</t>
        </is>
      </c>
      <c r="F6" s="5" t="inlineStr">
        <is>
          <t>Kiến trúc Transformer, ban đầu được đề xuất cho xử lý ngôn ngữ tự nhiên [36], được Vision Transformer (ViT) [6] đưa vào thị giác máy tính bằng cách chia ảnh thành các ô lưới (patch) và coi mỗi ô như một "token", tương tự một từ trong câu văn bản.</t>
        </is>
      </c>
      <c r="G6" s="5" t="inlineStr">
        <is>
          <t>A. Vaswani, N. Shazeer, N. Parmar, J. Uszkoreit, L. Jones, A. N. Gomez, Ł. Kaiser, and I. …</t>
        </is>
      </c>
      <c r="H6" s="6" t="inlineStr">
        <is>
          <t>https://arxiv.org/abs/1706.03762</t>
        </is>
      </c>
      <c r="I6" s="5" t="inlineStr">
        <is>
          <t>Chưa kiểm tra</t>
        </is>
      </c>
    </row>
    <row r="7">
      <c r="A7" s="5" t="n">
        <v>6</v>
      </c>
      <c r="B7" s="5" t="inlineStr">
        <is>
          <t>9</t>
        </is>
      </c>
      <c r="C7" s="5" t="inlineStr">
        <is>
          <t>1.3 Vision Transformer và cơ chế tự chú ý</t>
        </is>
      </c>
      <c r="D7" s="5" t="inlineStr">
        <is>
          <t>Đoạn văn</t>
        </is>
      </c>
      <c r="E7" s="5" t="inlineStr">
        <is>
          <t>[6]</t>
        </is>
      </c>
      <c r="F7" s="5" t="inlineStr">
        <is>
          <t>Kiến trúc Transformer, ban đầu được đề xuất cho xử lý ngôn ngữ tự nhiên [36], được Vision Transformer (ViT) [6] đưa vào thị giác máy tính bằng cách chia ảnh thành các ô lưới (patch) và coi mỗi ô như một "token", tương tự một từ trong câu văn bản.</t>
        </is>
      </c>
      <c r="G7" s="5" t="inlineStr">
        <is>
          <t>A. Dosovitskiy, L. Beyer, A. Kolesnikov, D. Weissenborn, X. Zhai, T. Unterthiner, et al., …</t>
        </is>
      </c>
      <c r="H7" s="6" t="inlineStr">
        <is>
          <t>https://arxiv.org/abs/2010.11929</t>
        </is>
      </c>
      <c r="I7" s="5" t="inlineStr">
        <is>
          <t>Chưa kiểm tra</t>
        </is>
      </c>
    </row>
    <row r="8">
      <c r="A8" s="5" t="n">
        <v>7</v>
      </c>
      <c r="B8" s="5" t="inlineStr">
        <is>
          <t>11</t>
        </is>
      </c>
      <c r="C8" s="5" t="inlineStr">
        <is>
          <t>1.4 Ba kỹ thuật tiết kiệm tham số vay mượn từ kiến trúc LLM</t>
        </is>
      </c>
      <c r="D8" s="5" t="inlineStr">
        <is>
          <t>Đoạn văn</t>
        </is>
      </c>
      <c r="E8" s="5" t="inlineStr">
        <is>
          <t>[34]</t>
        </is>
      </c>
      <c r="F8" s="5" t="inlineStr">
        <is>
          <t>RoPE [34] mã hóa vị trí bằng cách xoay từng cặp thành phần liên tiếp của vector truy vấn/khóa theo một góc tỉ lệ thuận với vị trí của token trong chuỗi, thay vì cộng thêm một vector học được như positional embedding truyền thống: về bản chất, mỗi cặp thành phần được nhân với một ma trận quay hai chiều mà góc quay phụ thuộc vị trí token.</t>
        </is>
      </c>
      <c r="G8" s="5" t="inlineStr">
        <is>
          <t>J. Su, M. Ahmed, Y. Lu, S. Pan, B. Wen, and Y. Liu, "RoFormer: Enhanced transformer with r…</t>
        </is>
      </c>
      <c r="H8" s="6" t="inlineStr">
        <is>
          <t>https://arxiv.org/abs/2104.09864</t>
        </is>
      </c>
      <c r="I8" s="5" t="inlineStr">
        <is>
          <t>Chưa kiểm tra</t>
        </is>
      </c>
    </row>
    <row r="9">
      <c r="A9" s="5" t="n">
        <v>8</v>
      </c>
      <c r="B9" s="5" t="inlineStr">
        <is>
          <t>11</t>
        </is>
      </c>
      <c r="C9" s="5" t="inlineStr">
        <is>
          <t>1.4 Ba kỹ thuật tiết kiệm tham số vay mượn từ kiến trúc LLM</t>
        </is>
      </c>
      <c r="D9" s="5" t="inlineStr">
        <is>
          <t>Đoạn văn</t>
        </is>
      </c>
      <c r="E9" s="5" t="inlineStr">
        <is>
          <t>[16]</t>
        </is>
      </c>
      <c r="F9" s="5" t="inlineStr">
        <is>
          <t>Với dữ liệu ảnh (lưới hai chiều), biến thể RoPE trục (axial) cho Vision Transformer [16] áp dụng phép quay độc lập trên từng trục của lưới: một nửa số chiều của mỗi đầu chú ý được xoay theo tọa độ hàng, nửa còn lại theo tọa độ cột, sao cho vị trí tương đối được mã hóa riêng theo cả hai chiều không gian.</t>
        </is>
      </c>
      <c r="G9" s="5" t="inlineStr">
        <is>
          <t>B. Heo, S. Park, D. Han, and S. Yun, "Rotary position embedding for Vision Transformer," i…</t>
        </is>
      </c>
      <c r="H9" s="6" t="inlineStr">
        <is>
          <t>https://arxiv.org/abs/2403.13298</t>
        </is>
      </c>
      <c r="I9" s="5" t="inlineStr">
        <is>
          <t>Chưa kiểm tra</t>
        </is>
      </c>
    </row>
    <row r="10">
      <c r="A10" s="5" t="n">
        <v>9</v>
      </c>
      <c r="B10" s="5" t="inlineStr">
        <is>
          <t>11</t>
        </is>
      </c>
      <c r="C10" s="5" t="inlineStr">
        <is>
          <t>1.4 Ba kỹ thuật tiết kiệm tham số vay mượn từ kiến trúc LLM</t>
        </is>
      </c>
      <c r="D10" s="5" t="inlineStr">
        <is>
          <t>Đoạn văn</t>
        </is>
      </c>
      <c r="E10" s="5" t="inlineStr">
        <is>
          <t>[3]</t>
        </is>
      </c>
      <c r="F10" s="5" t="inlineStr">
        <is>
          <t>GQA [3] chia H đầu truy vấn thành G nhóm (G &lt; H), mỗi nhóm chia sẻ chung một cặp đầu khóa/giá trị, trong khi mỗi đầu truy vấn trong nhóm vẫn giữ trọng số truy vấn riêng.</t>
        </is>
      </c>
      <c r="G10" s="5" t="inlineStr">
        <is>
          <t>J. Ainslie, J. Lee-Thorp, M. de Jong, Y. Zemlyanskiy, F. Lebron, and S. Sanghai, "GQA: Tra…</t>
        </is>
      </c>
      <c r="H10" s="6" t="inlineStr">
        <is>
          <t>https://aclanthology.org/2023.emnlp-main.298/</t>
        </is>
      </c>
      <c r="I10" s="5" t="inlineStr">
        <is>
          <t>Chưa kiểm tra</t>
        </is>
      </c>
    </row>
    <row r="11">
      <c r="A11" s="5" t="n">
        <v>10</v>
      </c>
      <c r="B11" s="5" t="inlineStr">
        <is>
          <t>12</t>
        </is>
      </c>
      <c r="C11" s="5" t="inlineStr">
        <is>
          <t>1.4 Ba kỹ thuật tiết kiệm tham số vay mượn từ kiến trúc LLM</t>
        </is>
      </c>
      <c r="D11" s="5" t="inlineStr">
        <is>
          <t>Đoạn văn</t>
        </is>
      </c>
      <c r="E11" s="5" t="inlineStr">
        <is>
          <t>[43]</t>
        </is>
      </c>
      <c r="F11" s="5" t="inlineStr">
        <is>
          <t>RMSNorm [43] giả thuyết rằng phần tái tâm hóa không phải là yếu tố quan trọng nhất của LayerNorm, mà chính phần tái tỉ lệ mới đóng vai trò ổn định huấn luyện.</t>
        </is>
      </c>
      <c r="G11" s="5" t="inlineStr">
        <is>
          <t>B. Zhang and R. Sennrich, "Root mean square layer normalization," in Proc. Adv. Neural Inf…</t>
        </is>
      </c>
      <c r="H11" s="6" t="inlineStr">
        <is>
          <t>https://arxiv.org/abs/1910.07467</t>
        </is>
      </c>
      <c r="I11" s="5" t="inlineStr">
        <is>
          <t>Chưa kiểm tra</t>
        </is>
      </c>
    </row>
    <row r="12">
      <c r="A12" s="5" t="n">
        <v>11</v>
      </c>
      <c r="B12" s="5" t="inlineStr">
        <is>
          <t>12</t>
        </is>
      </c>
      <c r="C12" s="5" t="inlineStr">
        <is>
          <t>1.5 Cơ chế Triplet Attention và khối RES_Block</t>
        </is>
      </c>
      <c r="D12" s="5" t="inlineStr">
        <is>
          <t>Đoạn văn</t>
        </is>
      </c>
      <c r="E12" s="5" t="inlineStr">
        <is>
          <t>[28]</t>
        </is>
      </c>
      <c r="F12" s="5" t="inlineStr">
        <is>
          <t>Triplet Attention [28] là một mô-đun chú ý nhẹ, gần như không cần tham số học, tính toán tương tác chéo giữa ba cặp chiều của tensor đặc trưng (kênh-cao, kênh- 12</t>
        </is>
      </c>
      <c r="G12" s="5" t="inlineStr">
        <is>
          <t>D. Misra, T. Nalamada, A. U. Arasanipalai, and Q. Hou, "Rotate to attend: Convolutional tr…</t>
        </is>
      </c>
      <c r="H12" s="6" t="inlineStr">
        <is>
          <t>https://openaccess.thecvf.com/content/WACV2021/html/Misra_Rotate_to_Attend_Convolutional_Triplet_Attention_Module_WACV_2021_paper.html</t>
        </is>
      </c>
      <c r="I12" s="5" t="inlineStr">
        <is>
          <t>Chưa kiểm tra</t>
        </is>
      </c>
    </row>
    <row r="13">
      <c r="A13" s="5" t="n">
        <v>12</v>
      </c>
      <c r="B13" s="5" t="inlineStr">
        <is>
          <t>13</t>
        </is>
      </c>
      <c r="C13" s="5" t="inlineStr">
        <is>
          <t>1.5 Cơ chế Triplet Attention và khối RES_Block</t>
        </is>
      </c>
      <c r="D13" s="5" t="inlineStr">
        <is>
          <t>Đoạn văn</t>
        </is>
      </c>
      <c r="E13" s="5" t="inlineStr">
        <is>
          <t>[18]</t>
        </is>
      </c>
      <c r="F13" s="5" t="inlineStr">
        <is>
          <t>Ý tưởng cốt lõi là các mô-đun chú ý phổ biến trước đó (ví dụ Squeeze-andExcitation [18]) thường chỉ tính tương tác giữa các kênh mà bỏ qua tương tác không gian, trong khi Triplet Attention tính cả ba chiều tương tác cùng lúc với chi phí thấp.</t>
        </is>
      </c>
      <c r="G13" s="5" t="inlineStr">
        <is>
          <t>J. Hu, L. Shen, and G. Sun, "Squeeze-and-excitation networks," in Proc. IEEE Conf. Comput.…</t>
        </is>
      </c>
      <c r="H13" s="6" t="inlineStr">
        <is>
          <t>https://openaccess.thecvf.com/content_cvpr_2018/html/Hu_Squeeze-and-Excitation_Networks_CVPR_2018_paper.html</t>
        </is>
      </c>
      <c r="I13" s="5" t="inlineStr">
        <is>
          <t>Chưa kiểm tra</t>
        </is>
      </c>
    </row>
    <row r="14">
      <c r="A14" s="5" t="n">
        <v>13</v>
      </c>
      <c r="B14" s="5" t="inlineStr">
        <is>
          <t>13</t>
        </is>
      </c>
      <c r="C14" s="5" t="inlineStr">
        <is>
          <t>1.5 Cơ chế Triplet Attention và khối RES_Block</t>
        </is>
      </c>
      <c r="D14" s="5" t="inlineStr">
        <is>
          <t>Đoạn văn</t>
        </is>
      </c>
      <c r="E14" s="5" t="inlineStr">
        <is>
          <t>[7]</t>
        </is>
      </c>
      <c r="F14" s="5" t="inlineStr">
        <is>
          <t>Kiến trúc nền tảng RTR_Lite_MobileNet [7] mà đề tài dựa vào đặt một cổng Triplet Attention và một khối RES_Block, tức khối residual kết hợp Efficient Channel Attention (ECA) [38] với Squeeze-and-Excitation (SE) [18], ngay sau lớp tích chập đầu của MobileNetV2.</t>
        </is>
      </c>
      <c r="G14" s="5" t="inlineStr">
        <is>
          <t>S. Duhan, P. Gulia, N. S. Gill, and E. Narwal, "RTR_Lite_MobileNetV2: A lightweight and ef…</t>
        </is>
      </c>
      <c r="H14" s="6" t="inlineStr">
        <is>
          <t>https://www.sciencedirect.com/science/article/pii/S2214662825000271</t>
        </is>
      </c>
      <c r="I14" s="5" t="inlineStr">
        <is>
          <t>Chưa kiểm tra</t>
        </is>
      </c>
    </row>
    <row r="15">
      <c r="A15" s="5" t="n">
        <v>14</v>
      </c>
      <c r="B15" s="5" t="inlineStr">
        <is>
          <t>13</t>
        </is>
      </c>
      <c r="C15" s="5" t="inlineStr">
        <is>
          <t>1.5 Cơ chế Triplet Attention và khối RES_Block</t>
        </is>
      </c>
      <c r="D15" s="5" t="inlineStr">
        <is>
          <t>Đoạn văn</t>
        </is>
      </c>
      <c r="E15" s="5" t="inlineStr">
        <is>
          <t>[38]</t>
        </is>
      </c>
      <c r="F15" s="5" t="inlineStr">
        <is>
          <t>Kiến trúc nền tảng RTR_Lite_MobileNet [7] mà đề tài dựa vào đặt một cổng Triplet Attention và một khối RES_Block, tức khối residual kết hợp Efficient Channel Attention (ECA) [38] với Squeeze-and-Excitation (SE) [18], ngay sau lớp tích chập đầu của MobileNetV2.</t>
        </is>
      </c>
      <c r="G15" s="5" t="inlineStr">
        <is>
          <t>Q. Wang, B. Wu, P. Zhu, P. Li, W. Zuo, and Q. Hu, "ECA-Net: Efficient channel attention fo…</t>
        </is>
      </c>
      <c r="H15" s="6" t="inlineStr">
        <is>
          <t>https://openaccess.thecvf.com/content_CVPR_2020/html/Wang_ECA-Net_Efficient_Channel_Attention_for_Deep_Convolutional_Neural_Networks_CVPR_2020_paper.html</t>
        </is>
      </c>
      <c r="I15" s="5" t="inlineStr">
        <is>
          <t>Chưa kiểm tra</t>
        </is>
      </c>
    </row>
    <row r="16">
      <c r="A16" s="5" t="n">
        <v>15</v>
      </c>
      <c r="B16" s="5" t="inlineStr">
        <is>
          <t>13</t>
        </is>
      </c>
      <c r="C16" s="5" t="inlineStr">
        <is>
          <t>1.5 Cơ chế Triplet Attention và khối RES_Block</t>
        </is>
      </c>
      <c r="D16" s="5" t="inlineStr">
        <is>
          <t>Đoạn văn</t>
        </is>
      </c>
      <c r="E16" s="5" t="inlineStr">
        <is>
          <t>[18]</t>
        </is>
      </c>
      <c r="F16" s="5" t="inlineStr">
        <is>
          <t>Kiến trúc nền tảng RTR_Lite_MobileNet [7] mà đề tài dựa vào đặt một cổng Triplet Attention và một khối RES_Block, tức khối residual kết hợp Efficient Channel Attention (ECA) [38] với Squeeze-and-Excitation (SE) [18], ngay sau lớp tích chập đầu của MobileNetV2.</t>
        </is>
      </c>
      <c r="G16" s="5" t="inlineStr">
        <is>
          <t>J. Hu, L. Shen, and G. Sun, "Squeeze-and-excitation networks," in Proc. IEEE Conf. Comput.…</t>
        </is>
      </c>
      <c r="H16" s="6" t="inlineStr">
        <is>
          <t>https://openaccess.thecvf.com/content_cvpr_2018/html/Hu_Squeeze-and-Excitation_Networks_CVPR_2018_paper.html</t>
        </is>
      </c>
      <c r="I16" s="5" t="inlineStr">
        <is>
          <t>Chưa kiểm tra</t>
        </is>
      </c>
    </row>
    <row r="17">
      <c r="A17" s="5" t="n">
        <v>16</v>
      </c>
      <c r="B17" s="5" t="inlineStr">
        <is>
          <t>13</t>
        </is>
      </c>
      <c r="C17" s="5" t="inlineStr">
        <is>
          <t>1.6 Các kỹ thuật AI giải thích được (XAI)</t>
        </is>
      </c>
      <c r="D17" s="5" t="inlineStr">
        <is>
          <t>Đoạn văn</t>
        </is>
      </c>
      <c r="E17" s="5" t="inlineStr">
        <is>
          <t>[42]</t>
        </is>
      </c>
      <c r="F17" s="5" t="inlineStr">
        <is>
          <t>Occlusion Sensitivity [42] che từng vùng ảnh 32×32 pixel bằng một mảng màu trung tính rồi đo mức thay đổi đầu ra, hoàn toàn không nhìn vào bên trong mô hình (không gradient, không trọng số, không kích hoạt), nên là bằng chứng độc lập với mọi giả định về kiến trúc, có thể áp dụng cho bất kỳ mô hình hộp đen nào.</t>
        </is>
      </c>
      <c r="G17" s="5" t="inlineStr">
        <is>
          <t>M. D. Zeiler and R. Fergus, "Visualizing and understanding convolutional networks," in Pro…</t>
        </is>
      </c>
      <c r="H17" s="6" t="inlineStr">
        <is>
          <t>https://arxiv.org/abs/1311.2901</t>
        </is>
      </c>
      <c r="I17" s="5" t="inlineStr">
        <is>
          <t>Chưa kiểm tra</t>
        </is>
      </c>
    </row>
    <row r="18">
      <c r="A18" s="5" t="n">
        <v>17</v>
      </c>
      <c r="B18" s="5" t="inlineStr">
        <is>
          <t>13</t>
        </is>
      </c>
      <c r="C18" s="5" t="inlineStr">
        <is>
          <t>1.6 Các kỹ thuật AI giải thích được (XAI)</t>
        </is>
      </c>
      <c r="D18" s="5" t="inlineStr">
        <is>
          <t>Đoạn văn</t>
        </is>
      </c>
      <c r="E18" s="5" t="inlineStr">
        <is>
          <t>[8]</t>
        </is>
      </c>
      <c r="F18" s="5" t="inlineStr">
        <is>
          <t>Gradient SHAP, cụ thể là phương pháp Expected Gradients [8], ước lượng đóng góp từng pixel bằng giá trị kỳ vọng của gradient khi lấy baseline từ một phân phối, thay vì một baseline cố định như Integrated Gradients.</t>
        </is>
      </c>
      <c r="G18" s="5" t="inlineStr">
        <is>
          <t>G. Erion, J. D. Janizek, P. Sturmfels, S. M. Lundberg, and S.-I. Lee, "Improving performan…</t>
        </is>
      </c>
      <c r="H18" s="6" t="inlineStr">
        <is>
          <t>https://arxiv.org/abs/1906.10670</t>
        </is>
      </c>
      <c r="I18" s="5" t="inlineStr">
        <is>
          <t>Chưa kiểm tra</t>
        </is>
      </c>
    </row>
    <row r="19">
      <c r="A19" s="5" t="n">
        <v>18</v>
      </c>
      <c r="B19" s="5" t="inlineStr">
        <is>
          <t>14</t>
        </is>
      </c>
      <c r="C19" s="5" t="inlineStr">
        <is>
          <t>1.6 Các kỹ thuật AI giải thích được (XAI)</t>
        </is>
      </c>
      <c r="D19" s="5" t="inlineStr">
        <is>
          <t>Đoạn văn</t>
        </is>
      </c>
      <c r="E19" s="5" t="inlineStr">
        <is>
          <t>[1]</t>
        </is>
      </c>
      <c r="F19" s="5" t="inlineStr">
        <is>
          <t>Attention Rollout [1] đọc trực tiếp ma trận trọng số chú ý bên trong các khối Transformer đã huấn luyện, nhân dồn (rollout) qua các lớp để truy vết dòng chú ý từ token đầu ra ngược về lưới token đầu vào, tạo bản đồ cho biết token nào ảnh hưởng nhiều nhất đến quyết định cuối cùng.</t>
        </is>
      </c>
      <c r="G19" s="5" t="inlineStr">
        <is>
          <t>S. Abnar and W. Zuidema, "Quantifying attention flow in transformers," in Proc. Annu. Meet…</t>
        </is>
      </c>
      <c r="H19" s="6" t="inlineStr">
        <is>
          <t>https://aclanthology.org/2020.acl-main.385/</t>
        </is>
      </c>
      <c r="I19" s="5" t="inlineStr">
        <is>
          <t>Chưa kiểm tra</t>
        </is>
      </c>
    </row>
    <row r="20">
      <c r="A20" s="5" t="n">
        <v>19</v>
      </c>
      <c r="B20" s="5" t="inlineStr">
        <is>
          <t>14</t>
        </is>
      </c>
      <c r="C20" s="5" t="inlineStr">
        <is>
          <t>1.7 Phương pháp kiểm định thống kê</t>
        </is>
      </c>
      <c r="D20" s="5" t="inlineStr">
        <is>
          <t>Đoạn văn</t>
        </is>
      </c>
      <c r="E20" s="5" t="inlineStr">
        <is>
          <t>[39]</t>
        </is>
      </c>
      <c r="F20" s="5" t="inlineStr">
        <is>
          <t>Khoảng tin cậy Wilson Với một tỉ lệ quan sát được p̂ (ví dụ accuracy) trên n mẫu, khoảng tin cậy Wilson [39] cho ước lượng khoảng tin cậy chính xác hơn khoảng Wald (chuẩn) thông thường khi p̂ gần 0 hoặc gần 1, đúng trường hợp accuracy quanh 98-99% trong chuyên đề này: 𝑝̂ + 𝑝̂Wilson = 𝑧2 2𝑛 𝑝̂(1−𝑝̂) ± 𝑧√ 1+ 14 𝑛 𝑧2 𝑛 + 𝑧2 4𝑛2</t>
        </is>
      </c>
      <c r="G20" s="5" t="inlineStr">
        <is>
          <t>E. B. Wilson, "Probable inference, the law of succession, and statistical inference," Jour…</t>
        </is>
      </c>
      <c r="H20" s="6" t="inlineStr">
        <is>
          <t>https://doi.org/10.1080/01621459.1927.10502953</t>
        </is>
      </c>
      <c r="I20" s="5" t="inlineStr">
        <is>
          <t>Chưa kiểm tra</t>
        </is>
      </c>
    </row>
    <row r="21">
      <c r="A21" s="5" t="n">
        <v>20</v>
      </c>
      <c r="B21" s="5" t="inlineStr">
        <is>
          <t>15</t>
        </is>
      </c>
      <c r="C21" s="5" t="inlineStr">
        <is>
          <t>1.7 Phương pháp kiểm định thống kê</t>
        </is>
      </c>
      <c r="D21" s="5" t="inlineStr">
        <is>
          <t>Đoạn văn</t>
        </is>
      </c>
      <c r="E21" s="5" t="inlineStr">
        <is>
          <t>[25]</t>
        </is>
      </c>
      <c r="F21" s="5" t="inlineStr">
        <is>
          <t>Kiểm định McNemar ghép cặp Khi so sánh hai mô hình được đánh giá trên cùng một tập ảnh test, kiểm định McNemar [25] là công cụ phù hợp hơn nhiều so với so sánh trực tiếp hai con số accuracy, vì nó khai thác thông tin ghép cặp (mô hình nào đúng/sai trên từng ảnh cụ thể) thay vì chỉ so sánh hai tỉ lệ tổng hợp độc lập.</t>
        </is>
      </c>
      <c r="G21" s="5" t="inlineStr">
        <is>
          <t>Q. McNemar, "Note on the sampling error of the difference between correlated proportions o…</t>
        </is>
      </c>
      <c r="H21" s="6" t="inlineStr">
        <is>
          <t>https://doi.org/10.1007/BF02295996</t>
        </is>
      </c>
      <c r="I21" s="5" t="inlineStr">
        <is>
          <t>Chưa kiểm tra</t>
        </is>
      </c>
    </row>
    <row r="22">
      <c r="A22" s="5" t="n">
        <v>21</v>
      </c>
      <c r="B22" s="5" t="inlineStr">
        <is>
          <t>16</t>
        </is>
      </c>
      <c r="C22" s="5" t="inlineStr">
        <is>
          <t>1.7 Phương pháp kiểm định thống kê</t>
        </is>
      </c>
      <c r="D22" s="5" t="inlineStr">
        <is>
          <t>Đoạn văn</t>
        </is>
      </c>
      <c r="E22" s="5" t="inlineStr">
        <is>
          <t>[17]</t>
        </is>
      </c>
      <c r="F22" s="5" t="inlineStr">
        <is>
          <t>Chuyên đề dùng hiệu chỉnh Holm [17] (Holm-Bonferroni, còn gọi là phương pháp step-down): sắp xếp m giá trị p thu được theo thứ tự tăng dần p(1) ≤ p(2) ≤ … ≤ p(m), so sánh p(1) với ngưỡng α/m, p(2) với ngưỡng α/(m−1), và cứ thế tăng dần cho tới khi gặp giá trị không còn vượt qua ngưỡng tương ứng;</t>
        </is>
      </c>
      <c r="G22" s="5" t="inlineStr">
        <is>
          <t>S. Holm, "A simple sequentially rejective multiple test procedure," Scandinavian Journal o…</t>
        </is>
      </c>
      <c r="H22" s="6" t="inlineStr">
        <is>
          <t>https://www.jstor.org/stable/4615733</t>
        </is>
      </c>
      <c r="I22" s="5" t="inlineStr">
        <is>
          <t>Chưa kiểm tra</t>
        </is>
      </c>
    </row>
    <row r="23">
      <c r="A23" s="5" t="n">
        <v>22</v>
      </c>
      <c r="B23" s="5" t="inlineStr">
        <is>
          <t>17</t>
        </is>
      </c>
      <c r="C23" s="5" t="inlineStr">
        <is>
          <t>2.1 Tiêu chí lựa chọn nhóm baseline</t>
        </is>
      </c>
      <c r="D23" s="5" t="inlineStr">
        <is>
          <t>Đoạn văn</t>
        </is>
      </c>
      <c r="E23" s="5" t="inlineStr">
        <is>
          <t>[15]</t>
        </is>
      </c>
      <c r="F23" s="5" t="inlineStr">
        <is>
          <t>Với mô hình đa nhiệm, kiến trúc gốc được giữ lại nếu có một nhánh phân loại tường minh có thể thích nghi được, chẳng hạn PDLC-ViT [15] giữ nguyên phần co-scale, coattention, cross-attention và bộ mã hóa Transformer, chỉ loại bỏ nhánh phân vùng/định vị và chuyển sang phân loại năm lớp thuần túy.</t>
        </is>
      </c>
      <c r="G23" s="5" t="inlineStr">
        <is>
          <t>S. Hemalatha and J. J. B. Jayachandran, "A multitask learning-based vision transformer for…</t>
        </is>
      </c>
      <c r="H23" s="6" t="inlineStr">
        <is>
          <t>https://link.springer.com/article/10.1007/s44196-024-00597-3</t>
        </is>
      </c>
      <c r="I23" s="5" t="inlineStr">
        <is>
          <t>Chưa kiểm tra</t>
        </is>
      </c>
    </row>
    <row r="24">
      <c r="A24" s="5" t="n">
        <v>23</v>
      </c>
      <c r="B24" s="5" t="inlineStr">
        <is>
          <t>17</t>
        </is>
      </c>
      <c r="C24" s="5" t="inlineStr">
        <is>
          <t>2.2 CNN nhẹ cho phân loại bệnh cây trồng</t>
        </is>
      </c>
      <c r="D24" s="5" t="inlineStr">
        <is>
          <t>Đoạn văn</t>
        </is>
      </c>
      <c r="E24" s="5" t="inlineStr">
        <is>
          <t>[7]</t>
        </is>
      </c>
      <c r="F24" s="5" t="inlineStr">
        <is>
          <t>RTR_Lite_MobileNetV2 [7], kiến trúc nền tảng mà đề tài này dựa vào và cải tiến, gắn thêm Triplet Attention [28] và một khối RES_Block kết hợp ECA với SE vào xương sống MobileNetV2 [33].</t>
        </is>
      </c>
      <c r="G24" s="5" t="inlineStr">
        <is>
          <t>S. Duhan, P. Gulia, N. S. Gill, and E. Narwal, "RTR_Lite_MobileNetV2: A lightweight and ef…</t>
        </is>
      </c>
      <c r="H24" s="6" t="inlineStr">
        <is>
          <t>https://www.sciencedirect.com/science/article/pii/S2214662825000271</t>
        </is>
      </c>
      <c r="I24" s="5" t="inlineStr">
        <is>
          <t>Chưa kiểm tra</t>
        </is>
      </c>
    </row>
    <row r="25">
      <c r="A25" s="5" t="n">
        <v>24</v>
      </c>
      <c r="B25" s="5" t="inlineStr">
        <is>
          <t>17</t>
        </is>
      </c>
      <c r="C25" s="5" t="inlineStr">
        <is>
          <t>2.2 CNN nhẹ cho phân loại bệnh cây trồng</t>
        </is>
      </c>
      <c r="D25" s="5" t="inlineStr">
        <is>
          <t>Đoạn văn</t>
        </is>
      </c>
      <c r="E25" s="5" t="inlineStr">
        <is>
          <t>[28]</t>
        </is>
      </c>
      <c r="F25" s="5" t="inlineStr">
        <is>
          <t>RTR_Lite_MobileNetV2 [7], kiến trúc nền tảng mà đề tài này dựa vào và cải tiến, gắn thêm Triplet Attention [28] và một khối RES_Block kết hợp ECA với SE vào xương sống MobileNetV2 [33].</t>
        </is>
      </c>
      <c r="G25" s="5" t="inlineStr">
        <is>
          <t>D. Misra, T. Nalamada, A. U. Arasanipalai, and Q. Hou, "Rotate to attend: Convolutional tr…</t>
        </is>
      </c>
      <c r="H25" s="6" t="inlineStr">
        <is>
          <t>https://openaccess.thecvf.com/content/WACV2021/html/Misra_Rotate_to_Attend_Convolutional_Triplet_Attention_Module_WACV_2021_paper.html</t>
        </is>
      </c>
      <c r="I25" s="5" t="inlineStr">
        <is>
          <t>Chưa kiểm tra</t>
        </is>
      </c>
    </row>
    <row r="26">
      <c r="A26" s="5" t="n">
        <v>25</v>
      </c>
      <c r="B26" s="5" t="inlineStr">
        <is>
          <t>17</t>
        </is>
      </c>
      <c r="C26" s="5" t="inlineStr">
        <is>
          <t>2.2 CNN nhẹ cho phân loại bệnh cây trồng</t>
        </is>
      </c>
      <c r="D26" s="5" t="inlineStr">
        <is>
          <t>Đoạn văn</t>
        </is>
      </c>
      <c r="E26" s="5" t="inlineStr">
        <is>
          <t>[33]</t>
        </is>
      </c>
      <c r="F26" s="5" t="inlineStr">
        <is>
          <t>RTR_Lite_MobileNetV2 [7], kiến trúc nền tảng mà đề tài này dựa vào và cải tiến, gắn thêm Triplet Attention [28] và một khối RES_Block kết hợp ECA với SE vào xương sống MobileNetV2 [33].</t>
        </is>
      </c>
      <c r="G26" s="5" t="inlineStr">
        <is>
          <t>M. Sandler, A. Howard, M. Zhu, A. Zhmoginov, and L.-C. Chen, "MobileNetV2: Inverted residu…</t>
        </is>
      </c>
      <c r="H26" s="6" t="inlineStr">
        <is>
          <t>https://openaccess.thecvf.com/content_cvpr_2018/html/Sandler_MobileNetV2_Inverted_Residuals_CVPR_2018_paper.html</t>
        </is>
      </c>
      <c r="I26" s="5" t="inlineStr">
        <is>
          <t>Chưa kiểm tra</t>
        </is>
      </c>
    </row>
    <row r="27">
      <c r="A27" s="5" t="n">
        <v>26</v>
      </c>
      <c r="B27" s="5" t="inlineStr">
        <is>
          <t>17</t>
        </is>
      </c>
      <c r="C27" s="5" t="inlineStr">
        <is>
          <t>2.2 CNN nhẹ cho phân loại bệnh cây trồng</t>
        </is>
      </c>
      <c r="D27" s="5" t="inlineStr">
        <is>
          <t>Đoạn văn</t>
        </is>
      </c>
      <c r="E27" s="5" t="inlineStr">
        <is>
          <t>[37]</t>
        </is>
      </c>
      <c r="F27" s="5" t="inlineStr">
        <is>
          <t>ULEN [37] là mạng siêu nhẹ dùng tích chập depth-wise có kết nối tắt và spatial pyramid pooling, bài gốc báo cáo khoảng 17</t>
        </is>
      </c>
      <c r="G27" s="5" t="inlineStr">
        <is>
          <t>B. Wang, C. Zhang, Y. Li, C. Cao, D. Huang, and Y. Gong, "An ultra-lightweight efficient n…</t>
        </is>
      </c>
      <c r="H27" s="6" t="inlineStr">
        <is>
          <t>https://link.springer.com/article/10.1007/s11119-023-10020-0</t>
        </is>
      </c>
      <c r="I27" s="5" t="inlineStr">
        <is>
          <t>Chưa kiểm tra</t>
        </is>
      </c>
    </row>
    <row r="28">
      <c r="A28" s="5" t="n">
        <v>27</v>
      </c>
      <c r="B28" s="5" t="inlineStr">
        <is>
          <t>18</t>
        </is>
      </c>
      <c r="C28" s="5" t="inlineStr">
        <is>
          <t>2.2 CNN nhẹ cho phân loại bệnh cây trồng</t>
        </is>
      </c>
      <c r="D28" s="5" t="inlineStr">
        <is>
          <t>Đoạn văn</t>
        </is>
      </c>
      <c r="E28" s="5" t="inlineStr">
        <is>
          <t>[20]</t>
        </is>
      </c>
      <c r="F28" s="5" t="inlineStr">
        <is>
          <t>MRW-CNN [20] và Lite-MDC [5] hướng tới triển khai thời gian thực ngoài đồng ruộng, đi kèm bộ dữ liệu tự thu thập riêng của từng nghiên cứu.</t>
        </is>
      </c>
      <c r="G28" s="5" t="inlineStr">
        <is>
          <t>D. S. Joseph, P. M. Pawar, and K. Chakradeo, "Real-time plant disease dataset development …</t>
        </is>
      </c>
      <c r="H28" s="6" t="inlineStr">
        <is>
          <t>https://ieeexplore.ieee.org/document/10414062</t>
        </is>
      </c>
      <c r="I28" s="5" t="inlineStr">
        <is>
          <t>Chưa kiểm tra</t>
        </is>
      </c>
    </row>
    <row r="29">
      <c r="A29" s="5" t="n">
        <v>28</v>
      </c>
      <c r="B29" s="5" t="inlineStr">
        <is>
          <t>18</t>
        </is>
      </c>
      <c r="C29" s="5" t="inlineStr">
        <is>
          <t>2.2 CNN nhẹ cho phân loại bệnh cây trồng</t>
        </is>
      </c>
      <c r="D29" s="5" t="inlineStr">
        <is>
          <t>Đoạn văn</t>
        </is>
      </c>
      <c r="E29" s="5" t="inlineStr">
        <is>
          <t>[5]</t>
        </is>
      </c>
      <c r="F29" s="5" t="inlineStr">
        <is>
          <t>MRW-CNN [20] và Lite-MDC [5] hướng tới triển khai thời gian thực ngoài đồng ruộng, đi kèm bộ dữ liệu tự thu thập riêng của từng nghiên cứu.</t>
        </is>
      </c>
      <c r="G29" s="5" t="inlineStr">
        <is>
          <t>S. Bhagat, M. Kokare, V. Haswani, P. Hambarde, T. Taori, P. H. Ghante, and D. K. Patil, "A…</t>
        </is>
      </c>
      <c r="H29" s="6" t="inlineStr">
        <is>
          <t>https://www.sciencedirect.com/science/article/pii/S2772375524000133</t>
        </is>
      </c>
      <c r="I29" s="5" t="inlineStr">
        <is>
          <t>Chưa kiểm tra</t>
        </is>
      </c>
    </row>
    <row r="30">
      <c r="A30" s="5" t="n">
        <v>29</v>
      </c>
      <c r="B30" s="5" t="inlineStr">
        <is>
          <t>18</t>
        </is>
      </c>
      <c r="C30" s="5" t="inlineStr">
        <is>
          <t>2.2 CNN nhẹ cho phân loại bệnh cây trồng</t>
        </is>
      </c>
      <c r="D30" s="5" t="inlineStr">
        <is>
          <t>Đoạn văn</t>
        </is>
      </c>
      <c r="E30" s="5" t="inlineStr">
        <is>
          <t>[31]</t>
        </is>
      </c>
      <c r="F30" s="5" t="inlineStr">
        <is>
          <t>CustomMNetV3L [31] tùy biến MobileNetV3-Large cho bài toán phân loại bệnh cây trồng.</t>
        </is>
      </c>
      <c r="G30" s="5" t="inlineStr">
        <is>
          <t>J. Rahaman, P. Paul, A. Chowdhury, and M. Quamruzzaman, "A customized MobileNetV3Large-bas…</t>
        </is>
      </c>
      <c r="H30" s="6" t="inlineStr">
        <is>
          <t>https://link.springer.com/article/10.1007/s44163-025-00733-8</t>
        </is>
      </c>
      <c r="I30" s="5" t="inlineStr">
        <is>
          <t>Chưa kiểm tra</t>
        </is>
      </c>
    </row>
    <row r="31">
      <c r="A31" s="5" t="n">
        <v>30</v>
      </c>
      <c r="B31" s="5" t="inlineStr">
        <is>
          <t>18</t>
        </is>
      </c>
      <c r="C31" s="5" t="inlineStr">
        <is>
          <t>2.3 Vision Transformer cho phân loại bệnh cây trồng</t>
        </is>
      </c>
      <c r="D31" s="5" t="inlineStr">
        <is>
          <t>Đoạn văn</t>
        </is>
      </c>
      <c r="E31" s="5" t="inlineStr">
        <is>
          <t>[4]</t>
        </is>
      </c>
      <c r="F31" s="5" t="inlineStr">
        <is>
          <t>ViT [4] áp dụng kiến trúc ViT gốc [6] cho bài toán bệnh cây trồng, chia ảnh thành các patch cố định và xử lý như chuỗi token.</t>
        </is>
      </c>
      <c r="G31" s="5" t="inlineStr">
        <is>
          <t>M. Ali, M. Salma, M. El Haji, and B. Jamal, "Plant disease detection using vision transfor…</t>
        </is>
      </c>
      <c r="H31" s="6" t="inlineStr">
        <is>
          <t>https://ijece.iaescore.com/index.php/IJECE/article/view/36773</t>
        </is>
      </c>
      <c r="I31" s="5" t="inlineStr">
        <is>
          <t>Chưa kiểm tra</t>
        </is>
      </c>
    </row>
    <row r="32">
      <c r="A32" s="5" t="n">
        <v>31</v>
      </c>
      <c r="B32" s="5" t="inlineStr">
        <is>
          <t>18</t>
        </is>
      </c>
      <c r="C32" s="5" t="inlineStr">
        <is>
          <t>2.3 Vision Transformer cho phân loại bệnh cây trồng</t>
        </is>
      </c>
      <c r="D32" s="5" t="inlineStr">
        <is>
          <t>Đoạn văn</t>
        </is>
      </c>
      <c r="E32" s="5" t="inlineStr">
        <is>
          <t>[6]</t>
        </is>
      </c>
      <c r="F32" s="5" t="inlineStr">
        <is>
          <t>ViT [4] áp dụng kiến trúc ViT gốc [6] cho bài toán bệnh cây trồng, chia ảnh thành các patch cố định và xử lý như chuỗi token.</t>
        </is>
      </c>
      <c r="G32" s="5" t="inlineStr">
        <is>
          <t>A. Dosovitskiy, L. Beyer, A. Kolesnikov, D. Weissenborn, X. Zhai, T. Unterthiner, et al., …</t>
        </is>
      </c>
      <c r="H32" s="6" t="inlineStr">
        <is>
          <t>https://arxiv.org/abs/2010.11929</t>
        </is>
      </c>
      <c r="I32" s="5" t="inlineStr">
        <is>
          <t>Chưa kiểm tra</t>
        </is>
      </c>
    </row>
    <row r="33">
      <c r="A33" s="5" t="n">
        <v>32</v>
      </c>
      <c r="B33" s="5" t="inlineStr">
        <is>
          <t>18</t>
        </is>
      </c>
      <c r="C33" s="5" t="inlineStr">
        <is>
          <t>2.3 Vision Transformer cho phân loại bệnh cây trồng</t>
        </is>
      </c>
      <c r="D33" s="5" t="inlineStr">
        <is>
          <t>Đoạn văn</t>
        </is>
      </c>
      <c r="E33" s="5" t="inlineStr">
        <is>
          <t>[9]</t>
        </is>
      </c>
      <c r="F33" s="5" t="inlineStr">
        <is>
          <t>TrIncNet [9] thay khối MLP trong bộ mã hóa ViT bằng một khối inception (gọi là khối TransInception), mỗi khối có kết nối tắt bao quanh.</t>
        </is>
      </c>
      <c r="G33" s="5" t="inlineStr">
        <is>
          <t>P. Gole, P. Bedi, S. Marwaha, M. A. Haque, and C. K. Deb, "TrIncNet: A lightweight vision …</t>
        </is>
      </c>
      <c r="H33" s="6" t="inlineStr">
        <is>
          <t>https://www.frontiersin.org/journals/plant-science/articles/10.3389/fpls.2023.1221557/full</t>
        </is>
      </c>
      <c r="I33" s="5" t="inlineStr">
        <is>
          <t>Chưa kiểm tra</t>
        </is>
      </c>
    </row>
    <row r="34">
      <c r="A34" s="5" t="n">
        <v>33</v>
      </c>
      <c r="B34" s="5" t="inlineStr">
        <is>
          <t>18</t>
        </is>
      </c>
      <c r="C34" s="5" t="inlineStr">
        <is>
          <t>2.3 Vision Transformer cho phân loại bệnh cây trồng</t>
        </is>
      </c>
      <c r="D34" s="5" t="inlineStr">
        <is>
          <t>Đoạn văn</t>
        </is>
      </c>
      <c r="E34" s="5" t="inlineStr">
        <is>
          <t>[23]</t>
        </is>
      </c>
      <c r="F34" s="5" t="inlineStr">
        <is>
          <t>PMVT [23] dựa trên MobileViT, thay tích chập bằng kernel 7×7 và thêm mô-đun chú ý CBAM, hướng tới chạy trên thiết bị di động.</t>
        </is>
      </c>
      <c r="G34" s="5" t="inlineStr">
        <is>
          <t>G. Li, Y. Wang, Q. Zhao, P. Yuan, and B. Chang, "PMVT: A lightweight vision transformer fo…</t>
        </is>
      </c>
      <c r="H34" s="6" t="inlineStr">
        <is>
          <t>https://www.frontiersin.org/journals/plant-science/articles/10.3389/fpls.2023.1256773/full</t>
        </is>
      </c>
      <c r="I34" s="5" t="inlineStr">
        <is>
          <t>Chưa kiểm tra</t>
        </is>
      </c>
    </row>
    <row r="35">
      <c r="A35" s="5" t="n">
        <v>34</v>
      </c>
      <c r="B35" s="5" t="inlineStr">
        <is>
          <t>18</t>
        </is>
      </c>
      <c r="C35" s="5" t="inlineStr">
        <is>
          <t>2.3 Vision Transformer cho phân loại bệnh cây trồng</t>
        </is>
      </c>
      <c r="D35" s="5" t="inlineStr">
        <is>
          <t>Đoạn văn</t>
        </is>
      </c>
      <c r="E35" s="5" t="inlineStr">
        <is>
          <t>[15]</t>
        </is>
      </c>
      <c r="F35" s="5" t="inlineStr">
        <is>
          <t>PDLC-ViT [15] là một mô hình đa nhiệm, vừa định vị (localization) vừa phân loại bệnh, làm tăng độ phức tạp và số tham số so với các mô hình chỉ phân loại thuần túy;</t>
        </is>
      </c>
      <c r="G35" s="5" t="inlineStr">
        <is>
          <t>S. Hemalatha and J. J. B. Jayachandran, "A multitask learning-based vision transformer for…</t>
        </is>
      </c>
      <c r="H35" s="6" t="inlineStr">
        <is>
          <t>https://link.springer.com/article/10.1007/s44196-024-00597-3</t>
        </is>
      </c>
      <c r="I35" s="5" t="inlineStr">
        <is>
          <t>Chưa kiểm tra</t>
        </is>
      </c>
    </row>
    <row r="36">
      <c r="A36" s="5" t="n">
        <v>35</v>
      </c>
      <c r="B36" s="5" t="inlineStr">
        <is>
          <t>18</t>
        </is>
      </c>
      <c r="C36" s="5" t="inlineStr">
        <is>
          <t>2.3 Vision Transformer cho phân loại bệnh cây trồng</t>
        </is>
      </c>
      <c r="D36" s="5" t="inlineStr">
        <is>
          <t>Đoạn văn</t>
        </is>
      </c>
      <c r="E36" s="5" t="inlineStr">
        <is>
          <t>[14]</t>
        </is>
      </c>
      <c r="F36" s="5" t="inlineStr">
        <is>
          <t>Ngoài nhóm baseline, Hassan và cộng sự [14] đưa khối inception đa kernel vào ViT để tăng độ đa dạng của đặc trưng trích xuất cho bài toán nhận dạng bệnh trên lá.</t>
        </is>
      </c>
      <c r="G36" s="5" t="inlineStr">
        <is>
          <t>S. M. Hassan, K. S. Roy, R. A. Hazarika, M. Alam, and M. Mukherjee, "Multi-kernel inceptio…</t>
        </is>
      </c>
      <c r="H36" s="6" t="inlineStr">
        <is>
          <t>https://www.nature.com/articles/s41598-025-16142-x</t>
        </is>
      </c>
      <c r="I36" s="5" t="inlineStr">
        <is>
          <t>Chưa kiểm tra</t>
        </is>
      </c>
    </row>
    <row r="37">
      <c r="A37" s="5" t="n">
        <v>36</v>
      </c>
      <c r="B37" s="5" t="inlineStr">
        <is>
          <t>18</t>
        </is>
      </c>
      <c r="C37" s="5" t="inlineStr">
        <is>
          <t>2.4 Kiến trúc lai CNN-Transformer</t>
        </is>
      </c>
      <c r="D37" s="5" t="inlineStr">
        <is>
          <t>Đoạn văn</t>
        </is>
      </c>
      <c r="E37" s="5" t="inlineStr">
        <is>
          <t>[22]</t>
        </is>
      </c>
      <c r="F37" s="5" t="inlineStr">
        <is>
          <t>GrapeLeafNet [22] hợp nhất Inception-ResNet với Shuffle-Transformer qua hai nhánh song song.</t>
        </is>
      </c>
      <c r="G37" s="5" t="inlineStr">
        <is>
          <t>R. Karthik, R. Menaka, S. Ompirakash, P. Bala Murugan, M. Meenakashi, S. Lingaswamy, and D…</t>
        </is>
      </c>
      <c r="H37" s="6" t="inlineStr">
        <is>
          <t>https://ieeexplore.ieee.org/document/10418225</t>
        </is>
      </c>
      <c r="I37" s="5" t="inlineStr">
        <is>
          <t>Chưa kiểm tra</t>
        </is>
      </c>
    </row>
    <row r="38">
      <c r="A38" s="5" t="n">
        <v>37</v>
      </c>
      <c r="B38" s="5" t="inlineStr">
        <is>
          <t>18</t>
        </is>
      </c>
      <c r="C38" s="5" t="inlineStr">
        <is>
          <t>2.3 Vision Transformer cho phân loại bệnh cây trồng</t>
        </is>
      </c>
      <c r="D38" s="5" t="inlineStr">
        <is>
          <t>Đoạn văn</t>
        </is>
      </c>
      <c r="E38" s="5" t="inlineStr">
        <is>
          <t>[32]</t>
        </is>
      </c>
      <c r="F38" s="5" t="inlineStr">
        <is>
          <t>MaizeFormerX [32] là một ViT nhẹ dùng patch embedding đa tỉ lệ (4, 8 và 16 pixel) kết hợp mô-đun chú ý xuyên tỉ lệ (cross-scale attention) để nắm cả chi tiết vết bệnh lẫn cấu trúc lan rộng.</t>
        </is>
      </c>
      <c r="G38" s="5" t="inlineStr">
        <is>
          <t>M. M. Rahman, M. N. Gony, M. S. Ullah, S. M. K. Shuvra, R. Haque, M. R. Ahmed, et al., "Ma…</t>
        </is>
      </c>
      <c r="H38" s="6" t="inlineStr">
        <is>
          <t>https://www.nature.com/articles/s41598-026-44550-0</t>
        </is>
      </c>
      <c r="I38" s="5" t="inlineStr">
        <is>
          <t>Chưa kiểm tra</t>
        </is>
      </c>
    </row>
    <row r="39">
      <c r="A39" s="5" t="n">
        <v>38</v>
      </c>
      <c r="B39" s="5" t="inlineStr">
        <is>
          <t>18</t>
        </is>
      </c>
      <c r="C39" s="5" t="inlineStr">
        <is>
          <t>2.4 Kiến trúc lai CNN-Transformer</t>
        </is>
      </c>
      <c r="D39" s="5" t="inlineStr">
        <is>
          <t>Đoạn văn</t>
        </is>
      </c>
      <c r="E39" s="5" t="inlineStr">
        <is>
          <t>[40]</t>
        </is>
      </c>
      <c r="F39" s="5" t="inlineStr">
        <is>
          <t>LDI-NET [40] kết hợp bộ token hóa đặc trưng (Feature Tokenizer) và bộ mã hóa token (Token Encoder) cho bài toán 18</t>
        </is>
      </c>
      <c r="G39" s="5" t="inlineStr">
        <is>
          <t>B. Yang, M. Li, F. Li, Y. Wang, Q. Liang, R. Zhao, et al., "A novel plant type, leaf disea…</t>
        </is>
      </c>
      <c r="H39" s="6" t="inlineStr">
        <is>
          <t>https://www.nature.com/articles/s41598-024-62452-x</t>
        </is>
      </c>
      <c r="I39" s="5" t="inlineStr">
        <is>
          <t>Chưa kiểm tra</t>
        </is>
      </c>
    </row>
    <row r="40">
      <c r="A40" s="5" t="n">
        <v>39</v>
      </c>
      <c r="B40" s="5" t="inlineStr">
        <is>
          <t>19</t>
        </is>
      </c>
      <c r="C40" s="5" t="inlineStr">
        <is>
          <t>2.4 Kiến trúc lai CNN-Transformer</t>
        </is>
      </c>
      <c r="D40" s="5" t="inlineStr">
        <is>
          <t>Đoạn văn</t>
        </is>
      </c>
      <c r="E40" s="5" t="inlineStr">
        <is>
          <t>[19]</t>
        </is>
      </c>
      <c r="F40" s="5" t="inlineStr">
        <is>
          <t>ConvTransNet-S [19] nhắm tới nhận dạng bệnh trong môi trường đồng ruộng có nền phức tạp;</t>
        </is>
      </c>
      <c r="G40" s="5" t="inlineStr">
        <is>
          <t>S. Jia, G. Wang, H. Li, Y. Liu, L. Shi, and S. Yang, "ConvTransNet-S: A CNN-Transformer hy…</t>
        </is>
      </c>
      <c r="H40" s="6" t="inlineStr">
        <is>
          <t>https://www.mdpi.com/2223-7747/14/15/2252</t>
        </is>
      </c>
      <c r="I40" s="5" t="inlineStr">
        <is>
          <t>Chưa kiểm tra</t>
        </is>
      </c>
    </row>
    <row r="41">
      <c r="A41" s="5" t="n">
        <v>40</v>
      </c>
      <c r="B41" s="5" t="inlineStr">
        <is>
          <t>19</t>
        </is>
      </c>
      <c r="C41" s="5" t="inlineStr">
        <is>
          <t>2.4 Kiến trúc lai CNN-Transformer</t>
        </is>
      </c>
      <c r="D41" s="5" t="inlineStr">
        <is>
          <t>Đoạn văn</t>
        </is>
      </c>
      <c r="E41" s="5" t="inlineStr">
        <is>
          <t>[26]</t>
        </is>
      </c>
      <c r="F41" s="5" t="inlineStr">
        <is>
          <t>Mehdipour và cộng sự [26] đề xuất một mô hình lai CNN-ViT nhẹ cho bệnh lá ngô;</t>
        </is>
      </c>
      <c r="G41" s="5" t="inlineStr">
        <is>
          <t>S. Mehdipour, S. A. Mirroshandel, and S. A. Tabatabaei, "A novel lightweight hybrid CNN-Vi…</t>
        </is>
      </c>
      <c r="H41" s="6" t="inlineStr">
        <is>
          <t>https://www.nature.com/articles/s41598-026-41190-2</t>
        </is>
      </c>
      <c r="I41" s="5" t="inlineStr">
        <is>
          <t>Chưa kiểm tra</t>
        </is>
      </c>
    </row>
    <row r="42">
      <c r="A42" s="5" t="n">
        <v>41</v>
      </c>
      <c r="B42" s="5" t="inlineStr">
        <is>
          <t>19</t>
        </is>
      </c>
      <c r="C42" s="5" t="inlineStr">
        <is>
          <t>2.4 Kiến trúc lai CNN-Transformer</t>
        </is>
      </c>
      <c r="D42" s="5" t="inlineStr">
        <is>
          <t>Đoạn văn</t>
        </is>
      </c>
      <c r="E42" s="5" t="inlineStr">
        <is>
          <t>[2]</t>
        </is>
      </c>
      <c r="F42" s="5" t="inlineStr">
        <is>
          <t>Ahmmed và cộng sự [2] kết hợp CNN với bộ mã hóa Transformer và tích hợp sẵn các kỹ thuật AI giải thích được cho bệnh lá cây dược liệu.</t>
        </is>
      </c>
      <c r="G42" s="5" t="inlineStr">
        <is>
          <t>J. Ahmmed, M. A. Kabir, A. ur Rehman, and A. Bermak, "A lightweight hybrid CNN and transfo…</t>
        </is>
      </c>
      <c r="H42" s="6" t="inlineStr">
        <is>
          <t>https://www.nature.com/articles/s41598-026-39182-3</t>
        </is>
      </c>
      <c r="I42" s="5" t="inlineStr">
        <is>
          <t>Chưa kiểm tra</t>
        </is>
      </c>
    </row>
    <row r="43">
      <c r="A43" s="5" t="n">
        <v>42</v>
      </c>
      <c r="B43" s="5" t="inlineStr">
        <is>
          <t>19</t>
        </is>
      </c>
      <c r="C43" s="5" t="inlineStr">
        <is>
          <t>2.5 Các nghiên cứu so sánh diện rộng</t>
        </is>
      </c>
      <c r="D43" s="5" t="inlineStr">
        <is>
          <t>Đoạn văn</t>
        </is>
      </c>
      <c r="E43" s="5" t="inlineStr">
        <is>
          <t>[27]</t>
        </is>
      </c>
      <c r="F43" s="5" t="inlineStr">
        <is>
          <t>Mishra và cộng sự [27] so sánh một CNN tự thiết kế với các họ CNN cổ điển AlexNet, ResNet và EfficientNet trên bài toán phân loại bệnh khoai tây và xoài;</t>
        </is>
      </c>
      <c r="G43" s="5" t="inlineStr">
        <is>
          <t>U. Mishra, A. Pandey, G. Logeswari, and K. Tamilarasi, "Deep learning-based disease detect…</t>
        </is>
      </c>
      <c r="H43" s="6" t="inlineStr">
        <is>
          <t>https://www.nature.com/articles/s41598-025-32607-5</t>
        </is>
      </c>
      <c r="I43" s="5" t="inlineStr">
        <is>
          <t>Chưa kiểm tra</t>
        </is>
      </c>
    </row>
    <row r="44">
      <c r="A44" s="5" t="n">
        <v>43</v>
      </c>
      <c r="B44" s="5" t="inlineStr">
        <is>
          <t>19</t>
        </is>
      </c>
      <c r="C44" s="5" t="inlineStr">
        <is>
          <t>2.5 Các nghiên cứu so sánh diện rộng</t>
        </is>
      </c>
      <c r="D44" s="5" t="inlineStr">
        <is>
          <t>Đoạn văn</t>
        </is>
      </c>
      <c r="E44" s="5" t="inlineStr">
        <is>
          <t>[35]</t>
        </is>
      </c>
      <c r="F44" s="5" t="inlineStr">
        <is>
          <t>Sujatha và cộng sự [35] ghép đặc trưng sâu trích từ nhiều backbone (VGG19, InceptionV3) với nhiều bộ phân loại truyền thống (SVM, kNN, Random Forest, AdaBoost, Decision Tree);</t>
        </is>
      </c>
      <c r="G44" s="5" t="inlineStr">
        <is>
          <t>R. Sujatha, S. Krishnan, J. M. Chatterjee, and A. H. Gandomi, "Advancing plant leaf diseas…</t>
        </is>
      </c>
      <c r="H44" s="6" t="inlineStr">
        <is>
          <t>https://www.nature.com/articles/s41598-024-72197-2</t>
        </is>
      </c>
      <c r="I44" s="5" t="inlineStr">
        <is>
          <t>Chưa kiểm tra</t>
        </is>
      </c>
    </row>
    <row r="45">
      <c r="A45" s="5" t="n">
        <v>44</v>
      </c>
      <c r="B45" s="5" t="inlineStr">
        <is>
          <t>19</t>
        </is>
      </c>
      <c r="C45" s="5" t="inlineStr">
        <is>
          <t>2.5 Các nghiên cứu so sánh diện rộng</t>
        </is>
      </c>
      <c r="D45" s="5" t="inlineStr">
        <is>
          <t>Đoạn văn</t>
        </is>
      </c>
      <c r="E45" s="5" t="inlineStr">
        <is>
          <t>[24]</t>
        </is>
      </c>
      <c r="F45" s="5" t="inlineStr">
        <is>
          <t>Maurya và cộng sự [24] xây dựng một mô hình meta-ensemble nhẹ kết hợp MLPMixer, một nhánh CNN-LSTM và một bộ phân loại meta SVM, hướng tới triển khai 19</t>
        </is>
      </c>
      <c r="G45" s="5" t="inlineStr">
        <is>
          <t>R. Maurya, S. Mahapatra, and L. Rajput, "A lightweight meta-ensemble approach for plant di…</t>
        </is>
      </c>
      <c r="H45" s="6" t="inlineStr">
        <is>
          <t>https://ieeexplore.ieee.org/document/10440100</t>
        </is>
      </c>
      <c r="I45" s="5" t="inlineStr">
        <is>
          <t>Chưa kiểm tra</t>
        </is>
      </c>
    </row>
    <row r="46">
      <c r="A46" s="5" t="n">
        <v>45</v>
      </c>
      <c r="B46" s="5" t="inlineStr">
        <is>
          <t>20</t>
        </is>
      </c>
      <c r="C46" s="5" t="inlineStr">
        <is>
          <t>2.6 Nghiên cứu phát hiện bệnh trên cây ớt</t>
        </is>
      </c>
      <c r="D46" s="5" t="inlineStr">
        <is>
          <t>Đoạn văn</t>
        </is>
      </c>
      <c r="E46" s="5" t="inlineStr">
        <is>
          <t>[21]</t>
        </is>
      </c>
      <c r="F46" s="5" t="inlineStr">
        <is>
          <t>Kanaparthi và Ilango [21] xây dựng một khung học sâu phát hiện và phân loại kịp thời bệnh và sâu hại trên lá ớt.</t>
        </is>
      </c>
      <c r="G46" s="5" t="inlineStr">
        <is>
          <t>K. R. Kanaparthi and S. S. Ilango, "Deep learning framework for timely detection and class…</t>
        </is>
      </c>
      <c r="H46" s="6" t="inlineStr">
        <is>
          <t>https://www.nature.com/articles/s41598-025-34477-3</t>
        </is>
      </c>
      <c r="I46" s="5" t="inlineStr">
        <is>
          <t>Chưa kiểm tra</t>
        </is>
      </c>
    </row>
    <row r="47">
      <c r="A47" s="5" t="n">
        <v>46</v>
      </c>
      <c r="B47" s="5" t="inlineStr">
        <is>
          <t>20</t>
        </is>
      </c>
      <c r="C47" s="5" t="inlineStr">
        <is>
          <t>2.6 Nghiên cứu phát hiện bệnh trên cây ớt</t>
        </is>
      </c>
      <c r="D47" s="5" t="inlineStr">
        <is>
          <t>Đoạn văn</t>
        </is>
      </c>
      <c r="E47" s="5" t="inlineStr">
        <is>
          <t>[30]</t>
        </is>
      </c>
      <c r="F47" s="5" t="inlineStr">
        <is>
          <t>Odounfa và cộng sự [30] nghiên cứu ứng dụng học sâu cho nông nghiệp chính xác nhằm phát hiện bệnh ớt tại Benin.</t>
        </is>
      </c>
      <c r="G47" s="5" t="inlineStr">
        <is>
          <t>M. G. F. Odounfa, C. G. Hounmenou, V. K. Salako, A. Affokpon, and R. L. Glèlè Kakaï, "Deep…</t>
        </is>
      </c>
      <c r="H47" s="6" t="inlineStr">
        <is>
          <t>https://link.springer.com/article/10.1007/s44163-025-00583-4</t>
        </is>
      </c>
      <c r="I47" s="5" t="inlineStr">
        <is>
          <t>Chưa kiểm tra</t>
        </is>
      </c>
    </row>
    <row r="48">
      <c r="A48" s="5" t="n">
        <v>47</v>
      </c>
      <c r="B48" s="5" t="inlineStr">
        <is>
          <t>20</t>
        </is>
      </c>
      <c r="C48" s="5" t="inlineStr">
        <is>
          <t>2.7 Thích nghi chuyển miền với ít mẫu</t>
        </is>
      </c>
      <c r="D48" s="5" t="inlineStr">
        <is>
          <t>Đoạn văn</t>
        </is>
      </c>
      <c r="E48" s="5" t="inlineStr">
        <is>
          <t>[44]</t>
        </is>
      </c>
      <c r="F48" s="5" t="inlineStr">
        <is>
          <t>Zhao và cộng sự [44] đề xuất nhận dạng bệnh cây few-shot chuyển miền với mô hình nhẹ bằng cách hiệu chỉnh thống kê theo miền đích;</t>
        </is>
      </c>
      <c r="G48" s="5" t="inlineStr">
        <is>
          <t>C. Zhao, T. Xu, Z. Zhang, and X. Geng, "Lightweight cross-domain few-shot plant disease re…</t>
        </is>
      </c>
      <c r="H48" s="6" t="inlineStr">
        <is>
          <t>https://www.mdpi.com/1424-8220/26/12/3632</t>
        </is>
      </c>
      <c r="I48" s="5" t="inlineStr">
        <is>
          <t>Chưa kiểm tra</t>
        </is>
      </c>
    </row>
    <row r="49">
      <c r="A49" s="5" t="n">
        <v>48</v>
      </c>
      <c r="B49" s="5" t="inlineStr">
        <is>
          <t>20</t>
        </is>
      </c>
      <c r="C49" s="5" t="inlineStr">
        <is>
          <t>2.7 Thích nghi chuyển miền với ít mẫu</t>
        </is>
      </c>
      <c r="D49" s="5" t="inlineStr">
        <is>
          <t>Đoạn văn</t>
        </is>
      </c>
      <c r="E49" s="5" t="inlineStr">
        <is>
          <t>[41]</t>
        </is>
      </c>
      <c r="F49" s="5" t="inlineStr">
        <is>
          <t>Yang và cộng sự [41] nghiên cứu học few-shot chuyển miền từ ảnh chụp trong phòng thí nghiệm sang ảnh ngoài đồng ruộng cho bài toán nhận dạng bệnh cây trồng.</t>
        </is>
      </c>
      <c r="G49" s="5" t="inlineStr">
        <is>
          <t>S. Yang, Q. Feng, J. Zhang, W. Yang, W. Zhou, and W. Yan, "From laboratory to field: cross…</t>
        </is>
      </c>
      <c r="H49" s="6" t="inlineStr">
        <is>
          <t>https://www.frontiersin.org/journals/plant-science/articles/10.3389/fpls.2024.1434222/full</t>
        </is>
      </c>
      <c r="I49" s="5" t="inlineStr">
        <is>
          <t>Chưa kiểm tra</t>
        </is>
      </c>
    </row>
    <row r="50">
      <c r="A50" s="5" t="n">
        <v>49</v>
      </c>
      <c r="B50" s="5" t="inlineStr">
        <is>
          <t>20</t>
        </is>
      </c>
      <c r="C50" s="5" t="inlineStr">
        <is>
          <t>2.7 Thích nghi chuyển miền với ít mẫu</t>
        </is>
      </c>
      <c r="D50" s="5" t="inlineStr">
        <is>
          <t>Đoạn văn</t>
        </is>
      </c>
      <c r="E50" s="5" t="inlineStr">
        <is>
          <t>[29]</t>
        </is>
      </c>
      <c r="F50" s="5" t="inlineStr">
        <is>
          <t>Mục 4.6 xuất phát từ cùng động cơ này, nhưng giới hạn ở phép ánh xạ bốn lớp đặc thù cho cây ớt giữa ChiliEdge-DS và một bộ dữ liệu độc lập thu thập tại Bangladesh [29].</t>
        </is>
      </c>
      <c r="G50" s="5" t="inlineStr">
        <is>
          <t>M. A. S. Nirob, A. K. M. F. K. Siam, P. Bishshash, and M. Assaduzzaman, "Chili Plant Leaf …</t>
        </is>
      </c>
      <c r="H50" s="6" t="inlineStr">
        <is>
          <t>https://data.mendeley.com/datasets/w9mr3vf56s/1</t>
        </is>
      </c>
      <c r="I50" s="5" t="inlineStr">
        <is>
          <t>Chưa kiểm tra</t>
        </is>
      </c>
    </row>
    <row r="51">
      <c r="A51" s="5" t="n">
        <v>50</v>
      </c>
      <c r="B51" s="5" t="inlineStr">
        <is>
          <t>23</t>
        </is>
      </c>
      <c r="C51" s="5" t="inlineStr">
        <is>
          <t>3.1 Bộ dữ liệu ChiliEdge-DS</t>
        </is>
      </c>
      <c r="D51" s="5" t="inlineStr">
        <is>
          <t>Đoạn văn</t>
        </is>
      </c>
      <c r="E51" s="5" t="inlineStr">
        <is>
          <t>[13]</t>
        </is>
      </c>
      <c r="F51" s="5" t="inlineStr">
        <is>
          <t>ChiliEdge-DS được công bố công khai trên Google Drive [13].</t>
        </is>
      </c>
      <c r="G51" s="5" t="inlineStr">
        <is>
          <t>T. M. Hải, "ChiliEdge-DS: Chili Pepper Leaf Disease Dataset," phiên bản 1.0, 2026. [Online…</t>
        </is>
      </c>
      <c r="H51" s="6" t="inlineStr">
        <is>
          <t>https://drive.google.com/drive/folders/1DesS0c5xT6J72tIv8AMZLwC8ANFUk2PC?usp=sharing</t>
        </is>
      </c>
      <c r="I51" s="5" t="inlineStr">
        <is>
          <t>Chưa kiểm tra</t>
        </is>
      </c>
    </row>
    <row r="52">
      <c r="A52" s="5" t="n">
        <v>51</v>
      </c>
      <c r="B52" s="5" t="inlineStr">
        <is>
          <t>23</t>
        </is>
      </c>
      <c r="C52" s="5" t="inlineStr">
        <is>
          <t>3.2 Kiến trúc ChiliEdgeNet</t>
        </is>
      </c>
      <c r="D52" s="5" t="inlineStr">
        <is>
          <t>Đoạn văn</t>
        </is>
      </c>
      <c r="E52" s="5" t="inlineStr">
        <is>
          <t>[7]</t>
        </is>
      </c>
      <c r="F52" s="5" t="inlineStr">
        <is>
          <t>So với kiến trúc nền tảng [7], ChiliEdgeNet cũng loại bỏ Triplet Attention [28] và khối RES_Block kết hợp ECA với SE;</t>
        </is>
      </c>
      <c r="G52" s="5" t="inlineStr">
        <is>
          <t>S. Duhan, P. Gulia, N. S. Gill, and E. Narwal, "RTR_Lite_MobileNetV2: A lightweight and ef…</t>
        </is>
      </c>
      <c r="H52" s="6" t="inlineStr">
        <is>
          <t>https://www.sciencedirect.com/science/article/pii/S2214662825000271</t>
        </is>
      </c>
      <c r="I52" s="5" t="inlineStr">
        <is>
          <t>Chưa kiểm tra</t>
        </is>
      </c>
    </row>
    <row r="53">
      <c r="A53" s="5" t="n">
        <v>52</v>
      </c>
      <c r="B53" s="5" t="inlineStr">
        <is>
          <t>23</t>
        </is>
      </c>
      <c r="C53" s="5" t="inlineStr">
        <is>
          <t>3.2 Kiến trúc ChiliEdgeNet</t>
        </is>
      </c>
      <c r="D53" s="5" t="inlineStr">
        <is>
          <t>Đoạn văn</t>
        </is>
      </c>
      <c r="E53" s="5" t="inlineStr">
        <is>
          <t>[28]</t>
        </is>
      </c>
      <c r="F53" s="5" t="inlineStr">
        <is>
          <t>So với kiến trúc nền tảng [7], ChiliEdgeNet cũng loại bỏ Triplet Attention [28] và khối RES_Block kết hợp ECA với SE;</t>
        </is>
      </c>
      <c r="G53" s="5" t="inlineStr">
        <is>
          <t>D. Misra, T. Nalamada, A. U. Arasanipalai, and Q. Hou, "Rotate to attend: Convolutional tr…</t>
        </is>
      </c>
      <c r="H53" s="6" t="inlineStr">
        <is>
          <t>https://openaccess.thecvf.com/content/WACV2021/html/Misra_Rotate_to_Attend_Convolutional_Triplet_Attention_Module_WACV_2021_paper.html</t>
        </is>
      </c>
      <c r="I53" s="5" t="inlineStr">
        <is>
          <t>Chưa kiểm tra</t>
        </is>
      </c>
    </row>
    <row r="54">
      <c r="A54" s="5" t="n">
        <v>53</v>
      </c>
      <c r="B54" s="5" t="inlineStr">
        <is>
          <t>26</t>
        </is>
      </c>
      <c r="C54" s="5" t="inlineStr">
        <is>
          <t>3.2 Kiến trúc ChiliEdgeNet</t>
        </is>
      </c>
      <c r="D54" s="5" t="inlineStr">
        <is>
          <t>Đoạn văn</t>
        </is>
      </c>
      <c r="E54" s="5" t="inlineStr">
        <is>
          <t>[7]</t>
        </is>
      </c>
      <c r="F54" s="5" t="inlineStr">
        <is>
          <t>Loại bỏ Triplet Attention và RES_Block Song song với việc cắt gọn tham số ở khối Transformer, ChiliEdgeNet không giữ lại hai khối kế thừa từ kiến trúc nền tảng [7]: Triplet Attention [28] và khối RES_Block kết hợp ECA với SE (mục 1.5), cả hai vốn đặt ngay sau lớp tích chập đầu của MobileNetV2.</t>
        </is>
      </c>
      <c r="G54" s="5" t="inlineStr">
        <is>
          <t>S. Duhan, P. Gulia, N. S. Gill, and E. Narwal, "RTR_Lite_MobileNetV2: A lightweight and ef…</t>
        </is>
      </c>
      <c r="H54" s="6" t="inlineStr">
        <is>
          <t>https://www.sciencedirect.com/science/article/pii/S2214662825000271</t>
        </is>
      </c>
      <c r="I54" s="5" t="inlineStr">
        <is>
          <t>Chưa kiểm tra</t>
        </is>
      </c>
    </row>
    <row r="55">
      <c r="A55" s="5" t="n">
        <v>54</v>
      </c>
      <c r="B55" s="5" t="inlineStr">
        <is>
          <t>26</t>
        </is>
      </c>
      <c r="C55" s="5" t="inlineStr">
        <is>
          <t>3.2 Kiến trúc ChiliEdgeNet</t>
        </is>
      </c>
      <c r="D55" s="5" t="inlineStr">
        <is>
          <t>Đoạn văn</t>
        </is>
      </c>
      <c r="E55" s="5" t="inlineStr">
        <is>
          <t>[28]</t>
        </is>
      </c>
      <c r="F55" s="5" t="inlineStr">
        <is>
          <t>Triplet Attention [28] và khối RES_Block kết hợp ECA với SE (mục 1.5), cả hai vốn đặt ngay sau lớp tích chập đầu của MobileNetV2.</t>
        </is>
      </c>
      <c r="G55" s="5" t="inlineStr">
        <is>
          <t>D. Misra, T. Nalamada, A. U. Arasanipalai, and Q. Hou, "Rotate to attend: Convolutional tr…</t>
        </is>
      </c>
      <c r="H55" s="6" t="inlineStr">
        <is>
          <t>https://openaccess.thecvf.com/content/WACV2021/html/Misra_Rotate_to_Attend_Convolutional_Triplet_Attention_Module_WACV_2021_paper.html</t>
        </is>
      </c>
      <c r="I55" s="5" t="inlineStr">
        <is>
          <t>Chưa kiểm tra</t>
        </is>
      </c>
    </row>
    <row r="56">
      <c r="A56" s="5" t="n">
        <v>55</v>
      </c>
      <c r="B56" s="5" t="inlineStr">
        <is>
          <t>27</t>
        </is>
      </c>
      <c r="C56" s="5" t="inlineStr">
        <is>
          <t>3.2 Kiến trúc ChiliEdgeNet</t>
        </is>
      </c>
      <c r="D56" s="5" t="inlineStr">
        <is>
          <t>Đoạn văn</t>
        </is>
      </c>
      <c r="E56" s="5" t="inlineStr">
        <is>
          <t>[7]</t>
        </is>
      </c>
      <c r="F56" s="5" t="inlineStr">
        <is>
          <t>Tổng số tham số mô hình Với cấu hình trên, ChiliEdgeNet có tổng cộng 671.173 tham số, khoảng 35,0% ít hơn so với kiến trúc nền tảng RTR_Lite_MobileNet [7] (1.032.568 tham số ở bản phục dựng năm lớp;</t>
        </is>
      </c>
      <c r="G56" s="5" t="inlineStr">
        <is>
          <t>S. Duhan, P. Gulia, N. S. Gill, and E. Narwal, "RTR_Lite_MobileNetV2: A lightweight and ef…</t>
        </is>
      </c>
      <c r="H56" s="6" t="inlineStr">
        <is>
          <t>https://www.sciencedirect.com/science/article/pii/S2214662825000271</t>
        </is>
      </c>
      <c r="I56" s="5" t="inlineStr">
        <is>
          <t>Chưa kiểm tra</t>
        </is>
      </c>
    </row>
    <row r="57">
      <c r="A57" s="5" t="n">
        <v>56</v>
      </c>
      <c r="B57" s="5" t="inlineStr">
        <is>
          <t>29</t>
        </is>
      </c>
      <c r="C57" s="5" t="inlineStr">
        <is>
          <t>4.1 Thiết lập thực nghiệm</t>
        </is>
      </c>
      <c r="D57" s="5" t="inlineStr">
        <is>
          <t>Đoạn văn</t>
        </is>
      </c>
      <c r="E57" s="5" t="inlineStr">
        <is>
          <t>[7]</t>
        </is>
      </c>
      <c r="F57" s="5" t="inlineStr">
        <is>
          <t>RTR_Lite_MobileNet [7] được chọn làm baseline chính, và cấu hình InceptionV3 + SVM được chọn làm đại diện cho nghiên cứu của Sujatha và cộng sự [35].</t>
        </is>
      </c>
      <c r="G57" s="5" t="inlineStr">
        <is>
          <t>S. Duhan, P. Gulia, N. S. Gill, and E. Narwal, "RTR_Lite_MobileNetV2: A lightweight and ef…</t>
        </is>
      </c>
      <c r="H57" s="6" t="inlineStr">
        <is>
          <t>https://www.sciencedirect.com/science/article/pii/S2214662825000271</t>
        </is>
      </c>
      <c r="I57" s="5" t="inlineStr">
        <is>
          <t>Chưa kiểm tra</t>
        </is>
      </c>
    </row>
    <row r="58">
      <c r="A58" s="5" t="n">
        <v>57</v>
      </c>
      <c r="B58" s="5" t="inlineStr">
        <is>
          <t>29</t>
        </is>
      </c>
      <c r="C58" s="5" t="inlineStr">
        <is>
          <t>4.1 Thiết lập thực nghiệm</t>
        </is>
      </c>
      <c r="D58" s="5" t="inlineStr">
        <is>
          <t>Đoạn văn</t>
        </is>
      </c>
      <c r="E58" s="5" t="inlineStr">
        <is>
          <t>[35]</t>
        </is>
      </c>
      <c r="F58" s="5" t="inlineStr">
        <is>
          <t>RTR_Lite_MobileNet [7] được chọn làm baseline chính, và cấu hình InceptionV3 + SVM được chọn làm đại diện cho nghiên cứu của Sujatha và cộng sự [35].</t>
        </is>
      </c>
      <c r="G58" s="5" t="inlineStr">
        <is>
          <t>R. Sujatha, S. Krishnan, J. M. Chatterjee, and A. H. Gandomi, "Advancing plant leaf diseas…</t>
        </is>
      </c>
      <c r="H58" s="6" t="inlineStr">
        <is>
          <t>https://www.nature.com/articles/s41598-024-72197-2</t>
        </is>
      </c>
      <c r="I58" s="5" t="inlineStr">
        <is>
          <t>Chưa kiểm tra</t>
        </is>
      </c>
    </row>
    <row r="59">
      <c r="A59" s="5" t="n">
        <v>58</v>
      </c>
      <c r="B59" s="5" t="inlineStr">
        <is>
          <t>30</t>
        </is>
      </c>
      <c r="C59" s="5" t="inlineStr">
        <is>
          <t>4.1 Thiết lập thực nghiệm</t>
        </is>
      </c>
      <c r="D59" s="5" t="inlineStr">
        <is>
          <t>Bảng 4.2</t>
        </is>
      </c>
      <c r="E59" s="5" t="inlineStr">
        <is>
          <t>[15]</t>
        </is>
      </c>
      <c r="F59" s="5" t="inlineStr">
        <is>
          <t>Dòng có trích dẫn [15] trong Bảng 4.2</t>
        </is>
      </c>
      <c r="G59" s="5" t="inlineStr">
        <is>
          <t>S. Hemalatha and J. J. B. Jayachandran, "A multitask learning-based vision transformer for…</t>
        </is>
      </c>
      <c r="H59" s="6" t="inlineStr">
        <is>
          <t>https://link.springer.com/article/10.1007/s44196-024-00597-3</t>
        </is>
      </c>
      <c r="I59" s="5" t="inlineStr">
        <is>
          <t>Chưa kiểm tra</t>
        </is>
      </c>
    </row>
    <row r="60">
      <c r="A60" s="5" t="n">
        <v>59</v>
      </c>
      <c r="B60" s="5" t="inlineStr">
        <is>
          <t>30</t>
        </is>
      </c>
      <c r="C60" s="5" t="inlineStr">
        <is>
          <t>4.1 Thiết lập thực nghiệm</t>
        </is>
      </c>
      <c r="D60" s="5" t="inlineStr">
        <is>
          <t>Bảng 4.2</t>
        </is>
      </c>
      <c r="E60" s="5" t="inlineStr">
        <is>
          <t>[40]</t>
        </is>
      </c>
      <c r="F60" s="5" t="inlineStr">
        <is>
          <t>Dòng có trích dẫn [40] trong Bảng 4.2</t>
        </is>
      </c>
      <c r="G60" s="5" t="inlineStr">
        <is>
          <t>B. Yang, M. Li, F. Li, Y. Wang, Q. Liang, R. Zhao, et al., "A novel plant type, leaf disea…</t>
        </is>
      </c>
      <c r="H60" s="6" t="inlineStr">
        <is>
          <t>https://www.nature.com/articles/s41598-024-62452-x</t>
        </is>
      </c>
      <c r="I60" s="5" t="inlineStr">
        <is>
          <t>Chưa kiểm tra</t>
        </is>
      </c>
    </row>
    <row r="61">
      <c r="A61" s="5" t="n">
        <v>60</v>
      </c>
      <c r="B61" s="5" t="inlineStr">
        <is>
          <t>30</t>
        </is>
      </c>
      <c r="C61" s="5" t="inlineStr">
        <is>
          <t>4.1 Thiết lập thực nghiệm</t>
        </is>
      </c>
      <c r="D61" s="5" t="inlineStr">
        <is>
          <t>Bảng 4.2</t>
        </is>
      </c>
      <c r="E61" s="5" t="inlineStr">
        <is>
          <t>[35]</t>
        </is>
      </c>
      <c r="F61" s="5" t="inlineStr">
        <is>
          <t>Dòng có trích dẫn [35] trong Bảng 4.2</t>
        </is>
      </c>
      <c r="G61" s="5" t="inlineStr">
        <is>
          <t>R. Sujatha, S. Krishnan, J. M. Chatterjee, and A. H. Gandomi, "Advancing plant leaf diseas…</t>
        </is>
      </c>
      <c r="H61" s="6" t="inlineStr">
        <is>
          <t>https://www.nature.com/articles/s41598-024-72197-2</t>
        </is>
      </c>
      <c r="I61" s="5" t="inlineStr">
        <is>
          <t>Chưa kiểm tra</t>
        </is>
      </c>
    </row>
    <row r="62">
      <c r="A62" s="5" t="n">
        <v>61</v>
      </c>
      <c r="B62" s="5" t="inlineStr">
        <is>
          <t>30</t>
        </is>
      </c>
      <c r="C62" s="5" t="inlineStr">
        <is>
          <t>4.1 Thiết lập thực nghiệm</t>
        </is>
      </c>
      <c r="D62" s="5" t="inlineStr">
        <is>
          <t>Bảng 4.2</t>
        </is>
      </c>
      <c r="E62" s="5" t="inlineStr">
        <is>
          <t>[24]</t>
        </is>
      </c>
      <c r="F62" s="5" t="inlineStr">
        <is>
          <t>Dòng có trích dẫn [24] trong Bảng 4.2</t>
        </is>
      </c>
      <c r="G62" s="5" t="inlineStr">
        <is>
          <t>R. Maurya, S. Mahapatra, and L. Rajput, "A lightweight meta-ensemble approach for plant di…</t>
        </is>
      </c>
      <c r="H62" s="6" t="inlineStr">
        <is>
          <t>https://ieeexplore.ieee.org/document/10440100</t>
        </is>
      </c>
      <c r="I62" s="5" t="inlineStr">
        <is>
          <t>Chưa kiểm tra</t>
        </is>
      </c>
    </row>
    <row r="63">
      <c r="A63" s="5" t="n">
        <v>62</v>
      </c>
      <c r="B63" s="5" t="inlineStr">
        <is>
          <t>31</t>
        </is>
      </c>
      <c r="C63" s="5" t="inlineStr">
        <is>
          <t>4.1 Thiết lập thực nghiệm</t>
        </is>
      </c>
      <c r="D63" s="5" t="inlineStr">
        <is>
          <t>Đoạn văn</t>
        </is>
      </c>
      <c r="E63" s="5" t="inlineStr">
        <is>
          <t>[7]</t>
        </is>
      </c>
      <c r="F63" s="5" t="inlineStr">
        <is>
          <t>Kiến trúc nền tảng RTR_Lite_MobileNet [7] ở mục 4.2 cũng được phục dựng với seed 42.</t>
        </is>
      </c>
      <c r="G63" s="5" t="inlineStr">
        <is>
          <t>S. Duhan, P. Gulia, N. S. Gill, and E. Narwal, "RTR_Lite_MobileNetV2: A lightweight and ef…</t>
        </is>
      </c>
      <c r="H63" s="6" t="inlineStr">
        <is>
          <t>https://www.sciencedirect.com/science/article/pii/S2214662825000271</t>
        </is>
      </c>
      <c r="I63" s="5" t="inlineStr">
        <is>
          <t>Chưa kiểm tra</t>
        </is>
      </c>
    </row>
    <row r="64">
      <c r="A64" s="5" t="n">
        <v>63</v>
      </c>
      <c r="B64" s="5" t="inlineStr">
        <is>
          <t>31</t>
        </is>
      </c>
      <c r="C64" s="5" t="inlineStr">
        <is>
          <t>4.2 So sánh với các mô hình SOTA</t>
        </is>
      </c>
      <c r="D64" s="5" t="inlineStr">
        <is>
          <t>Bảng 4.3</t>
        </is>
      </c>
      <c r="E64" s="5" t="inlineStr">
        <is>
          <t>[7]</t>
        </is>
      </c>
      <c r="F64" s="5" t="inlineStr">
        <is>
          <t>Dòng có trích dẫn [7] trong Bảng 4.3</t>
        </is>
      </c>
      <c r="G64" s="5" t="inlineStr">
        <is>
          <t>S. Duhan, P. Gulia, N. S. Gill, and E. Narwal, "RTR_Lite_MobileNetV2: A lightweight and ef…</t>
        </is>
      </c>
      <c r="H64" s="6" t="inlineStr">
        <is>
          <t>https://www.sciencedirect.com/science/article/pii/S2214662825000271</t>
        </is>
      </c>
      <c r="I64" s="5" t="inlineStr">
        <is>
          <t>Chưa kiểm tra</t>
        </is>
      </c>
    </row>
    <row r="65">
      <c r="A65" s="5" t="n">
        <v>64</v>
      </c>
      <c r="B65" s="5" t="inlineStr">
        <is>
          <t>31</t>
        </is>
      </c>
      <c r="C65" s="5" t="inlineStr">
        <is>
          <t>4.2 So sánh với các mô hình SOTA</t>
        </is>
      </c>
      <c r="D65" s="5" t="inlineStr">
        <is>
          <t>Bảng 4.3</t>
        </is>
      </c>
      <c r="E65" s="5" t="inlineStr">
        <is>
          <t>[22]</t>
        </is>
      </c>
      <c r="F65" s="5" t="inlineStr">
        <is>
          <t>Dòng có trích dẫn [22] trong Bảng 4.3</t>
        </is>
      </c>
      <c r="G65" s="5" t="inlineStr">
        <is>
          <t>R. Karthik, R. Menaka, S. Ompirakash, P. Bala Murugan, M. Meenakashi, S. Lingaswamy, and D…</t>
        </is>
      </c>
      <c r="H65" s="6" t="inlineStr">
        <is>
          <t>https://ieeexplore.ieee.org/document/10418225</t>
        </is>
      </c>
      <c r="I65" s="5" t="inlineStr">
        <is>
          <t>Chưa kiểm tra</t>
        </is>
      </c>
    </row>
    <row r="66">
      <c r="A66" s="5" t="n">
        <v>65</v>
      </c>
      <c r="B66" s="5" t="inlineStr">
        <is>
          <t>31</t>
        </is>
      </c>
      <c r="C66" s="5" t="inlineStr">
        <is>
          <t>4.2 So sánh với các mô hình SOTA</t>
        </is>
      </c>
      <c r="D66" s="5" t="inlineStr">
        <is>
          <t>Bảng 4.3</t>
        </is>
      </c>
      <c r="E66" s="5" t="inlineStr">
        <is>
          <t>[23]</t>
        </is>
      </c>
      <c r="F66" s="5" t="inlineStr">
        <is>
          <t>Dòng có trích dẫn [23] trong Bảng 4.3</t>
        </is>
      </c>
      <c r="G66" s="5" t="inlineStr">
        <is>
          <t>G. Li, Y. Wang, Q. Zhao, P. Yuan, and B. Chang, "PMVT: A lightweight vision transformer fo…</t>
        </is>
      </c>
      <c r="H66" s="6" t="inlineStr">
        <is>
          <t>https://www.frontiersin.org/journals/plant-science/articles/10.3389/fpls.2023.1256773/full</t>
        </is>
      </c>
      <c r="I66" s="5" t="inlineStr">
        <is>
          <t>Chưa kiểm tra</t>
        </is>
      </c>
    </row>
    <row r="67">
      <c r="A67" s="5" t="n">
        <v>66</v>
      </c>
      <c r="B67" s="5" t="inlineStr">
        <is>
          <t>32</t>
        </is>
      </c>
      <c r="C67" s="5" t="inlineStr">
        <is>
          <t>4.2 So sánh với các mô hình SOTA</t>
        </is>
      </c>
      <c r="D67" s="5" t="inlineStr">
        <is>
          <t>Bảng 4.3</t>
        </is>
      </c>
      <c r="E67" s="5" t="inlineStr">
        <is>
          <t>[27]</t>
        </is>
      </c>
      <c r="F67" s="5" t="inlineStr">
        <is>
          <t>Dòng có trích dẫn [27] trong Bảng 4.3</t>
        </is>
      </c>
      <c r="G67" s="5" t="inlineStr">
        <is>
          <t>U. Mishra, A. Pandey, G. Logeswari, and K. Tamilarasi, "Deep learning-based disease detect…</t>
        </is>
      </c>
      <c r="H67" s="6" t="inlineStr">
        <is>
          <t>https://www.nature.com/articles/s41598-025-32607-5</t>
        </is>
      </c>
      <c r="I67" s="5" t="inlineStr">
        <is>
          <t>Chưa kiểm tra</t>
        </is>
      </c>
    </row>
    <row r="68">
      <c r="A68" s="5" t="n">
        <v>67</v>
      </c>
      <c r="B68" s="5" t="inlineStr">
        <is>
          <t>32</t>
        </is>
      </c>
      <c r="C68" s="5" t="inlineStr">
        <is>
          <t>4.2 So sánh với các mô hình SOTA</t>
        </is>
      </c>
      <c r="D68" s="5" t="inlineStr">
        <is>
          <t>Bảng 4.3</t>
        </is>
      </c>
      <c r="E68" s="5" t="inlineStr">
        <is>
          <t>[9]</t>
        </is>
      </c>
      <c r="F68" s="5" t="inlineStr">
        <is>
          <t>Dòng có trích dẫn [9] trong Bảng 4.3</t>
        </is>
      </c>
      <c r="G68" s="5" t="inlineStr">
        <is>
          <t>P. Gole, P. Bedi, S. Marwaha, M. A. Haque, and C. K. Deb, "TrIncNet: A lightweight vision …</t>
        </is>
      </c>
      <c r="H68" s="6" t="inlineStr">
        <is>
          <t>https://www.frontiersin.org/journals/plant-science/articles/10.3389/fpls.2023.1221557/full</t>
        </is>
      </c>
      <c r="I68" s="5" t="inlineStr">
        <is>
          <t>Chưa kiểm tra</t>
        </is>
      </c>
    </row>
    <row r="69">
      <c r="A69" s="5" t="n">
        <v>68</v>
      </c>
      <c r="B69" s="5" t="inlineStr">
        <is>
          <t>32</t>
        </is>
      </c>
      <c r="C69" s="5" t="inlineStr">
        <is>
          <t>4.2 So sánh với các mô hình SOTA</t>
        </is>
      </c>
      <c r="D69" s="5" t="inlineStr">
        <is>
          <t>Bảng 4.3</t>
        </is>
      </c>
      <c r="E69" s="5" t="inlineStr">
        <is>
          <t>[35]</t>
        </is>
      </c>
      <c r="F69" s="5" t="inlineStr">
        <is>
          <t>Dòng có trích dẫn [35] trong Bảng 4.3</t>
        </is>
      </c>
      <c r="G69" s="5" t="inlineStr">
        <is>
          <t>R. Sujatha, S. Krishnan, J. M. Chatterjee, and A. H. Gandomi, "Advancing plant leaf diseas…</t>
        </is>
      </c>
      <c r="H69" s="6" t="inlineStr">
        <is>
          <t>https://www.nature.com/articles/s41598-024-72197-2</t>
        </is>
      </c>
      <c r="I69" s="5" t="inlineStr">
        <is>
          <t>Chưa kiểm tra</t>
        </is>
      </c>
    </row>
    <row r="70">
      <c r="A70" s="5" t="n">
        <v>69</v>
      </c>
      <c r="B70" s="5" t="inlineStr">
        <is>
          <t>32</t>
        </is>
      </c>
      <c r="C70" s="5" t="inlineStr">
        <is>
          <t>4.2 So sánh với các mô hình SOTA</t>
        </is>
      </c>
      <c r="D70" s="5" t="inlineStr">
        <is>
          <t>Bảng 4.3</t>
        </is>
      </c>
      <c r="E70" s="5" t="inlineStr">
        <is>
          <t>[24]</t>
        </is>
      </c>
      <c r="F70" s="5" t="inlineStr">
        <is>
          <t>Dòng có trích dẫn [24] trong Bảng 4.3</t>
        </is>
      </c>
      <c r="G70" s="5" t="inlineStr">
        <is>
          <t>R. Maurya, S. Mahapatra, and L. Rajput, "A lightweight meta-ensemble approach for plant di…</t>
        </is>
      </c>
      <c r="H70" s="6" t="inlineStr">
        <is>
          <t>https://ieeexplore.ieee.org/document/10440100</t>
        </is>
      </c>
      <c r="I70" s="5" t="inlineStr">
        <is>
          <t>Chưa kiểm tra</t>
        </is>
      </c>
    </row>
    <row r="71">
      <c r="A71" s="5" t="n">
        <v>70</v>
      </c>
      <c r="B71" s="5" t="inlineStr">
        <is>
          <t>32</t>
        </is>
      </c>
      <c r="C71" s="5" t="inlineStr">
        <is>
          <t>4.2 So sánh với các mô hình SOTA</t>
        </is>
      </c>
      <c r="D71" s="5" t="inlineStr">
        <is>
          <t>Bảng 4.3</t>
        </is>
      </c>
      <c r="E71" s="5" t="inlineStr">
        <is>
          <t>[31]</t>
        </is>
      </c>
      <c r="F71" s="5" t="inlineStr">
        <is>
          <t>Dòng có trích dẫn [31] trong Bảng 4.3</t>
        </is>
      </c>
      <c r="G71" s="5" t="inlineStr">
        <is>
          <t>J. Rahaman, P. Paul, A. Chowdhury, and M. Quamruzzaman, "A customized MobileNetV3Large-bas…</t>
        </is>
      </c>
      <c r="H71" s="6" t="inlineStr">
        <is>
          <t>https://link.springer.com/article/10.1007/s44163-025-00733-8</t>
        </is>
      </c>
      <c r="I71" s="5" t="inlineStr">
        <is>
          <t>Chưa kiểm tra</t>
        </is>
      </c>
    </row>
    <row r="72">
      <c r="A72" s="5" t="n">
        <v>71</v>
      </c>
      <c r="B72" s="5" t="inlineStr">
        <is>
          <t>32</t>
        </is>
      </c>
      <c r="C72" s="5" t="inlineStr">
        <is>
          <t>4.2 So sánh với các mô hình SOTA</t>
        </is>
      </c>
      <c r="D72" s="5" t="inlineStr">
        <is>
          <t>Bảng 4.3</t>
        </is>
      </c>
      <c r="E72" s="5" t="inlineStr">
        <is>
          <t>[37]</t>
        </is>
      </c>
      <c r="F72" s="5" t="inlineStr">
        <is>
          <t>Dòng có trích dẫn [37] trong Bảng 4.3</t>
        </is>
      </c>
      <c r="G72" s="5" t="inlineStr">
        <is>
          <t>B. Wang, C. Zhang, Y. Li, C. Cao, D. Huang, and Y. Gong, "An ultra-lightweight efficient n…</t>
        </is>
      </c>
      <c r="H72" s="6" t="inlineStr">
        <is>
          <t>https://link.springer.com/article/10.1007/s11119-023-10020-0</t>
        </is>
      </c>
      <c r="I72" s="5" t="inlineStr">
        <is>
          <t>Chưa kiểm tra</t>
        </is>
      </c>
    </row>
    <row r="73">
      <c r="A73" s="5" t="n">
        <v>72</v>
      </c>
      <c r="B73" s="5" t="inlineStr">
        <is>
          <t>32</t>
        </is>
      </c>
      <c r="C73" s="5" t="inlineStr">
        <is>
          <t>4.2 So sánh với các mô hình SOTA</t>
        </is>
      </c>
      <c r="D73" s="5" t="inlineStr">
        <is>
          <t>Bảng 4.3</t>
        </is>
      </c>
      <c r="E73" s="5" t="inlineStr">
        <is>
          <t>[32]</t>
        </is>
      </c>
      <c r="F73" s="5" t="inlineStr">
        <is>
          <t>Dòng có trích dẫn [32] trong Bảng 4.3</t>
        </is>
      </c>
      <c r="G73" s="5" t="inlineStr">
        <is>
          <t>M. M. Rahman, M. N. Gony, M. S. Ullah, S. M. K. Shuvra, R. Haque, M. R. Ahmed, et al., "Ma…</t>
        </is>
      </c>
      <c r="H73" s="6" t="inlineStr">
        <is>
          <t>https://www.nature.com/articles/s41598-026-44550-0</t>
        </is>
      </c>
      <c r="I73" s="5" t="inlineStr">
        <is>
          <t>Chưa kiểm tra</t>
        </is>
      </c>
    </row>
    <row r="74">
      <c r="A74" s="5" t="n">
        <v>73</v>
      </c>
      <c r="B74" s="5" t="inlineStr">
        <is>
          <t>32</t>
        </is>
      </c>
      <c r="C74" s="5" t="inlineStr">
        <is>
          <t>4.2 So sánh với các mô hình SOTA</t>
        </is>
      </c>
      <c r="D74" s="5" t="inlineStr">
        <is>
          <t>Bảng 4.3</t>
        </is>
      </c>
      <c r="E74" s="5" t="inlineStr">
        <is>
          <t>[5]</t>
        </is>
      </c>
      <c r="F74" s="5" t="inlineStr">
        <is>
          <t>Dòng có trích dẫn [5] trong Bảng 4.3</t>
        </is>
      </c>
      <c r="G74" s="5" t="inlineStr">
        <is>
          <t>S. Bhagat, M. Kokare, V. Haswani, P. Hambarde, T. Taori, P. H. Ghante, and D. K. Patil, "A…</t>
        </is>
      </c>
      <c r="H74" s="6" t="inlineStr">
        <is>
          <t>https://www.sciencedirect.com/science/article/pii/S2772375524000133</t>
        </is>
      </c>
      <c r="I74" s="5" t="inlineStr">
        <is>
          <t>Chưa kiểm tra</t>
        </is>
      </c>
    </row>
    <row r="75">
      <c r="A75" s="5" t="n">
        <v>74</v>
      </c>
      <c r="B75" s="5" t="inlineStr">
        <is>
          <t>32</t>
        </is>
      </c>
      <c r="C75" s="5" t="inlineStr">
        <is>
          <t>4.2 So sánh với các mô hình SOTA</t>
        </is>
      </c>
      <c r="D75" s="5" t="inlineStr">
        <is>
          <t>Bảng 4.3</t>
        </is>
      </c>
      <c r="E75" s="5" t="inlineStr">
        <is>
          <t>[4]</t>
        </is>
      </c>
      <c r="F75" s="5" t="inlineStr">
        <is>
          <t>Dòng có trích dẫn [4] trong Bảng 4.3</t>
        </is>
      </c>
      <c r="G75" s="5" t="inlineStr">
        <is>
          <t>M. Ali, M. Salma, M. El Haji, and B. Jamal, "Plant disease detection using vision transfor…</t>
        </is>
      </c>
      <c r="H75" s="6" t="inlineStr">
        <is>
          <t>https://ijece.iaescore.com/index.php/IJECE/article/view/36773</t>
        </is>
      </c>
      <c r="I75" s="5" t="inlineStr">
        <is>
          <t>Chưa kiểm tra</t>
        </is>
      </c>
    </row>
    <row r="76">
      <c r="A76" s="5" t="n">
        <v>75</v>
      </c>
      <c r="B76" s="5" t="inlineStr">
        <is>
          <t>32</t>
        </is>
      </c>
      <c r="C76" s="5" t="inlineStr">
        <is>
          <t>4.2 So sánh với các mô hình SOTA</t>
        </is>
      </c>
      <c r="D76" s="5" t="inlineStr">
        <is>
          <t>Bảng 4.3</t>
        </is>
      </c>
      <c r="E76" s="5" t="inlineStr">
        <is>
          <t>[20]</t>
        </is>
      </c>
      <c r="F76" s="5" t="inlineStr">
        <is>
          <t>Dòng có trích dẫn [20] trong Bảng 4.3</t>
        </is>
      </c>
      <c r="G76" s="5" t="inlineStr">
        <is>
          <t>D. S. Joseph, P. M. Pawar, and K. Chakradeo, "Real-time plant disease dataset development …</t>
        </is>
      </c>
      <c r="H76" s="6" t="inlineStr">
        <is>
          <t>https://ieeexplore.ieee.org/document/10414062</t>
        </is>
      </c>
      <c r="I76" s="5" t="inlineStr">
        <is>
          <t>Chưa kiểm tra</t>
        </is>
      </c>
    </row>
    <row r="77">
      <c r="A77" s="5" t="n">
        <v>76</v>
      </c>
      <c r="B77" s="5" t="inlineStr">
        <is>
          <t>32</t>
        </is>
      </c>
      <c r="C77" s="5" t="inlineStr">
        <is>
          <t>4.2 So sánh với các mô hình SOTA</t>
        </is>
      </c>
      <c r="D77" s="5" t="inlineStr">
        <is>
          <t>Bảng 4.3</t>
        </is>
      </c>
      <c r="E77" s="5" t="inlineStr">
        <is>
          <t>[15]</t>
        </is>
      </c>
      <c r="F77" s="5" t="inlineStr">
        <is>
          <t>Dòng có trích dẫn [15] trong Bảng 4.3</t>
        </is>
      </c>
      <c r="G77" s="5" t="inlineStr">
        <is>
          <t>S. Hemalatha and J. J. B. Jayachandran, "A multitask learning-based vision transformer for…</t>
        </is>
      </c>
      <c r="H77" s="6" t="inlineStr">
        <is>
          <t>https://link.springer.com/article/10.1007/s44196-024-00597-3</t>
        </is>
      </c>
      <c r="I77" s="5" t="inlineStr">
        <is>
          <t>Chưa kiểm tra</t>
        </is>
      </c>
    </row>
    <row r="78">
      <c r="A78" s="5" t="n">
        <v>77</v>
      </c>
      <c r="B78" s="5" t="inlineStr">
        <is>
          <t>32</t>
        </is>
      </c>
      <c r="C78" s="5" t="inlineStr">
        <is>
          <t>4.2 So sánh với các mô hình SOTA</t>
        </is>
      </c>
      <c r="D78" s="5" t="inlineStr">
        <is>
          <t>Bảng 4.3</t>
        </is>
      </c>
      <c r="E78" s="5" t="inlineStr">
        <is>
          <t>[40]</t>
        </is>
      </c>
      <c r="F78" s="5" t="inlineStr">
        <is>
          <t>Dòng có trích dẫn [40] trong Bảng 4.3</t>
        </is>
      </c>
      <c r="G78" s="5" t="inlineStr">
        <is>
          <t>B. Yang, M. Li, F. Li, Y. Wang, Q. Liang, R. Zhao, et al., "A novel plant type, leaf disea…</t>
        </is>
      </c>
      <c r="H78" s="6" t="inlineStr">
        <is>
          <t>https://www.nature.com/articles/s41598-024-62452-x</t>
        </is>
      </c>
      <c r="I78" s="5" t="inlineStr">
        <is>
          <t>Chưa kiểm tra</t>
        </is>
      </c>
    </row>
    <row r="79">
      <c r="A79" s="5" t="n">
        <v>78</v>
      </c>
      <c r="B79" s="5" t="inlineStr">
        <is>
          <t>32</t>
        </is>
      </c>
      <c r="C79" s="5" t="inlineStr">
        <is>
          <t>4.2 So sánh với các mô hình SOTA</t>
        </is>
      </c>
      <c r="D79" s="5" t="inlineStr">
        <is>
          <t>Đoạn văn</t>
        </is>
      </c>
      <c r="E79" s="5" t="inlineStr">
        <is>
          <t>[7]</t>
        </is>
      </c>
      <c r="F79" s="5" t="inlineStr">
        <is>
          <t>Ở lần chạy seed 42, ChiliEdgeNet đạt 98,93% ở kịch bản augmented, cao hơn RTR_Lite_MobileNet [7] (98,12%) 0,80 điểm phần trăm, tương đương 3 ảnh trên 373 ảnh test.</t>
        </is>
      </c>
      <c r="G79" s="5" t="inlineStr">
        <is>
          <t>S. Duhan, P. Gulia, N. S. Gill, and E. Narwal, "RTR_Lite_MobileNetV2: A lightweight and ef…</t>
        </is>
      </c>
      <c r="H79" s="6" t="inlineStr">
        <is>
          <t>https://www.sciencedirect.com/science/article/pii/S2214662825000271</t>
        </is>
      </c>
      <c r="I79" s="5" t="inlineStr">
        <is>
          <t>Chưa kiểm tra</t>
        </is>
      </c>
    </row>
    <row r="80">
      <c r="A80" s="5" t="n">
        <v>79</v>
      </c>
      <c r="B80" s="5" t="inlineStr">
        <is>
          <t>37</t>
        </is>
      </c>
      <c r="C80" s="5" t="inlineStr">
        <is>
          <t>4.6 Đánh giá liên bộ dữ liệu sau thích nghi few-shot</t>
        </is>
      </c>
      <c r="D80" s="5" t="inlineStr">
        <is>
          <t>Đoạn văn</t>
        </is>
      </c>
      <c r="E80" s="5" t="inlineStr">
        <is>
          <t>[29]</t>
        </is>
      </c>
      <c r="F80" s="5" t="inlineStr">
        <is>
          <t>Chuyên đề vì vậy bổ sung một đánh giá trên bộ dữ liệu Chili Plant Leaf Disease and Growth Stage Dataset thu thập tại Bangladesh, phiên bản 1, công bố trên Mendeley Data theo giấy phép CC BY 4.0 [29].</t>
        </is>
      </c>
      <c r="G80" s="5" t="inlineStr">
        <is>
          <t>M. A. S. Nirob, A. K. M. F. K. Siam, P. Bishshash, and M. Assaduzzaman, "Chili Plant Leaf …</t>
        </is>
      </c>
      <c r="H80" s="6" t="inlineStr">
        <is>
          <t>https://data.mendeley.com/datasets/w9mr3vf56s/1</t>
        </is>
      </c>
      <c r="I80" s="5" t="inlineStr">
        <is>
          <t>Chưa kiểm tra</t>
        </is>
      </c>
    </row>
    <row r="81">
      <c r="A81" s="5" t="n">
        <v>80</v>
      </c>
      <c r="B81" s="5" t="inlineStr">
        <is>
          <t>37</t>
        </is>
      </c>
      <c r="C81" s="5" t="inlineStr">
        <is>
          <t>4.6 Đánh giá liên bộ dữ liệu sau thích nghi few-shot</t>
        </is>
      </c>
      <c r="D81" s="5" t="inlineStr">
        <is>
          <t>Đoạn văn</t>
        </is>
      </c>
      <c r="E81" s="5" t="inlineStr">
        <is>
          <t>[44]</t>
        </is>
      </c>
      <c r="F81" s="5" t="inlineStr">
        <is>
          <t>Thích nghi chuyển miền với ít mẫu cho bài toán bệnh cây trồng cũng đã được nghiên cứu, chẳng hạn qua hiệu chỉnh thống kê theo miền đích [44] hay chuyển từ ảnh phòng thí nghiệm sang ảnh đồng ruộng [41] (mục 2.7);</t>
        </is>
      </c>
      <c r="G81" s="5" t="inlineStr">
        <is>
          <t>C. Zhao, T. Xu, Z. Zhang, and X. Geng, "Lightweight cross-domain few-shot plant disease re…</t>
        </is>
      </c>
      <c r="H81" s="6" t="inlineStr">
        <is>
          <t>https://www.mdpi.com/1424-8220/26/12/3632</t>
        </is>
      </c>
      <c r="I81" s="5" t="inlineStr">
        <is>
          <t>Chưa kiểm tra</t>
        </is>
      </c>
    </row>
    <row r="82">
      <c r="A82" s="5" t="n">
        <v>81</v>
      </c>
      <c r="B82" s="5" t="inlineStr">
        <is>
          <t>37</t>
        </is>
      </c>
      <c r="C82" s="5" t="inlineStr">
        <is>
          <t>4.6 Đánh giá liên bộ dữ liệu sau thích nghi few-shot</t>
        </is>
      </c>
      <c r="D82" s="5" t="inlineStr">
        <is>
          <t>Đoạn văn</t>
        </is>
      </c>
      <c r="E82" s="5" t="inlineStr">
        <is>
          <t>[41]</t>
        </is>
      </c>
      <c r="F82" s="5" t="inlineStr">
        <is>
          <t>Thích nghi chuyển miền với ít mẫu cho bài toán bệnh cây trồng cũng đã được nghiên cứu, chẳng hạn qua hiệu chỉnh thống kê theo miền đích [44] hay chuyển từ ảnh phòng thí nghiệm sang ảnh đồng ruộng [41] (mục 2.7);</t>
        </is>
      </c>
      <c r="G82" s="5" t="inlineStr">
        <is>
          <t>S. Yang, Q. Feng, J. Zhang, W. Yang, W. Zhou, and W. Yan, "From laboratory to field: cross…</t>
        </is>
      </c>
      <c r="H82" s="6" t="inlineStr">
        <is>
          <t>https://www.frontiersin.org/journals/plant-science/articles/10.3389/fpls.2024.1434222/full</t>
        </is>
      </c>
      <c r="I82" s="5" t="inlineStr">
        <is>
          <t>Chưa kiểm tra</t>
        </is>
      </c>
    </row>
    <row r="83">
      <c r="A83" s="5" t="n">
        <v>82</v>
      </c>
      <c r="B83" s="5" t="inlineStr">
        <is>
          <t>38</t>
        </is>
      </c>
      <c r="C83" s="5" t="inlineStr">
        <is>
          <t>4.6 Đánh giá liên bộ dữ liệu sau thích nghi few-shot</t>
        </is>
      </c>
      <c r="D83" s="5" t="inlineStr">
        <is>
          <t>Đoạn văn</t>
        </is>
      </c>
      <c r="E83" s="5" t="inlineStr">
        <is>
          <t>[29]</t>
        </is>
      </c>
      <c r="F83" s="5" t="inlineStr">
        <is>
          <t>Tập hỗ trợ gồm 42 ảnh lấy nguyên trạng từ Nirob và cộng sự [29]: 8 healthy, 9 leaf_curl, 16 leaf_spot, 9 yellow_leaf (Bảng 4.9).</t>
        </is>
      </c>
      <c r="G83" s="5" t="inlineStr">
        <is>
          <t>M. A. S. Nirob, A. K. M. F. K. Siam, P. Bishshash, and M. Assaduzzaman, "Chili Plant Leaf …</t>
        </is>
      </c>
      <c r="H83" s="6" t="inlineStr">
        <is>
          <t>https://data.mendeley.com/datasets/w9mr3vf56s/1</t>
        </is>
      </c>
      <c r="I83" s="5" t="inlineStr">
        <is>
          <t>Chưa kiểm tra</t>
        </is>
      </c>
    </row>
    <row r="84">
      <c r="A84" s="5" t="n">
        <v>83</v>
      </c>
      <c r="B84" s="5" t="inlineStr">
        <is>
          <t>38</t>
        </is>
      </c>
      <c r="C84" s="5" t="inlineStr">
        <is>
          <t>4.6 Đánh giá liên bộ dữ liệu sau thích nghi few-shot</t>
        </is>
      </c>
      <c r="D84" s="5" t="inlineStr">
        <is>
          <t>Bảng 4.9</t>
        </is>
      </c>
      <c r="E84" s="5" t="inlineStr">
        <is>
          <t>[29]</t>
        </is>
      </c>
      <c r="F84" s="5" t="inlineStr">
        <is>
          <t>Dòng có trích dẫn [29] trong Bảng 4.9</t>
        </is>
      </c>
      <c r="G84" s="5" t="inlineStr">
        <is>
          <t>M. A. S. Nirob, A. K. M. F. K. Siam, P. Bishshash, and M. Assaduzzaman, "Chili Plant Leaf …</t>
        </is>
      </c>
      <c r="H84" s="6" t="inlineStr">
        <is>
          <t>https://data.mendeley.com/datasets/w9mr3vf56s/1</t>
        </is>
      </c>
      <c r="I84" s="5" t="inlineStr">
        <is>
          <t>Chưa kiểm tra</t>
        </is>
      </c>
    </row>
    <row r="85">
      <c r="A85" s="5" t="n">
        <v>84</v>
      </c>
      <c r="B85" s="5" t="inlineStr">
        <is>
          <t>38</t>
        </is>
      </c>
      <c r="C85" s="5" t="inlineStr">
        <is>
          <t>4.6 Đánh giá liên bộ dữ liệu sau thích nghi few-shot</t>
        </is>
      </c>
      <c r="D85" s="5" t="inlineStr">
        <is>
          <t>Đoạn văn</t>
        </is>
      </c>
      <c r="E85" s="5" t="inlineStr">
        <is>
          <t>[11]</t>
        </is>
      </c>
      <c r="F85" s="5" t="inlineStr">
        <is>
          <t>180 8 9 16 450 414 164 Thư mục test đã hiệu chỉnh 450 414 164 yellow_leaf 444 9 435 435 1.505 42 1.463 1.463 Để hỗ trợ tái lập độc lập, tập truy vấn sạch 1.463 ảnh được công bố dưới tên Chili Leaf Disease Cross-Dataset Query Set, Kaggle phiên bản 2 [11], và 42 ảnh hỗ trợ được công bố dưới tên Chili Leaf Disease Few-Shot, Kaggle phiên bản 1 [12].</t>
        </is>
      </c>
      <c r="G85" s="5" t="inlineStr">
        <is>
          <t>T. M. Hải, "Chili Leaf Disease Cross-Dataset Query Set," Kaggle dataset, phiên bản 2, 2026…</t>
        </is>
      </c>
      <c r="H85" s="6" t="inlineStr">
        <is>
          <t>https://www.kaggle.com/datasets/tminhhi/chili-leaf-disease-cross-dataset-query-set/version/2</t>
        </is>
      </c>
      <c r="I85" s="5" t="inlineStr">
        <is>
          <t>Chưa kiểm tra</t>
        </is>
      </c>
    </row>
    <row r="86">
      <c r="A86" s="5" t="n">
        <v>85</v>
      </c>
      <c r="B86" s="5" t="inlineStr">
        <is>
          <t>38</t>
        </is>
      </c>
      <c r="C86" s="5" t="inlineStr">
        <is>
          <t>4.6 Đánh giá liên bộ dữ liệu sau thích nghi few-shot</t>
        </is>
      </c>
      <c r="D86" s="5" t="inlineStr">
        <is>
          <t>Đoạn văn</t>
        </is>
      </c>
      <c r="E86" s="5" t="inlineStr">
        <is>
          <t>[12]</t>
        </is>
      </c>
      <c r="F86" s="5" t="inlineStr">
        <is>
          <t>5 42 1.463 1.463 Để hỗ trợ tái lập độc lập, tập truy vấn sạch 1.463 ảnh được công bố dưới tên Chili Leaf Disease Cross-Dataset Query Set, Kaggle phiên bản 2 [11], và 42 ảnh hỗ trợ được công bố dưới tên Chili Leaf Disease Few-Shot, Kaggle phiên bản 1 [12].</t>
        </is>
      </c>
      <c r="G86" s="5" t="inlineStr">
        <is>
          <t>T. M. Hải, "Chili Leaf Disease Few-Shot," Kaggle dataset, phiên bản 1, 2026. [Online]. Ava…</t>
        </is>
      </c>
      <c r="H86" s="6" t="inlineStr">
        <is>
          <t>https://www.kaggle.com/datasets/tminhhi/chili-leaf-disease-few-shot/version/1</t>
        </is>
      </c>
      <c r="I86" s="5" t="inlineStr">
        <is>
          <t>Chưa kiểm tra</t>
        </is>
      </c>
    </row>
    <row r="87">
      <c r="A87" s="5" t="n">
        <v>86</v>
      </c>
      <c r="B87" s="5" t="inlineStr">
        <is>
          <t>38</t>
        </is>
      </c>
      <c r="C87" s="5" t="inlineStr">
        <is>
          <t>4.6 Đánh giá liên bộ dữ liệu sau thích nghi few-shot</t>
        </is>
      </c>
      <c r="D87" s="5" t="inlineStr">
        <is>
          <t>Đoạn văn</t>
        </is>
      </c>
      <c r="E87" s="5" t="inlineStr">
        <is>
          <t>[29]</t>
        </is>
      </c>
      <c r="F87" s="5" t="inlineStr">
        <is>
          <t>Cả hai gói đều là tập con dẫn xuất từ bộ dữ liệu Mendeley Data gốc và không thay thế yêu cầu trích dẫn bộ dữ liệu nguồn [29].</t>
        </is>
      </c>
      <c r="G87" s="5" t="inlineStr">
        <is>
          <t>M. A. S. Nirob, A. K. M. F. K. Siam, P. Bishshash, and M. Assaduzzaman, "Chili Plant Leaf …</t>
        </is>
      </c>
      <c r="H87" s="6" t="inlineStr">
        <is>
          <t>https://data.mendeley.com/datasets/w9mr3vf56s/1</t>
        </is>
      </c>
      <c r="I87" s="5" t="inlineStr">
        <is>
          <t>Chưa kiểm tra</t>
        </is>
      </c>
    </row>
    <row r="88">
      <c r="A88" s="5" t="n">
        <v>87</v>
      </c>
      <c r="B88" s="5" t="inlineStr">
        <is>
          <t>44</t>
        </is>
      </c>
      <c r="C88" s="5" t="inlineStr">
        <is>
          <t>5.1 AI giải thích được (XAI)</t>
        </is>
      </c>
      <c r="D88" s="5" t="inlineStr">
        <is>
          <t>Đoạn văn</t>
        </is>
      </c>
      <c r="E88" s="5" t="inlineStr">
        <is>
          <t>[8]</t>
        </is>
      </c>
      <c r="F88" s="5" t="inlineStr">
        <is>
          <t>• Gradient SHAP (phương pháp Expected Gradients [8]) ước lượng đóng góp từng pixel từ gradient, tính với 20 mẫu và hai tensor baseline hằng số (0 và 1) trong không gian đầu vào đã chuẩn hóa, cho phân bố đóng góp ở cấp pixel trên bề mặt đối tượng (Hình 5.2).</t>
        </is>
      </c>
      <c r="G88" s="5" t="inlineStr">
        <is>
          <t>G. Erion, J. D. Janizek, P. Sturmfels, S. M. Lundberg, and S.-I. Lee, "Improving performan…</t>
        </is>
      </c>
      <c r="H88" s="6" t="inlineStr">
        <is>
          <t>https://arxiv.org/abs/1906.10670</t>
        </is>
      </c>
      <c r="I88" s="5" t="inlineStr">
        <is>
          <t>Chưa kiểm tra</t>
        </is>
      </c>
    </row>
    <row r="89">
      <c r="A89" s="5" t="n">
        <v>88</v>
      </c>
      <c r="B89" s="5" t="inlineStr">
        <is>
          <t>46</t>
        </is>
      </c>
      <c r="C89" s="5" t="inlineStr">
        <is>
          <t>5.2 Đối chiếu với một mô hình đa phương thức tổng quát</t>
        </is>
      </c>
      <c r="D89" s="5" t="inlineStr">
        <is>
          <t>Đoạn văn</t>
        </is>
      </c>
      <c r="E89" s="5" t="inlineStr">
        <is>
          <t>[10]</t>
        </is>
      </c>
      <c r="F89" s="5" t="inlineStr">
        <is>
          <t>Chuyên đề dùng mô hình đa phương thức tổng quát Gemini 3.1 Flash Lite, mã định danh API gemini-3.1-flash-lite, truy cập ngày 8/7/2026 [10], với cấu hình sinh mặc định, để phân loại trực tiếp ảnh gốc ở chế độ zero-shot.</t>
        </is>
      </c>
      <c r="G89" s="5" t="inlineStr">
        <is>
          <t>Google DeepMind, "Gemini 3.1 Flash-Lite: Model Card," 2026. [Online]. Available: https://d…</t>
        </is>
      </c>
      <c r="H89" s="6" t="inlineStr">
        <is>
          <t>https://deepmind.google/models/model-cards/gemini-3-1-flash-lite/</t>
        </is>
      </c>
      <c r="I89" s="5" t="inlineStr">
        <is>
          <t>Chưa kiểm tra</t>
        </is>
      </c>
    </row>
    <row r="90">
      <c r="A90" s="5" t="n">
        <v>89</v>
      </c>
      <c r="B90" s="5" t="inlineStr">
        <is>
          <t>63</t>
        </is>
      </c>
      <c r="C90" s="5" t="inlineStr">
        <is>
          <t>7.1 Hạn chế</t>
        </is>
      </c>
      <c r="D90" s="5" t="inlineStr">
        <is>
          <t>Đoạn văn</t>
        </is>
      </c>
      <c r="E90" s="5" t="inlineStr">
        <is>
          <t>[7]</t>
        </is>
      </c>
      <c r="F90" s="5" t="inlineStr">
        <is>
          <t>Chênh lệch 0,80 điểm phần trăm (3 ảnh) so với kiến trúc nền tảng [7] nằm trong dải nhiễu của một lần chia dữ liệu duy nhất: khoảng tin cậy Wilson 95% của ChiliEdgeNet [97,28;</t>
        </is>
      </c>
      <c r="G90" s="5" t="inlineStr">
        <is>
          <t>S. Duhan, P. Gulia, N. S. Gill, and E. Narwal, "RTR_Lite_MobileNetV2: A lightweight and ef…</t>
        </is>
      </c>
      <c r="H90" s="6" t="inlineStr">
        <is>
          <t>https://www.sciencedirect.com/science/article/pii/S2214662825000271</t>
        </is>
      </c>
      <c r="I90" s="5" t="inlineStr">
        <is>
          <t>Chưa kiểm tra</t>
        </is>
      </c>
    </row>
    <row r="91">
      <c r="A91" s="5" t="n">
        <v>90</v>
      </c>
      <c r="B91" s="5" t="inlineStr">
        <is>
          <t>63</t>
        </is>
      </c>
      <c r="C91" s="5" t="inlineStr">
        <is>
          <t>7.1 Hạn chế</t>
        </is>
      </c>
      <c r="D91" s="5" t="inlineStr">
        <is>
          <t>Đoạn văn</t>
        </is>
      </c>
      <c r="E91" s="5" t="inlineStr">
        <is>
          <t>[7]</t>
        </is>
      </c>
      <c r="F91" s="5" t="inlineStr">
        <is>
          <t>Hơn nữa, RTR_Lite_MobileNet [7] được chọn làm baseline chính sau khi xem xét kết quả test của cả nhóm baseline, nên phép so sánh này mang tính khám phá, không cấu thành một đánh giá test độc lập.</t>
        </is>
      </c>
      <c r="G91" s="5" t="inlineStr">
        <is>
          <t>S. Duhan, P. Gulia, N. S. Gill, and E. Narwal, "RTR_Lite_MobileNetV2: A lightweight and ef…</t>
        </is>
      </c>
      <c r="H91" s="6" t="inlineStr">
        <is>
          <t>https://www.sciencedirect.com/science/article/pii/S2214662825000271</t>
        </is>
      </c>
      <c r="I91" s="5" t="inlineStr">
        <is>
          <t>Chưa kiểm tra</t>
        </is>
      </c>
    </row>
    <row r="92">
      <c r="A92" s="5" t="n">
        <v>91</v>
      </c>
      <c r="B92" s="5" t="inlineStr">
        <is>
          <t>66</t>
        </is>
      </c>
      <c r="C92" s="5" t="inlineStr">
        <is>
          <t>KẾT LUẬN</t>
        </is>
      </c>
      <c r="D92" s="5" t="inlineStr">
        <is>
          <t>Đoạn văn</t>
        </is>
      </c>
      <c r="E92" s="5" t="inlineStr">
        <is>
          <t>[7]</t>
        </is>
      </c>
      <c r="F92" s="5" t="inlineStr">
        <is>
          <t>Điều đáng chú ý hơn con số tuyệt đối này là cách hai loại lợi ích so với kiến trúc nền tảng RTR_Lite_MobileNet [7] được chứng minh khác nhau: khoản tiết kiệm tham số (khoảng 35%) là một phép tính số học chính xác, không phụ thuộc vào nhiễu dữ liệu;</t>
        </is>
      </c>
      <c r="G92" s="5" t="inlineStr">
        <is>
          <t>S. Duhan, P. Gulia, N. S. Gill, and E. Narwal, "RTR_Lite_MobileNetV2: A lightweight and ef…</t>
        </is>
      </c>
      <c r="H92" s="6" t="inlineStr">
        <is>
          <t>https://www.sciencedirect.com/science/article/pii/S2214662825000271</t>
        </is>
      </c>
      <c r="I92" s="5" t="inlineStr">
        <is>
          <t>Chưa kiểm tra</t>
        </is>
      </c>
    </row>
  </sheetData>
  <autoFilter ref="A1:I92"/>
  <conditionalFormatting sqref="I2:I92">
    <cfRule type="expression" priority="1" dxfId="0">
      <formula>$I2="Đúng"</formula>
    </cfRule>
    <cfRule type="expression" priority="2" dxfId="1">
      <formula>$I2="Sai"</formula>
    </cfRule>
  </conditionalFormatting>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showDropDown="0" showInputMessage="0" showErrorMessage="0" allowBlank="1" type="list">
      <formula1>"Chưa kiểm tra,Đúng,Sai,Cần xem lại"</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2026-09-24T12:42:09Z</dcterms:created>
  <dcterms:modified xmlns:dcterms="http://purl.org/dc/terms/" xmlns:xsi="http://www.w3.org/2001/XMLSchema-instance" xsi:type="dcterms:W3CDTF">2026-09-24T13:30:14Z</dcterms:modified>
</cp:coreProperties>
</file>