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gordo_li/gitrepos/职业分类/源码/data/ori_jobInfo/"/>
    </mc:Choice>
  </mc:AlternateContent>
  <xr:revisionPtr revIDLastSave="0" documentId="13_ncr:1_{838156B4-E71D-8F43-81BE-7925DD65162B}" xr6:coauthVersionLast="45" xr6:coauthVersionMax="45" xr10:uidLastSave="{00000000-0000-0000-0000-000000000000}"/>
  <bookViews>
    <workbookView xWindow="0" yWindow="460" windowWidth="25600" windowHeight="14520" tabRatio="500" xr2:uid="{00000000-000D-0000-FFFF-FFFF00000000}"/>
  </bookViews>
  <sheets>
    <sheet name="Sheet1" sheetId="1" r:id="rId1"/>
  </sheets>
  <definedNames>
    <definedName name="a" localSheetId="0">Sheet1!$A$920</definedName>
    <definedName name="rs_5038869_3313" localSheetId="0">Sheet1!$A$964</definedName>
    <definedName name="rs_5038869_4234" localSheetId="0">Sheet1!$A$963</definedName>
    <definedName name="传统节日简介" localSheetId="0">Sheet1!$A$898</definedName>
    <definedName name="发展时期" localSheetId="0">Sheet1!$A$187</definedName>
    <definedName name="节日来源" localSheetId="0">Sheet1!$A$200</definedName>
    <definedName name="世界国庆" localSheetId="0">Sheet1!$A$572</definedName>
    <definedName name="世界主要节日" localSheetId="0">Sheet1!$A$250</definedName>
    <definedName name="外国节日" localSheetId="0">Sheet1!$A$717</definedName>
    <definedName name="演变特点" localSheetId="0">Sheet1!$A$561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29" i="1" l="1"/>
  <c r="B30" i="1"/>
  <c r="B31" i="1"/>
  <c r="B32" i="1"/>
  <c r="B33" i="1"/>
  <c r="B34" i="1"/>
  <c r="B35" i="1"/>
  <c r="B36" i="1"/>
  <c r="B37" i="1"/>
  <c r="B38" i="1"/>
  <c r="B3" i="1"/>
  <c r="B4" i="1"/>
  <c r="B5" i="1"/>
  <c r="B6" i="1"/>
  <c r="B7" i="1"/>
  <c r="B8" i="1"/>
  <c r="B9" i="1"/>
  <c r="B10" i="1"/>
  <c r="B11" i="1"/>
  <c r="B12" i="1"/>
  <c r="B13" i="1"/>
  <c r="B14" i="1"/>
  <c r="B15" i="1"/>
  <c r="B16" i="1"/>
  <c r="B17" i="1"/>
  <c r="B18" i="1"/>
  <c r="B19" i="1"/>
  <c r="B20" i="1"/>
  <c r="B21" i="1"/>
  <c r="B22" i="1"/>
  <c r="B23" i="1"/>
  <c r="B24" i="1"/>
  <c r="B25" i="1"/>
  <c r="B26" i="1"/>
  <c r="B27" i="1"/>
  <c r="B28" i="1"/>
  <c r="B2" i="1"/>
</calcChain>
</file>

<file path=xl/sharedStrings.xml><?xml version="1.0" encoding="utf-8"?>
<sst xmlns="http://schemas.openxmlformats.org/spreadsheetml/2006/main" count="138" uniqueCount="138">
  <si>
    <t>句子</t>
  </si>
  <si>
    <t>专业能力</t>
  </si>
  <si>
    <t>个人能力</t>
    <phoneticPr fontId="2" type="noConversion"/>
  </si>
  <si>
    <t>工具使用</t>
    <phoneticPr fontId="2" type="noConversion"/>
  </si>
  <si>
    <t>计算机相关专业，本科毕业</t>
  </si>
  <si>
    <t>是否颠倒是非惹我刚发完 v 惹不满空 I 我能去噢噢 v</t>
    <phoneticPr fontId="2" type="noConversion"/>
  </si>
  <si>
    <t>的萨芬日俄碧热不偶尔我陪你去帮我拍进去vjanronvoqnvpqno温暖的 v 你身边 v 自私的把 v I 为光荣后文化部女哦</t>
    <phoneticPr fontId="2" type="noConversion"/>
  </si>
  <si>
    <t>阿瑟费弄让恶女 u 啊就是大部分 v 啊版本后埃及心目中那些</t>
    <phoneticPr fontId="2" type="noConversion"/>
  </si>
  <si>
    <t>3243254365243535465419-89304183242853934085049</t>
    <phoneticPr fontId="2" type="noConversion"/>
  </si>
  <si>
    <t>3143214932日放假啊困难所到之处的时间能分期付款家人</t>
    <phoneticPr fontId="2" type="noConversion"/>
  </si>
  <si>
    <t>卡女按恶妇披肩开衫充满着小美女车模那涩感啦；sd‘啊；</t>
    <phoneticPr fontId="2" type="noConversion"/>
  </si>
  <si>
    <t>发生大范围企鹅佛啊皮卡了；sv</t>
    <phoneticPr fontId="2" type="noConversion"/>
  </si>
  <si>
    <t>发的额外热情围观磕磕碰碰平平无奇陪着美梦成真难吃美女被 v</t>
    <phoneticPr fontId="2" type="noConversion"/>
  </si>
  <si>
    <t>213213213290138发发呆</t>
    <phoneticPr fontId="2" type="noConversion"/>
  </si>
  <si>
    <t>萨达的1.23213243958436E+43</t>
    <phoneticPr fontId="2" type="noConversion"/>
  </si>
  <si>
    <t>等待 v 再打开 v 空啊不怕啦MKV年纪</t>
    <phoneticPr fontId="2" type="noConversion"/>
  </si>
  <si>
    <t>王企鹅1421313490321849371</t>
    <phoneticPr fontId="2" type="noConversion"/>
  </si>
  <si>
    <t>的撒附近的三年饭局大家方便快捷啊文本我</t>
    <phoneticPr fontId="2" type="noConversion"/>
  </si>
  <si>
    <t>sfwefdszjvinejnbi eon ieos kzn n</t>
    <phoneticPr fontId="2" type="noConversion"/>
  </si>
  <si>
    <t>dqnjcnhfeuewyruehqfncjksbvdzjnbooams   aijfionfns</t>
    <phoneticPr fontId="2" type="noConversion"/>
  </si>
  <si>
    <t>使地球接地气啊你就 能找到 v 境内外 u 回复 v 这是 v 那你们准备的 v 无IE和入秋后</t>
    <phoneticPr fontId="2" type="noConversion"/>
  </si>
  <si>
    <t>就是大家啊防护额外如意张家口CN妹子BC你不会 v 不好好发挥空间才能证明出版物回复</t>
    <phoneticPr fontId="2" type="noConversion"/>
  </si>
  <si>
    <t>a s j du we y ru e w w fu i sa h j c b m n N x z b ce h w b h k k c m z b c</t>
    <phoneticPr fontId="2" type="noConversion"/>
  </si>
  <si>
    <t>u 额外获得空间啊是贷记卡时间和大家说的哈看哈打卡时间到和 u 温柔与 I 我以为日本大阪 v 数据开放后看直播，</t>
    <phoneticPr fontId="2" type="noConversion"/>
  </si>
  <si>
    <t>I 无额外企鹅 u 等着你出现，才弄啊饿哦超级哦舡叫我饥饿分词那你在哪</t>
    <phoneticPr fontId="2" type="noConversion"/>
  </si>
  <si>
    <t>私我饿会发自内心怎么差别那么BC怎么能把从未解放前</t>
    <phoneticPr fontId="2" type="noConversion"/>
  </si>
  <si>
    <t>萨达萨达睡觉啊女主看 v 男处女 v 我女 I 哦你啊 v 拍完恶女早点睡，v 你</t>
    <phoneticPr fontId="2" type="noConversion"/>
  </si>
  <si>
    <t>dsasdqifjizjvjowvndiaindsvlksnvjnjabdfhrkbcjzvdkpwieqjfiwjfioamcnzv</t>
    <phoneticPr fontId="2" type="noConversion"/>
  </si>
  <si>
    <t>safadfruvunzjbvjoanlnvjknjzndvjajdvasjdfhrewoufhur</t>
    <phoneticPr fontId="2" type="noConversion"/>
  </si>
  <si>
    <t>实打实dewijfsdnvj，这些女那我 I 文件都坚强</t>
    <phoneticPr fontId="2" type="noConversion"/>
  </si>
  <si>
    <t>阿斯顿空间额外看来只能词脾气无诶我日夜温暖餐美食才能刺激啊后方 i</t>
    <phoneticPr fontId="2" type="noConversion"/>
  </si>
  <si>
    <t>大街上年度强化顶层设计的 v 部门召开</t>
    <phoneticPr fontId="2" type="noConversion"/>
  </si>
  <si>
    <t>阿斯顿起哦我那就必须 u 我容易委屈也 I 位哦哦你是在南昌我怕欺骗 v 哦在</t>
    <phoneticPr fontId="2" type="noConversion"/>
  </si>
  <si>
    <t>阿瑟费外IP入额部门 v 内心充满 v 暴脾气什么才能选择你不在恐惧中，v，</t>
    <phoneticPr fontId="2" type="noConversion"/>
  </si>
  <si>
    <t>ivisjzvzlxvnbszd，nvzaeioabjpzskjdnvmcxvbnwapsvnpslz</t>
    <phoneticPr fontId="2" type="noConversion"/>
  </si>
  <si>
    <t>拒绝的扫的是拍去怕如诶饿就发你吃你不需你没在被 v 模型女巨大是否打开肌肤111111111111</t>
    <phoneticPr fontId="2" type="noConversion"/>
  </si>
  <si>
    <t>dakljlfaedifieorhnbzdvmbcjvnowaehif11111111111</t>
    <phoneticPr fontId="2" type="noConversion"/>
  </si>
  <si>
    <t>dilsdafiodhvndjkbzdhioawfeuowahknjdsbzvmbd11</t>
    <phoneticPr fontId="2" type="noConversion"/>
  </si>
  <si>
    <t>sadasdjiewpujczjkvcxnmbvcnxmz</t>
    <phoneticPr fontId="2" type="noConversion"/>
  </si>
  <si>
    <t>1928392148327416393264012uyyiyi</t>
    <phoneticPr fontId="2" type="noConversion"/>
  </si>
  <si>
    <t>、】【【；《》就啊示例翻江倒海风景？：：「」|</t>
    <phoneticPr fontId="2" type="noConversion"/>
  </si>
  <si>
    <t xml:space="preserve">打瞌睡 了 发 就 了 的 和 是 就 发 你 吃 看 就 在 就 看   v   不 在 上课 1 </t>
    <phoneticPr fontId="2" type="noConversion"/>
  </si>
  <si>
    <t>的说法都是妇女节安装技术等你</t>
  </si>
  <si>
    <t>哦饿我发 i 啊是的女家难道是两周年啦</t>
    <phoneticPr fontId="2" type="noConversion"/>
  </si>
  <si>
    <t>女家难道是两周年啦</t>
    <phoneticPr fontId="2" type="noConversion"/>
  </si>
  <si>
    <t>是豆腐脑那就是老地方</t>
    <phoneticPr fontId="2" type="noConversion"/>
  </si>
  <si>
    <t>早餐馒头、包子和豆浆这是最常见的搭配。馒头一般有红糖馒头和白馒头，而包子种类较多：豆沙包、奶黄包、肉包、菜包等，大家可以根据自己喜欢的口味进行选择。</t>
    <phoneticPr fontId="2" type="noConversion"/>
  </si>
  <si>
    <t>市场上的粥一般有黑米粥、皮蛋瘦肉粥、小米粥等。还有白米粥再加一些小菜。我比较喜欢白米粥，所以经常点的就是白米粥，然后小菜再另外点。</t>
  </si>
  <si>
    <t>一些清汤粉、面当早餐也是挺不错的。早餐尽量吃得清淡些，所以可以点一些清汤粉或者面食，然后再加上个鸡蛋。这也是很不错的选择</t>
  </si>
  <si>
    <t>市场上面包的种类也是多种多样的：肉松面包、三明治、红豆土司等等。如果你喜欢吃面包，也可以买上一个面包，再搭配一瓶牛奶。偶尔吃点这样的早餐也不错哦</t>
  </si>
  <si>
    <t>市场上有各种各样的饼：千层饼、酱香饼、土豆饼、鸡蛋饼等等。这些各种各样的我饼也特别香，特别好吃。我们可以买上一份，然后再买杯豆浆搭配着吃</t>
  </si>
  <si>
    <t>饺子也是一个不错的选择。如果喜欢带汤的，可以直接买汤饺；喜欢清蒸的，可以选择蒸饺；还有煎饺······可以根据自己的喜好来选择。</t>
  </si>
  <si>
    <t>节日，是指生活中值得纪念的重要日子。是世界人民为适应生产和生活的需要而共同创造的一种民俗文化，是世界民俗文化的重要组成部分。</t>
  </si>
  <si>
    <t>就节日风俗而言，许多节日元素早在远古时代已经出现了萌芽。流传至今的春节、上巳、端午、中秋、冬至等节日元素，先秦时代大部分已经形成，但当时的节日比较少，内容不够丰富，时间也不那么固定。节日习俗大都建立在原始崇拜基础上，信仰色彩浓厚。同时一些需要防范、禁忌的日子，如春节避山魈恶鬼，上巳禊祓，端午划龙舟等。</t>
  </si>
  <si>
    <t>民族文化的大交流，促进了节日文化的融合与发展。十二月八日“腊八节”，佛教谓是日佛祖成道，制粥舍众，此传说传到民间以后，形成了吃腊八粥习俗。魏晋玄学和清谈之风对节俗的影响,主要表现在宴饮游乐方面,如高谈饮乐、诗酒风流等,为这一时期的节日风俗增加了新的内容和活动。</t>
  </si>
  <si>
    <t>各民族和地区都有自己的节日。一些节日源于传统习俗，如中国的春节、中秋节、清明节、重阳节等。有的节日源于宗教，比如基督教国家的圣诞节。有的节日源于对某人或某件事件的纪念，比如中国的端午节、国庆节、青年节等等。另有国际组织提倡的运动指定的日子，如劳动节、妇女节、母亲节。随着时间推移，节日的内涵和庆祝方式也在发生着变化。而现时节日经常与假日相混淆，事实上大多数节日都没有法定假期，如中国部分传统节日仍没有假期，如重阳节</t>
  </si>
  <si>
    <t>汉代，中国主要节日如除夕、元旦、元宵、上巳、寒食、端午、七夕、重阳等都已基本定型。一方面，一些历史人物如屈原、介子推等成为某些节日的纪念人物，取代了原始崇拜和信仰，增强了节俗的人情味和真实感；另一方面，在节俗自身的发展中，一些风俗上升为礼俗，一些礼俗变为风俗，风俗和礼俗融为一体，被人们约定俗成地接受并沿袭下来。形成这一局面的原因是：首先，汉代大一统局面的出现，促进了各地区风俗的融合，先秦时期的荆楚文化圈、巴蜀文化圈、吴越文化圈、齐鲁文化圈、秦文化圈等，到汉代逐渐融为一体形成汉文化，强有力的国家政权对节日风俗的统一起了重要促进作用。其次，汉代节日定型与当时科学的发展有密切关系，犹其是“太初历”确立了以建寅月为岁首，打破了先秦时代的原始崇拜信仰，为节日风俗注入了新的活力和生机。此外，汉代儒家独尊地位确立以后，儒家伦理道德观念对节日风俗也产生了深远的影响。今天，许多节日礼俗大多可以在汉代找到它的源头。四大鬼节是清明节、中元节、寒衣节、重阳节</t>
  </si>
  <si>
    <t>唐宋社会经济、文化的繁荣，促进了节日文化的发展。其主要特点是：民俗节日从禁忌迷信的神秘气氛中解脱出来，向礼仪性、娱乐性的方向发展，演变成为真正的良辰佳节。春节放爆竹原是一种驱鬼手段，此时变成了欢乐的象征；元宵节祭神灯火变成了游艺观灯活动；中秋节祭月变成了赏月；重阳节由登高避灾演变为秋游赏菊。在节日风俗的演变中，还增添了许多文化娱乐活动，如放风筝、拔河等等。节日内容日益丰富多彩，把节日民俗活动推向了高峰</t>
  </si>
  <si>
    <t>唐宋以后，节日的发展比较平缓。明清时期，节日风俗出现了三种变化：一是更加讲究礼仪性和应酬性，如逢年过节，人们出于礼尚往来而互相拜访送礼。二是明代资本主义萌芽出现以后，一些以小农经济为基础的节日风俗逐渐被人们所冷淡，如祭土地神习俗已不像先前那样受到重视。三是游乐性继续发展，如元宵节观灯，明代由宋代的5天增加到10天，昼市夜灯，热闹异常。但从总体说来，这一时期的节日风俗没有太大的变化</t>
  </si>
  <si>
    <t>是大家说的可能就大时代楷模克拉睡眠的反馈是看女集卡</t>
    <phoneticPr fontId="2" type="noConversion"/>
  </si>
  <si>
    <t>1994年6月2日至6月5日，恒生指数从11300点滑落至9050点，分析师指出指数重挫必将引发大崩盘。投资人只好冀望6月7日星期一复市会有一线生机终于在1994年6月7日，历史称为大奇迹日，全日反弹，升四千多点。联交所里人声鼎沸，人们在欢呼，方展博高兴的跪到地上，高声喊着“阿梅”，阮梅也喊着展博的名字飞奔过来，两人紧紧的拥抱。远处龙纪文看着他们黯然伤神。 同在交易所内的丁家五父子却是如五雷轰顶，丁蟹坚信的“跌”却一点一点的“升”了上去，他输了，资产从50亿成为负债100亿。输的代价就是结束自己的生命，从联交所的大楼顶层跳下去，这是丁蟹的理念，“要输得起，不能让人看笑话”。 同时，方展博在自己的办公室凭吊死去的亲人。他的办公桌上放着一排照片，“爸爸，妈妈，小敏，婷婷，芳芳，玲姐，我成功了，我答应你们办的事已经成功了”。他在每张照片前的酒杯里倒上酒，画面在回闪，依稀回到小时候，自己在和姐妹们玩耍，丁蟹在和父亲喝酒，“下辈子做亲兄弟好不好”，父亲笑着答应，“你儿子就是我儿子，我儿子就是你儿子，咱们两家一条心”，还是丁蟹在喊 “一个”，展博看着窗外迅速滑落的身影，镜头在转：龙成邦，前华人探长，因贪污被抓，弃保潜逃，带着妻妾及23名子女逃往台湾，成为大毒枭，听到复市的消息被刺激的心脏病发，跌下楼去。“两个”，“三个”。陈万贤，前华人交易所总裁，晚年因贪污入狱，复市后负债以亿计，在狱中上吊身亡。“第四个，还少个丁蟹”。周济生，数年前带着外号“毒蝴蝶”的妻子逃到台湾，复市后负债数以亿计，在街上被人击毙。 丁蟹看着脚下的高楼，他怕了，犹豫中滑下了大楼，绳子拌住了他，他砸碎了展博办公室的玻璃，在大楼外晃晃悠悠。1968年，香港殖民地色彩依然浓厚，股票交易市场只有香江交易所一家。而且是英国人的世界。交易所内，陈万贤，方进新在和英国人争吵，结果是不欢而散。却也促成了华人证券交易会的成立。“我就是要做这个梦”，方进新宣称。1973年，香港证券交易所达到五会鼎立的局面，股票买卖疯狂炙热，也是所谓“鱼翅泡饭”的年代。那年，也是廉正公署成立的前一年，整个社会贪污的风气已经到了最恐怖的地步。方进新看到周围的人都在贪污，实在是愤怒又无奈，自己的奶妈跑来说她的孙子被警察抓了。进新跑去警察局，看到一起被抓的还有一个穿着制服的女孩，原因是偷东西。警察说给3百块就不留案底，进新在女孩的苦苦哀求中愤怒的扔下了钱带着几人离去。女孩名叫慧玲，是丁蟹的朋友，丁蟹叫她帮忙照顾孩子，自己去澳门找离开的妻子，阿玲只希望丁蟹能快找回妻子，自己就可以回家。丁蟹在澳门见到了做舞女的妻子，但前妻却像躲瘟疫一样躲他，而丁蟹来找前妻的目的不是想让她回去，而是专门来拿开水烫他。丁蟹回到香港，慧玲一看到他就要走，丁蟹却告诉她玲的舅舅被他打歪了鼻子。 玲要走，丁蟹不让，玲躲了起来，丁蟹到处找她。“带我走吧”，可怜兮兮的表情打动了方进新，他向她伸出了手。</t>
  </si>
  <si>
    <t>叶天发现进新并没那么多钱，很为他担心。下午北极星利好消息一出，北极星继续攀升，陈万贤输了。但陈万贤却放出假消息，说股市内流通很多北极星的假股票，企图搞跨股市，保个人利益。北极星果然如他所愿下跌，但进新搜集了北极星77%的股份，使陈万贤买不到北极星来平仓。陈万贤是彻底的败给了进新。 进新坦然面对龙成邦等人，龙成邦等人对他也毫无办法。进新救丁蟹出狱，被丁蟹看到那枚戒指，怒火中烧，把进新打到内出血，逃跑。进新挣扎中还是捡起那枚失落的戒指，进新昏迷，龙成邦等人十分气恼，通缉丁蟹。股市大跌，但进新还在昏迷，玲不能变卖他的股票，眼看着股票变做废纸，进新破产。玲担起照顾方家四个孩子的责任。1974年2月，ICAC成立，全民皆贪的时代成为过去，总华探长龙成邦，大毒枭周济生先后逃往台湾。进新终于醒了过来，但却变的痴痴呆呆。丁蟹跑到医院看进新。</t>
  </si>
  <si>
    <t>公开资料显示，曾柏林提及的宽带电视系区别于传统电视的新业态。2018年3月，中国广电国网副总经理曾庆军在一个公开场合提出，目前面向人民群众的新需求、新期待，应用新理念、新技术，创新传统电视服务形态、模式和体验的广电宽带电视业务，已面向部分先锋用户开展业务试点。相对于传统广播电视网络的单一、单向传输，以及交互体验不足的特性，广电宽带电视业务有服务的IP互联网化、内容的IP知识产权化两大特点。</t>
  </si>
  <si>
    <t>曾柏林介绍，宽带电视是融合直播、权威发布、个性化内容提供的综合运营资质，目前国家广播电视总局仅颁发一张宽带电视牌照，由中国广电承担。宽带电视的先行先试需要一个团队来操作，而湖北广电恰好符合条件获得了牌照。获得牌照将使公司业务领域得到拓宽，业务发展也将得到迅猛发展。目前（承接）宽带电视相关基础条件已经非常扎实，将在年内将宽带电视业务模型打造出来，后续由广电总局和中国广电验收认可。</t>
  </si>
  <si>
    <t>中证网声明：凡本网注明“来源：中国证券报·中证网”的所有作品，版权均属于中国证券报、中证网。中国证券报·中证网与作品作者联合声明，任何组织未经中国证券报、中证网以及作者书面授权不得转载、摘编或利用其它方式使用上述作品。凡本网注明来源非中国证券报·中证网的作品，均转载自其它媒体，转载目的在于更好服务读者、传递信息之需，并不代表本网赞同其观点，本网亦不对其真实性负责，持异议者应与原出处单位主张权利。</t>
  </si>
  <si>
    <t>佛的十尊号之一。即天人师。《瑜伽师地论》卷八二：“谓能善教诫声闻弟子一切应作不应作事，故名大师。”后遂为僧人的尊称。《晋书·艺术传·鸠摩罗什》：“﹝ 姚兴 ﹞尝谓 罗什 曰：‘大师聪明超悟，天下莫二。“ 宋 庄季裕 《鸡肋编》卷上：“而京师僧讳和尚，称曰大师。” 元 王实甫 《西厢记》第一本第二折：“大师一一问行藏，小生仔细诉衷肠。”</t>
  </si>
  <si>
    <t>在中国， 起初称有高德之出家人为大师。但以后，「大师」两字只专用于追赠死去的高僧的谥号了。例如天台宗的创立人智顗被追赠为智者大师，慧思为南岳大师，吉藏为嘉祥大师等。</t>
  </si>
  <si>
    <t>本法分总则、车辆和驾驶人、道路通行条件、道路通行规定、交通事故处理、执法监督、法律责任、附则8章124条。</t>
  </si>
  <si>
    <t>县级以上地方各级人民政府应当适应道路交通发展的需要，依据道路交通安全法律、法规和国家有关政策，制定道路交通安全管理规划，并组织实施。</t>
  </si>
  <si>
    <t>县级以上各级人民政府交通、建设管理部门依据各自职责，负责有关的道路交通工作。</t>
  </si>
  <si>
    <t>第一条　为了维护道路交通秩序，预防和减少交通事故，保护人身安全，保护公民、法人和其他组织的财产安全及其他合法权益，提高通行效率，制定本法。</t>
  </si>
  <si>
    <t>第二条　中华人民共和国境内的车辆驾驶人、行人、乘车人以及与道路交通活动有关的单位和个人，都应当遵守本法。</t>
  </si>
  <si>
    <t>第三条　道路交通安全工作，应当遵循依法管理、方便群众的原则，保障道路交通有序、安全、畅通。</t>
  </si>
  <si>
    <t>第四条　各级人民政府应当保障道路交通安全管理工作与经济建设和社会发展相适应。</t>
  </si>
  <si>
    <t>第五条　国务院公安部门负责全国道路交通安全管理工作。县级以上地方各级人民政府公安机关交通管理部门负责本行政区域内的道路交通安全管理工作。</t>
  </si>
  <si>
    <t>第六条　各级人民政府应当经常进行道路交通安全教育，提高公民的道路交通安全意识。</t>
  </si>
  <si>
    <t>公安机关交通管理部门及其交通警察执行职务时，应当加强道路交通安全法律、法规的宣传，并模范遵守道路交通安全法律、法规。</t>
  </si>
  <si>
    <t>教育行政部门、学校应当将道路交通安全教育纳入法制教育的内容。</t>
  </si>
  <si>
    <t>新闻、出版、广播、电视等有关单位，有进行道路交通安全教育的义务。</t>
  </si>
  <si>
    <t>第二章　车辆和驾驶人</t>
  </si>
  <si>
    <t>第一节　机动车、非机动车</t>
  </si>
  <si>
    <t>机动车所有人的身份证明；</t>
  </si>
  <si>
    <t>机动车来历证明；</t>
  </si>
  <si>
    <t>机动车整车出厂合格证明或者进口机动车进口凭证；</t>
  </si>
  <si>
    <t>法律、行政法规规定应当在机动车登记时提交的其他证明、凭证。</t>
  </si>
  <si>
    <t>机动车登记证书、号牌、行驶证的式样由国务院公安部门规定并监制。</t>
  </si>
  <si>
    <t>机动车号牌应当按照规定悬挂并保持清晰、完整，不得故意遮挡、污损。</t>
  </si>
  <si>
    <t>任何单位和个人不得收缴、扣留机动车号牌。</t>
  </si>
  <si>
    <t>机动车所有权发生转移的；</t>
  </si>
  <si>
    <t>机动车登记内容变更的；</t>
  </si>
  <si>
    <t>机动车用作抵押的；</t>
  </si>
  <si>
    <t>机动车报废的。</t>
  </si>
  <si>
    <t>对机动车的安全技术检验实行社会化。具体办法由国务院规定。</t>
  </si>
  <si>
    <t>机动车安全技术检验实行社会化的地方，任何单位不得要求机动车到指定的场所进行检验。</t>
  </si>
  <si>
    <t>公安机关交通管理部门、机动车安全技术检验机构不得要求机动车到指定的场所进行维修、保养。</t>
  </si>
  <si>
    <t>机动车安全技术检验机构对机动车检验收取费用，应当严格执行国务院价格主管部门核定的收费标准。</t>
  </si>
  <si>
    <t>达到报废标准的机动车不得上道路行驶。报废的大型客、货车及其他营运车辆应当在公安机关交通管理部门的监督下解体。</t>
  </si>
  <si>
    <t>警车、消防车、救护车、工程救险车应当严格按照规定的用途和条件使用。</t>
  </si>
  <si>
    <t>公路监督检查的专用车辆，应当依照公路法的规定，设置统一的标志和示警灯。</t>
  </si>
  <si>
    <t>拼装机动车或者擅自改变机动车已登记的结构、构造或者特征；</t>
  </si>
  <si>
    <t>改变机动车型号、发动机号、车架号或者车辆识别代号；</t>
  </si>
  <si>
    <t>伪造、变造或者使用伪造、变造的机动车登记证书、号牌、行驶证、检验合格标志、保险标志；</t>
  </si>
  <si>
    <t>使用其他机动车的登记证书、号牌、行驶证、检验合格标志、保险标志。</t>
  </si>
  <si>
    <t>依法应当登记的非机动车的种类，由省、自治区、直辖市人民政府根据当地实际情况规定。</t>
  </si>
  <si>
    <t>非机动车的外形尺寸、质量、制动器、车铃和夜间反光装置，应当符合非机动车安全技术标准。</t>
  </si>
  <si>
    <t>第二节　机动车驾驶人</t>
  </si>
  <si>
    <t>申请机动车驾驶证，应当符合国务院公安部门规定的驾驶许可条件；经考试合格后，由公安机关交通管理部门发给相应类别的机动车驾驶证。</t>
  </si>
  <si>
    <t>持有境外机动车驾驶证的人，符合国务院公安部门规定的驾驶许可条件，经公安机关交通管理部门考核合格的，可以发给中国的机动车驾驶证。</t>
  </si>
  <si>
    <t>驾驶人应当按照驾驶证载明的准驾车型驾驶机动车；驾驶机动车时，应当随身携带机动车驾驶证。</t>
  </si>
  <si>
    <t>公安机关交通管理部门以外的任何单位或者个人，不得收缴、扣留机动车驾驶证。</t>
  </si>
  <si>
    <t>驾驶培训学校、驾驶培训班应当严格按照国家有关规定，对学员进行道路交通安全法律、法规、驾驶技能的培训，确保培训质量。</t>
  </si>
  <si>
    <t>任何国家机关以及驾驶培训和考试主管部门不得举办或者参与举办驾驶培训学校、驾驶培训班。</t>
  </si>
  <si>
    <t>饮酒、服用国家管制的精神药品或者麻醉药品，或者患有妨碍安全驾驶机动车的疾病，或者过度疲劳影响安全驾驶的，不得驾驶机动车。</t>
  </si>
  <si>
    <t>任何人不得强迫、指使、纵容驾驶人违反道路交通安全法律、法规和机动车安全驾驶要求驾驶机动车。</t>
  </si>
  <si>
    <t>机关、部队、企业事业单位、社会团体以及其他组织，应当对本单位的人员进行道路交通安全教育。</t>
  </si>
  <si>
    <t>第七条　对道路交通安全管理工作，应当加强科学研究，推广、使用先进的管理方法、技术、设备。 [1] </t>
  </si>
  <si>
    <t>第八条　国家对机动车实行登记制度。机动车经公安机关交通管理部门登记后，方可上道路行驶。尚未登记的机动车，需要临时上道路行驶的，应当取得临时通行牌证。</t>
  </si>
  <si>
    <t>第九条　申请机动车登记，应当提交以下证明、凭证：</t>
  </si>
  <si>
    <t>车辆购置税的完税证明或者免税凭证；</t>
  </si>
  <si>
    <t>公安机关交通管理部门应当自受理申请之日起五个工作日内完成机动车登记审查工作，对符合前款规定条件的，应当发放机动车登记证书、号牌和行驶证；对不符合前款规定条件的，应当向申请人说明不予登记的理由。</t>
  </si>
  <si>
    <t>公安机关交通管理部门以外的任何单位或者个人不得发放机动车号牌或者要求机动车悬挂其他号牌，本法另有规定的除外。</t>
  </si>
  <si>
    <t>第十条　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</si>
  <si>
    <t>第十一条　驾驶机动车上道路行驶，应当悬挂机动车号牌，放置检验合格标志、保险标志，并随车携带机动车行驶证。</t>
  </si>
  <si>
    <t>第十二条　有下列情形之一的，应当办理相应的登记：</t>
  </si>
  <si>
    <t>第十三条　对登记后上道路行驶的机动车，应当依照法律、行政法规的规定，根据车辆用途、载客载货数量、使用年限等不同情况，定期进行安全技术检验。对提供机动车行驶证和机动车第三者责任强制保险单的，机动车安全技术检验机构应当予以检验，任何单位不得附加其他条件。对符合机动车国家安全技术标准的，公安机关交通管理部门应当发给检验合格标志。</t>
  </si>
  <si>
    <t>第十四条　国家实行机动车强制报废制度，根据机动车的安全技术状况和不同用途，规定不同的报废标准。</t>
  </si>
  <si>
    <t>应当报废的机动车必须及时办理注销登记。</t>
  </si>
  <si>
    <t>第十五条　警车、消防车、救护车、工程救险车应当按照规定喷涂标志图案，安装警报器、标志灯具。其他机动车不得喷涂、安装、使用上述车辆专用的或者与其相类似的标志图案、警报器或者标志灯具。</t>
  </si>
  <si>
    <t>第十六条　任何单位或者个人不得有下列行为：</t>
  </si>
  <si>
    <t>第十七条　国家实行机动车第三者责任强制保险制度，设立道路交通事故社会救助基金。具体办法由国务院规定。</t>
  </si>
  <si>
    <t>第十八条　依法应当登记的非机动车，经公安机关交通管理部门登记后，方可上道路行驶。</t>
  </si>
  <si>
    <t>第十九条　驾驶机动车，应当依法取得机动车驾驶证。</t>
  </si>
  <si>
    <t>第二十条　机动车的驾驶培训实行社会化，由交通主管部门对驾驶培训学校、驾驶培训班实行资格管理，其中专门的拖拉机驾驶培训学校、驾驶培训班由农业（农业机械）主管部门实行资格管理。</t>
  </si>
  <si>
    <t>第二十一条　驾驶人驾驶机动车上道路行驶前，应当对机动车的安全技术性能进行认真检查；不得驾驶安全设施不全或者机件不符合技术标准等具有安全隐患的机动车。</t>
  </si>
  <si>
    <t>第二十二条　机动车驾驶人应当遵守道路交通安全法律、法规的规定，按照操作规范安全驾驶、文明驾驶。</t>
  </si>
  <si>
    <t>第二十三条　公安机关交通管理部门依照法律、行政法规的规定，定期对机动车驾驶证实施审验。</t>
  </si>
  <si>
    <t>第二十四条　公安机关交通管理部门对机动车驾驶人违反道路交通安全法律、法规的行为，除依法给予行政处罚外，实行累积记分制度。公安机关交通管理部门对累积记分达到规定分值的机动车驾驶人，扣留机动车驾驶证，对其进行道路交通安全法律、法规教育，重新考试；考试合格的，发还其机动车驾驶证。</t>
  </si>
  <si>
    <t>数据模型是现实世界数据特征的抽象，用于描述一组数据的概念和定义。数据模型是数据库中数据的存储方式，是数据库系统的基础。在数据库中，数据的物理结构又称数据的存储结构，就是数据元素在计算机存储器中的表示及其配置；数据的逻辑结构则是指数据元素之间的逻辑关系，它是数据在用户或程序员面前的表现形式，数据的存储结构不一定与逻辑结构一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</si>
</sst>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
  <sheetViews>
    <sheetView tabSelected="1" showRuler="0" topLeftCell="A127" zoomScale="160" zoomScaleNormal="160" workbookViewId="0">
      <selection activeCell="A135" sqref="A135"/>
    </sheetView>
  </sheetViews>
  <sheetFormatPr baseColWidth="10" defaultRowHeight="15"/>
  <cols>
    <col min="1" max="1" width="83.6640625" customWidth="1"/>
  </cols>
  <sheetData>
    <row r="1" spans="1:4">
      <c r="A1" s="1" t="s">
        <v>0</v>
      </c>
      <c r="B1" s="1" t="s">
        <v>1</v>
      </c>
      <c r="C1" s="1" t="s">
        <v>2</v>
      </c>
      <c r="D1" s="1" t="s">
        <v>3</v>
      </c>
    </row>
    <row r="2" spans="1:4">
      <c r="A2" t="s">
        <v>4</v>
      </c>
      <c r="B2">
        <f>IF(C2+D2&gt;0,0,1)</f>
        <v>0</v>
      </c>
      <c r="C2">
        <v>1</v>
      </c>
      <c r="D2">
        <v>0</v>
      </c>
    </row>
    <row r="3" spans="1:4">
      <c r="A3" t="s">
        <v>5</v>
      </c>
      <c r="B3">
        <f t="shared" ref="B3:B38" si="0">IF(C3+D3&gt;0,0,1)</f>
        <v>0</v>
      </c>
      <c r="C3">
        <v>0</v>
      </c>
      <c r="D3">
        <v>1</v>
      </c>
    </row>
    <row r="4" spans="1:4">
      <c r="A4" t="s">
        <v>6</v>
      </c>
      <c r="B4">
        <f t="shared" si="0"/>
        <v>0</v>
      </c>
      <c r="C4">
        <v>1</v>
      </c>
      <c r="D4">
        <v>0</v>
      </c>
    </row>
    <row r="5" spans="1:4">
      <c r="A5" t="s">
        <v>7</v>
      </c>
      <c r="B5">
        <f t="shared" si="0"/>
        <v>0</v>
      </c>
      <c r="C5">
        <v>1</v>
      </c>
      <c r="D5">
        <v>0</v>
      </c>
    </row>
    <row r="6" spans="1:4">
      <c r="A6" t="s">
        <v>8</v>
      </c>
      <c r="B6">
        <f t="shared" si="0"/>
        <v>0</v>
      </c>
      <c r="C6">
        <v>1</v>
      </c>
      <c r="D6">
        <v>0</v>
      </c>
    </row>
    <row r="7" spans="1:4">
      <c r="A7" t="s">
        <v>9</v>
      </c>
      <c r="B7">
        <f t="shared" si="0"/>
        <v>0</v>
      </c>
      <c r="C7">
        <v>1</v>
      </c>
      <c r="D7">
        <v>0</v>
      </c>
    </row>
    <row r="8" spans="1:4">
      <c r="A8" t="s">
        <v>10</v>
      </c>
      <c r="B8">
        <f t="shared" si="0"/>
        <v>0</v>
      </c>
      <c r="C8">
        <v>1</v>
      </c>
      <c r="D8">
        <v>0</v>
      </c>
    </row>
    <row r="9" spans="1:4">
      <c r="A9" t="s">
        <v>11</v>
      </c>
      <c r="B9">
        <f t="shared" si="0"/>
        <v>0</v>
      </c>
      <c r="C9">
        <v>1</v>
      </c>
      <c r="D9">
        <v>0</v>
      </c>
    </row>
    <row r="10" spans="1:4">
      <c r="A10" t="s">
        <v>40</v>
      </c>
      <c r="B10">
        <f t="shared" si="0"/>
        <v>0</v>
      </c>
      <c r="C10">
        <v>1</v>
      </c>
      <c r="D10">
        <v>0</v>
      </c>
    </row>
    <row r="11" spans="1:4">
      <c r="A11" t="s">
        <v>12</v>
      </c>
      <c r="B11">
        <f t="shared" si="0"/>
        <v>0</v>
      </c>
      <c r="C11">
        <v>0</v>
      </c>
      <c r="D11">
        <v>1</v>
      </c>
    </row>
    <row r="12" spans="1:4">
      <c r="A12" t="s">
        <v>14</v>
      </c>
      <c r="B12">
        <f t="shared" si="0"/>
        <v>1</v>
      </c>
      <c r="C12">
        <v>0</v>
      </c>
      <c r="D12">
        <v>0</v>
      </c>
    </row>
    <row r="13" spans="1:4">
      <c r="A13" t="s">
        <v>13</v>
      </c>
      <c r="B13">
        <f t="shared" si="0"/>
        <v>1</v>
      </c>
      <c r="C13">
        <v>0</v>
      </c>
      <c r="D13">
        <v>0</v>
      </c>
    </row>
    <row r="14" spans="1:4">
      <c r="A14" t="s">
        <v>15</v>
      </c>
      <c r="B14">
        <f t="shared" si="0"/>
        <v>1</v>
      </c>
      <c r="C14">
        <v>0</v>
      </c>
      <c r="D14">
        <v>0</v>
      </c>
    </row>
    <row r="15" spans="1:4">
      <c r="A15" t="s">
        <v>16</v>
      </c>
      <c r="B15">
        <f t="shared" si="0"/>
        <v>1</v>
      </c>
      <c r="C15">
        <v>0</v>
      </c>
      <c r="D15">
        <v>0</v>
      </c>
    </row>
    <row r="16" spans="1:4">
      <c r="A16" t="s">
        <v>17</v>
      </c>
      <c r="B16">
        <f t="shared" si="0"/>
        <v>1</v>
      </c>
      <c r="C16">
        <v>0</v>
      </c>
      <c r="D16">
        <v>0</v>
      </c>
    </row>
    <row r="17" spans="1:4">
      <c r="A17" t="s">
        <v>18</v>
      </c>
      <c r="B17">
        <f t="shared" si="0"/>
        <v>0</v>
      </c>
      <c r="C17">
        <v>1</v>
      </c>
      <c r="D17">
        <v>0</v>
      </c>
    </row>
    <row r="18" spans="1:4">
      <c r="A18" t="s">
        <v>19</v>
      </c>
      <c r="B18">
        <f t="shared" si="0"/>
        <v>0</v>
      </c>
      <c r="C18">
        <v>0</v>
      </c>
      <c r="D18">
        <v>1</v>
      </c>
    </row>
    <row r="19" spans="1:4">
      <c r="A19" t="s">
        <v>20</v>
      </c>
      <c r="B19">
        <f t="shared" si="0"/>
        <v>1</v>
      </c>
      <c r="C19">
        <v>0</v>
      </c>
      <c r="D19">
        <v>0</v>
      </c>
    </row>
    <row r="20" spans="1:4">
      <c r="A20" t="s">
        <v>21</v>
      </c>
      <c r="B20">
        <f t="shared" si="0"/>
        <v>0</v>
      </c>
      <c r="C20">
        <v>0</v>
      </c>
      <c r="D20">
        <v>1</v>
      </c>
    </row>
    <row r="21" spans="1:4">
      <c r="A21" t="s">
        <v>22</v>
      </c>
      <c r="B21">
        <f t="shared" si="0"/>
        <v>0</v>
      </c>
      <c r="C21">
        <v>0</v>
      </c>
      <c r="D21">
        <v>1</v>
      </c>
    </row>
    <row r="22" spans="1:4">
      <c r="A22" t="s">
        <v>23</v>
      </c>
      <c r="B22">
        <f t="shared" si="0"/>
        <v>0</v>
      </c>
      <c r="C22">
        <v>0</v>
      </c>
      <c r="D22">
        <v>1</v>
      </c>
    </row>
    <row r="23" spans="1:4">
      <c r="A23" t="s">
        <v>24</v>
      </c>
      <c r="B23">
        <f t="shared" si="0"/>
        <v>0</v>
      </c>
      <c r="C23">
        <v>0</v>
      </c>
      <c r="D23">
        <v>1</v>
      </c>
    </row>
    <row r="24" spans="1:4">
      <c r="A24" t="s">
        <v>25</v>
      </c>
      <c r="B24">
        <f t="shared" si="0"/>
        <v>0</v>
      </c>
      <c r="C24">
        <v>1</v>
      </c>
      <c r="D24">
        <v>0</v>
      </c>
    </row>
    <row r="25" spans="1:4">
      <c r="A25" t="s">
        <v>26</v>
      </c>
      <c r="B25">
        <f t="shared" si="0"/>
        <v>0</v>
      </c>
      <c r="C25">
        <v>0</v>
      </c>
      <c r="D25">
        <v>1</v>
      </c>
    </row>
    <row r="26" spans="1:4">
      <c r="A26" t="s">
        <v>27</v>
      </c>
      <c r="B26">
        <f t="shared" si="0"/>
        <v>0</v>
      </c>
      <c r="C26">
        <v>1</v>
      </c>
      <c r="D26">
        <v>0</v>
      </c>
    </row>
    <row r="27" spans="1:4">
      <c r="A27" t="s">
        <v>28</v>
      </c>
      <c r="B27">
        <f t="shared" si="0"/>
        <v>0</v>
      </c>
      <c r="C27">
        <v>1</v>
      </c>
      <c r="D27">
        <v>0</v>
      </c>
    </row>
    <row r="28" spans="1:4">
      <c r="A28" t="s">
        <v>29</v>
      </c>
      <c r="B28">
        <f t="shared" si="0"/>
        <v>1</v>
      </c>
      <c r="C28">
        <v>0</v>
      </c>
      <c r="D28">
        <v>0</v>
      </c>
    </row>
    <row r="29" spans="1:4">
      <c r="A29" t="s">
        <v>30</v>
      </c>
      <c r="B29">
        <f t="shared" si="0"/>
        <v>1</v>
      </c>
      <c r="C29">
        <v>0</v>
      </c>
      <c r="D29">
        <v>0</v>
      </c>
    </row>
    <row r="30" spans="1:4">
      <c r="A30" t="s">
        <v>31</v>
      </c>
      <c r="B30">
        <f t="shared" si="0"/>
        <v>0</v>
      </c>
      <c r="C30">
        <v>1</v>
      </c>
      <c r="D30">
        <v>1</v>
      </c>
    </row>
    <row r="31" spans="1:4">
      <c r="A31" t="s">
        <v>32</v>
      </c>
      <c r="B31">
        <f t="shared" si="0"/>
        <v>1</v>
      </c>
      <c r="C31">
        <v>0</v>
      </c>
      <c r="D31">
        <v>0</v>
      </c>
    </row>
    <row r="32" spans="1:4">
      <c r="A32" t="s">
        <v>33</v>
      </c>
      <c r="B32">
        <f t="shared" si="0"/>
        <v>1</v>
      </c>
      <c r="C32">
        <v>0</v>
      </c>
      <c r="D32">
        <v>0</v>
      </c>
    </row>
    <row r="33" spans="1:4">
      <c r="A33" t="s">
        <v>34</v>
      </c>
      <c r="B33">
        <f t="shared" si="0"/>
        <v>0</v>
      </c>
      <c r="C33">
        <v>0</v>
      </c>
      <c r="D33">
        <v>1</v>
      </c>
    </row>
    <row r="34" spans="1:4">
      <c r="A34" t="s">
        <v>35</v>
      </c>
      <c r="B34">
        <f t="shared" si="0"/>
        <v>0</v>
      </c>
      <c r="C34">
        <v>0</v>
      </c>
      <c r="D34">
        <v>1</v>
      </c>
    </row>
    <row r="35" spans="1:4">
      <c r="A35" t="s">
        <v>36</v>
      </c>
      <c r="B35">
        <f t="shared" si="0"/>
        <v>1</v>
      </c>
      <c r="C35">
        <v>0</v>
      </c>
      <c r="D35">
        <v>0</v>
      </c>
    </row>
    <row r="36" spans="1:4">
      <c r="A36" t="s">
        <v>39</v>
      </c>
      <c r="B36">
        <f t="shared" si="0"/>
        <v>1</v>
      </c>
      <c r="C36">
        <v>0</v>
      </c>
      <c r="D36">
        <v>0</v>
      </c>
    </row>
    <row r="37" spans="1:4">
      <c r="A37" t="s">
        <v>38</v>
      </c>
      <c r="B37">
        <f t="shared" si="0"/>
        <v>1</v>
      </c>
      <c r="C37">
        <v>0</v>
      </c>
      <c r="D37">
        <v>0</v>
      </c>
    </row>
    <row r="38" spans="1:4">
      <c r="A38" t="s">
        <v>37</v>
      </c>
      <c r="B38">
        <f t="shared" si="0"/>
        <v>1</v>
      </c>
      <c r="C38">
        <v>0</v>
      </c>
      <c r="D38">
        <v>0</v>
      </c>
    </row>
    <row r="39" spans="1:4">
      <c r="A39" t="s">
        <v>41</v>
      </c>
    </row>
    <row r="40" spans="1:4">
      <c r="A40" t="s">
        <v>42</v>
      </c>
    </row>
    <row r="41" spans="1:4">
      <c r="A41" t="s">
        <v>43</v>
      </c>
    </row>
    <row r="42" spans="1:4">
      <c r="A42" t="s">
        <v>44</v>
      </c>
    </row>
    <row r="43" spans="1:4">
      <c r="A43" t="s">
        <v>45</v>
      </c>
    </row>
    <row r="44" spans="1:4">
      <c r="A44" t="s">
        <v>46</v>
      </c>
    </row>
    <row r="45" spans="1:4">
      <c r="A45" t="s">
        <v>48</v>
      </c>
    </row>
    <row r="46" spans="1:4">
      <c r="A46" t="s">
        <v>47</v>
      </c>
    </row>
    <row r="47" spans="1:4">
      <c r="A47" t="s">
        <v>49</v>
      </c>
    </row>
    <row r="48" spans="1:4">
      <c r="A48" t="s">
        <v>50</v>
      </c>
    </row>
    <row r="49" spans="1:1">
      <c r="A49" t="s">
        <v>51</v>
      </c>
    </row>
    <row r="50" spans="1:1">
      <c r="A50" t="s">
        <v>52</v>
      </c>
    </row>
    <row r="51" spans="1:1">
      <c r="A51" t="s">
        <v>55</v>
      </c>
    </row>
    <row r="52" spans="1:1">
      <c r="A52" t="s">
        <v>53</v>
      </c>
    </row>
    <row r="53" spans="1:1">
      <c r="A53" t="s">
        <v>56</v>
      </c>
    </row>
    <row r="54" spans="1:1">
      <c r="A54" t="s">
        <v>54</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70</v>
      </c>
    </row>
    <row r="67" spans="1:1">
      <c r="A67" t="s">
        <v>71</v>
      </c>
    </row>
    <row r="68" spans="1:1">
      <c r="A68" t="s">
        <v>72</v>
      </c>
    </row>
    <row r="69" spans="1:1">
      <c r="A69" t="s">
        <v>73</v>
      </c>
    </row>
    <row r="70" spans="1:1">
      <c r="A70" t="s">
        <v>68</v>
      </c>
    </row>
    <row r="71" spans="1:1">
      <c r="A71" t="s">
        <v>74</v>
      </c>
    </row>
    <row r="72" spans="1:1">
      <c r="A72" t="s">
        <v>69</v>
      </c>
    </row>
    <row r="73" spans="1:1">
      <c r="A73" t="s">
        <v>75</v>
      </c>
    </row>
    <row r="74" spans="1:1">
      <c r="A74" t="s">
        <v>76</v>
      </c>
    </row>
    <row r="75" spans="1:1">
      <c r="A75" t="s">
        <v>114</v>
      </c>
    </row>
    <row r="76" spans="1:1">
      <c r="A76" t="s">
        <v>77</v>
      </c>
    </row>
    <row r="77" spans="1:1">
      <c r="A77" t="s">
        <v>78</v>
      </c>
    </row>
    <row r="78" spans="1:1">
      <c r="A78" t="s">
        <v>115</v>
      </c>
    </row>
    <row r="79" spans="1:1">
      <c r="A79" t="s">
        <v>79</v>
      </c>
    </row>
    <row r="80" spans="1:1">
      <c r="A80" t="s">
        <v>80</v>
      </c>
    </row>
    <row r="81" spans="1:1">
      <c r="A81" t="s">
        <v>116</v>
      </c>
    </row>
    <row r="82" spans="1:1">
      <c r="A82" t="s">
        <v>117</v>
      </c>
    </row>
    <row r="83" spans="1:1">
      <c r="A83" t="s">
        <v>81</v>
      </c>
    </row>
    <row r="84" spans="1:1">
      <c r="A84" t="s">
        <v>82</v>
      </c>
    </row>
    <row r="85" spans="1:1">
      <c r="A85" t="s">
        <v>83</v>
      </c>
    </row>
    <row r="86" spans="1:1">
      <c r="A86" t="s">
        <v>118</v>
      </c>
    </row>
    <row r="87" spans="1:1">
      <c r="A87" t="s">
        <v>84</v>
      </c>
    </row>
    <row r="88" spans="1:1">
      <c r="A88" t="s">
        <v>119</v>
      </c>
    </row>
    <row r="89" spans="1:1">
      <c r="A89" t="s">
        <v>120</v>
      </c>
    </row>
    <row r="90" spans="1:1">
      <c r="A90" t="s">
        <v>85</v>
      </c>
    </row>
    <row r="91" spans="1:1">
      <c r="A91" t="s">
        <v>121</v>
      </c>
    </row>
    <row r="92" spans="1:1">
      <c r="A92" t="s">
        <v>122</v>
      </c>
    </row>
    <row r="93" spans="1:1">
      <c r="A93" t="s">
        <v>86</v>
      </c>
    </row>
    <row r="94" spans="1:1">
      <c r="A94" t="s">
        <v>87</v>
      </c>
    </row>
    <row r="95" spans="1:1">
      <c r="A95" t="s">
        <v>123</v>
      </c>
    </row>
    <row r="96" spans="1:1">
      <c r="A96" t="s">
        <v>88</v>
      </c>
    </row>
    <row r="97" spans="1:1">
      <c r="A97" t="s">
        <v>89</v>
      </c>
    </row>
    <row r="98" spans="1:1">
      <c r="A98" t="s">
        <v>90</v>
      </c>
    </row>
    <row r="99" spans="1:1">
      <c r="A99" t="s">
        <v>91</v>
      </c>
    </row>
    <row r="100" spans="1:1">
      <c r="A100" t="s">
        <v>124</v>
      </c>
    </row>
    <row r="101" spans="1:1">
      <c r="A101" t="s">
        <v>92</v>
      </c>
    </row>
    <row r="102" spans="1:1">
      <c r="A102" t="s">
        <v>93</v>
      </c>
    </row>
    <row r="103" spans="1:1">
      <c r="A103" t="s">
        <v>94</v>
      </c>
    </row>
    <row r="104" spans="1:1">
      <c r="A104" t="s">
        <v>95</v>
      </c>
    </row>
    <row r="105" spans="1:1">
      <c r="A105" t="s">
        <v>125</v>
      </c>
    </row>
    <row r="106" spans="1:1">
      <c r="A106" t="s">
        <v>126</v>
      </c>
    </row>
    <row r="107" spans="1:1">
      <c r="A107" t="s">
        <v>96</v>
      </c>
    </row>
    <row r="108" spans="1:1">
      <c r="A108" t="s">
        <v>127</v>
      </c>
    </row>
    <row r="109" spans="1:1">
      <c r="A109" t="s">
        <v>97</v>
      </c>
    </row>
    <row r="110" spans="1:1">
      <c r="A110" t="s">
        <v>98</v>
      </c>
    </row>
    <row r="111" spans="1:1">
      <c r="A111" t="s">
        <v>128</v>
      </c>
    </row>
    <row r="112" spans="1:1">
      <c r="A112" t="s">
        <v>99</v>
      </c>
    </row>
    <row r="113" spans="1:1">
      <c r="A113" t="s">
        <v>100</v>
      </c>
    </row>
    <row r="114" spans="1:1">
      <c r="A114" t="s">
        <v>101</v>
      </c>
    </row>
    <row r="115" spans="1:1">
      <c r="A115" t="s">
        <v>102</v>
      </c>
    </row>
    <row r="116" spans="1:1">
      <c r="A116" t="s">
        <v>129</v>
      </c>
    </row>
    <row r="117" spans="1:1">
      <c r="A117" t="s">
        <v>130</v>
      </c>
    </row>
    <row r="118" spans="1:1">
      <c r="A118" t="s">
        <v>103</v>
      </c>
    </row>
    <row r="119" spans="1:1">
      <c r="A119" t="s">
        <v>104</v>
      </c>
    </row>
    <row r="120" spans="1:1">
      <c r="A120" t="s">
        <v>105</v>
      </c>
    </row>
    <row r="121" spans="1:1">
      <c r="A121" t="s">
        <v>131</v>
      </c>
    </row>
    <row r="122" spans="1:1">
      <c r="A122" t="s">
        <v>106</v>
      </c>
    </row>
    <row r="123" spans="1:1">
      <c r="A123" t="s">
        <v>107</v>
      </c>
    </row>
    <row r="124" spans="1:1">
      <c r="A124" t="s">
        <v>108</v>
      </c>
    </row>
    <row r="125" spans="1:1">
      <c r="A125" t="s">
        <v>109</v>
      </c>
    </row>
    <row r="126" spans="1:1">
      <c r="A126" t="s">
        <v>132</v>
      </c>
    </row>
    <row r="127" spans="1:1">
      <c r="A127" t="s">
        <v>110</v>
      </c>
    </row>
    <row r="128" spans="1:1">
      <c r="A128" t="s">
        <v>111</v>
      </c>
    </row>
    <row r="129" spans="1:1">
      <c r="A129" t="s">
        <v>133</v>
      </c>
    </row>
    <row r="130" spans="1:1">
      <c r="A130" t="s">
        <v>134</v>
      </c>
    </row>
    <row r="131" spans="1:1">
      <c r="A131" t="s">
        <v>112</v>
      </c>
    </row>
    <row r="132" spans="1:1">
      <c r="A132" t="s">
        <v>113</v>
      </c>
    </row>
    <row r="133" spans="1:1">
      <c r="A133" t="s">
        <v>135</v>
      </c>
    </row>
    <row r="134" spans="1:1">
      <c r="A134" t="s">
        <v>136</v>
      </c>
    </row>
    <row r="135" spans="1:1">
      <c r="A135" t="s">
        <v>137</v>
      </c>
    </row>
  </sheetData>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10</vt:i4>
      </vt:variant>
    </vt:vector>
  </HeadingPairs>
  <TitlesOfParts>
    <vt:vector size="11" baseType="lpstr">
      <vt:lpstr>Sheet1</vt:lpstr>
      <vt:lpstr>Sheet1!a</vt:lpstr>
      <vt:lpstr>Sheet1!rs_5038869_3313</vt:lpstr>
      <vt:lpstr>Sheet1!rs_5038869_4234</vt:lpstr>
      <vt:lpstr>Sheet1!传统节日简介</vt:lpstr>
      <vt:lpstr>Sheet1!发展时期</vt:lpstr>
      <vt:lpstr>Sheet1!节日来源</vt:lpstr>
      <vt:lpstr>Sheet1!世界国庆</vt:lpstr>
      <vt:lpstr>Sheet1!世界主要节日</vt:lpstr>
      <vt:lpstr>Sheet1!外国节日</vt:lpstr>
      <vt:lpstr>Sheet1!演变特点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2020-02-13T14:57:57Z</dcterms:modified>
</cp:coreProperties>
</file>