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05bc7c283a41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cipe" sheetId="1" r:id="R2e79e9632ef44ed5"/>
    <x:sheet xmlns:r="http://schemas.openxmlformats.org/officeDocument/2006/relationships" name="recipe_group" sheetId="2" r:id="Rb0d4e3082ba84750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<x:sst xmlns:x="http://schemas.openxmlformats.org/spreadsheetml/2006/main">
  <x:si>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</x:si>
  <x:si>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</x:si>
  <x:si>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fixedDishes</x:t>
  </x:si>
  <x:si>
    <x:t xml:space="preserve">groupIds</x:t>
  </x:si>
  <x:si>
    <x:t xml:space="preserve">*rollPlans</x:t>
  </x:si>
  <x:si>
    <x:t xml:space="preserve">##comment</x:t>
  </x:si>
  <x:si>
    <x:t xml:space="preserve">有序随机小组ID（|分隔）</x:t>
  </x:si>
  <x:si>
    <x:t xml:space="preserve">带权数量方案（groupCounts;weight）</x:t>
  </x:si>
  <x:si>
    <x:t xml:space="preserve">##type</x:t>
  </x:si>
  <x:si>
    <x:t xml:space="preserve">string</x:t>
  </x:si>
  <x:si>
    <x:t xml:space="preserve">list,RecipeRollPlan</x:t>
  </x:si>
  <x:si>
    <x:t xml:space="preserve">recipe_glutton</x:t>
  </x:si>
  <x:si>
    <x:t xml:space="preserve">recipe_glutton_group_1|recipe_glutton_group_2|recipe_glutton_group_3</x:t>
  </x:si>
  <x:si>
    <x:t xml:space="preserve">12,0,2;10</x:t>
  </x:si>
  <x:si>
    <x:t xml:space="preserve">12,2,1;30</x:t>
  </x:si>
  <x:si>
    <x:t xml:space="preserve">12,3,0;10</x:t>
  </x:si>
  <x:si>
    <x:t xml:space="preserve">recipe_wok</x:t>
  </x:si>
  <x:si>
    <x:t xml:space="preserve">mochi</x:t>
  </x:si>
  <x:si>
    <x:t xml:space="preserve">recipe_wok_group_1|recipe_wok_group_2|recipe_wok_group_3</x:t>
  </x:si>
  <x:si>
    <x:t xml:space="preserve">1,2,1;50</x:t>
  </x:si>
  <x:si>
    <x:t xml:space="preserve">2,1,1;50</x:t>
  </x:si>
  <x:si>
    <x:t xml:space="preserve">recipe_chili</x:t>
  </x:si>
  <x:si>
    <x:t xml:space="preserve">pudding</x:t>
  </x:si>
  <x:si>
    <x:t xml:space="preserve">recipe_chili_group_1|recipe_chili_group_2|recipe_chili_group_3</x:t>
  </x:si>
  <x:si>
    <x:t xml:space="preserve">*pool</x:t>
  </x:si>
  <x:si>
    <x:t xml:space="preserve">小组ID</x:t>
  </x:si>
  <x:si>
    <x:t xml:space="preserve">组内随机池（dishId,weight,maxCount）</x:t>
  </x:si>
  <x:si>
    <x:t xml:space="preserve">list,RecipeEntry</x:t>
  </x:si>
  <x:si>
    <x:t xml:space="preserve">recipe_glutton_group_1</x:t>
  </x:si>
  <x:si>
    <x:t xml:space="preserve">arrow_cookie_1</x:t>
  </x:si>
  <x:si>
    <x:t xml:space="preserve">arrow_cookie_2</x:t>
  </x:si>
  <x:si>
    <x:t xml:space="preserve">arrow_cookie_3</x:t>
  </x:si>
  <x:si>
    <x:t xml:space="preserve">arrow_cookie_4</x:t>
  </x:si>
  <x:si>
    <x:t xml:space="preserve">recipe_glutton_group_2</x:t>
  </x:si>
  <x:si>
    <x:t xml:space="preserve">jelly</x:t>
  </x:si>
  <x:si>
    <x:t xml:space="preserve">cupcake</x:t>
  </x:si>
  <x:si>
    <x:t xml:space="preserve">eggtart</x:t>
  </x:si>
  <x:si>
    <x:t xml:space="preserve">recipe_glutton_group_3</x:t>
  </x:si>
  <x:si>
    <x:t xml:space="preserve">sugarbean</x:t>
  </x:si>
  <x:si>
    <x:t xml:space="preserve">eggroll</x:t>
  </x:si>
  <x:si>
    <x:t xml:space="preserve">baguette</x:t>
  </x:si>
  <x:si>
    <x:t xml:space="preserve">recipe_wok_group_1</x:t>
  </x:si>
  <x:si>
    <x:t xml:space="preserve">mochi,40,2</x:t>
  </x:si>
  <x:si>
    <x:t xml:space="preserve">tanghulu</x:t>
  </x:si>
  <x:si>
    <x:t xml:space="preserve">eggroll,50,1</x:t>
  </x:si>
  <x:si>
    <x:t xml:space="preserve">cake_slice</x:t>
  </x:si>
  <x:si>
    <x:t xml:space="preserve">recipe_wok_group_2</x:t>
  </x:si>
  <x:si>
    <x:t xml:space="preserve">gummy,30,2</x:t>
  </x:si>
  <x:si>
    <x:t xml:space="preserve">long_cake</x:t>
  </x:si>
  <x:si>
    <x:t xml:space="preserve">lollipop,30,2</x:t>
  </x:si>
  <x:si>
    <x:t xml:space="preserve">eclair</x:t>
  </x:si>
  <x:si>
    <x:t xml:space="preserve">recipe_wok_group_3</x:t>
  </x:si>
  <x:si>
    <x:t xml:space="preserve">mousse,40,2</x:t>
  </x:si>
  <x:si>
    <x:t xml:space="preserve">gummy</x:t>
  </x:si>
  <x:si>
    <x:t xml:space="preserve">cream_cake,40,1</x:t>
  </x:si>
  <x:si>
    <x:t xml:space="preserve">chocolate_strip</x:t>
  </x:si>
  <x:si>
    <x:t xml:space="preserve">recipe_chili_group_1</x:t>
  </x:si>
  <x:si>
    <x:t xml:space="preserve">pudding,40,2</x:t>
  </x:si>
  <x:si>
    <x:t xml:space="preserve">cake_roll</x:t>
  </x:si>
  <x:si>
    <x:t xml:space="preserve">gold_choco,40,2</x:t>
  </x:si>
  <x:si>
    <x:t xml:space="preserve">palmier</x:t>
  </x:si>
  <x:si>
    <x:t xml:space="preserve">recipe_chili_group_2</x:t>
  </x:si>
  <x:si>
    <x:t xml:space="preserve">choco_candy,70,2</x:t>
  </x:si>
  <x:si>
    <x:t xml:space="preserve">choco_bar,50,1</x:t>
  </x:si>
  <x:si>
    <x:t xml:space="preserve">recipe_chili_group_3</x:t>
  </x:si>
  <x:si>
    <x:t xml:space="preserve">tanghulu,40,2</x:t>
  </x:si>
  <x:si>
    <x:t xml:space="preserve">marshmallow,40,1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</x:si>
</x:sst>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name val="Carlito"/>
    </x:font>
    <x:font>
      <x:b/>
      <x:sz val="11"/>
      <x:name val="宋体"/>
    </x:font>
    <x:font>
      <x:sz val="11"/>
      <x:name val="宋体"/>
    </x:font>
    <x:font>
      <x:sz val="11"/>
      <x:color theme="1"/>
      <x:name val="宋体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2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4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5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5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9">
    <x:xf numFmtId="0" fontId="0" fillId="0" borderId="0" xfId="49"/>
    <x:xf numFmtId="0" fontId="1" fillId="2" borderId="1" xfId="49" applyNumberFormat="1" applyFont="1" applyFill="1" applyBorder="1" applyAlignment="1">
      <x:alignment horizontal="center" wrapText="1"/>
    </x:xf>
    <x:xf numFmtId="0" fontId="2" fillId="2" borderId="1" xfId="49" applyNumberFormat="1" applyFont="1" applyFill="1" applyBorder="1" applyAlignment="1">
      <x:alignment horizontal="center" wrapText="1"/>
    </x:xf>
    <x:xf numFmtId="0" fontId="1" fillId="3" borderId="1" xfId="49" applyNumberFormat="1" applyFont="1" applyFill="1" applyBorder="1" applyAlignment="1">
      <x:alignment horizontal="center" wrapText="1"/>
    </x:xf>
    <x:xf numFmtId="0" fontId="2" fillId="3" borderId="1" xfId="49" applyNumberFormat="1" applyFont="1" applyFill="1" applyBorder="1" applyAlignment="1">
      <x:alignment horizontal="center" wrapText="1"/>
    </x:xf>
    <x:xf numFmtId="0" fontId="1" fillId="4" borderId="1" xfId="49" applyNumberFormat="1" applyFont="1" applyFill="1" applyBorder="1" applyAlignment="1">
      <x:alignment horizontal="center" wrapText="1"/>
    </x:xf>
    <x:xf numFmtId="0" fontId="2" fillId="4" borderId="1" xfId="49" applyNumberFormat="1" applyFont="1" applyFill="1" applyBorder="1" applyAlignment="1">
      <x:alignment horizontal="center" wrapText="1"/>
    </x:xf>
    <x:xf numFmtId="0" fontId="2" fillId="0" borderId="0" xfId="49" applyNumberFormat="1" applyFont="1" applyFill="1" applyBorder="1"/>
    <x:xf numFmtId="0" fontId="3" fillId="0" borderId="0" xfId="0" applyFont="1" applyFill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67ac1e7b2546a6" /><Relationship Type="http://schemas.openxmlformats.org/officeDocument/2006/relationships/theme" Target="/xl/theme/theme1.xml" Id="Rfb365a69ed694404" /><Relationship Type="http://schemas.openxmlformats.org/officeDocument/2006/relationships/sharedStrings" Target="/xl/sharedStrings.xml" Id="R90bed88b6a9a4aa0" /><Relationship Type="http://schemas.openxmlformats.org/officeDocument/2006/relationships/worksheet" Target="/xl/worksheets/sheet1.xml" Id="R2e79e9632ef44ed5" /><Relationship Type="http://schemas.openxmlformats.org/officeDocument/2006/relationships/worksheet" Target="/xl/worksheets/sheet2.xml" Id="Rb0d4e3082ba847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" customWidth="1"/>
    <x:col min="2" max="2" width="24" customWidth="1"/>
    <x:col min="3" max="3" width="18" customWidth="1"/>
    <x:col min="4" max="4" width="62" customWidth="1"/>
    <x:col min="5" max="5" width="32" customWidth="1"/>
  </x:cols>
  <x:sheetData>
    <x:row r="1" ht="17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</x:row>
    <x:row r="2" ht="17">
      <x:c r="A2" s="3" t="s">
        <x:v>5</x:v>
      </x:c>
      <x:c r="B2" s="4" t="str">
        <x:v>食谱ID</x:v>
      </x:c>
      <x:c r="C2" s="4" t="str">
        <x:v>固定初始食物</x:v>
      </x:c>
      <x:c r="D2" s="4" t="s">
        <x:v>6</x:v>
      </x:c>
      <x:c r="E2" s="4" t="s">
        <x:v>7</x:v>
      </x:c>
    </x:row>
    <x:row r="3" ht="17">
      <x:c r="A3" s="5" t="s">
        <x:v>8</x:v>
      </x:c>
      <x:c r="B3" s="6" t="s">
        <x:v>9</x:v>
      </x:c>
      <x:c r="C3" s="6" t="s">
        <x:v>9</x:v>
      </x:c>
      <x:c r="D3" s="6" t="s">
        <x:v>9</x:v>
      </x:c>
      <x:c r="E3" s="6" t="s">
        <x:v>10</x:v>
      </x:c>
    </x:row>
    <x:row r="4">
      <x:c r="A4" s="7"/>
      <x:c r="B4" s="7" t="s">
        <x:v>11</x:v>
      </x:c>
      <x:c r="C4" s="7"/>
      <x:c r="D4" s="7" t="s">
        <x:v>12</x:v>
      </x:c>
      <x:c r="E4" s="7" t="s">
        <x:v>13</x:v>
      </x:c>
    </x:row>
    <x:row r="5">
      <x:c r="A5" s="7"/>
      <x:c r="B5" s="7"/>
      <x:c r="C5" s="7"/>
      <x:c r="D5" s="7"/>
      <x:c r="E5" s="7" t="s">
        <x:v>14</x:v>
      </x:c>
    </x:row>
    <x:row r="6">
      <x:c r="A6" s="7"/>
      <x:c r="B6" s="7"/>
      <x:c r="C6" s="7"/>
      <x:c r="D6" s="7"/>
      <x:c r="E6" s="7" t="s">
        <x:v>15</x:v>
      </x:c>
    </x:row>
    <x:row r="7">
      <x:c r="A7" s="7"/>
      <x:c r="B7" s="7" t="s">
        <x:v>16</x:v>
      </x:c>
      <x:c r="C7" s="7" t="s">
        <x:v>17</x:v>
      </x:c>
      <x:c r="D7" s="7" t="s">
        <x:v>18</x:v>
      </x:c>
      <x:c r="E7" s="7" t="s">
        <x:v>19</x:v>
      </x:c>
    </x:row>
    <x:row r="8">
      <x:c r="A8" s="7"/>
      <x:c r="B8" s="7"/>
      <x:c r="C8" s="7"/>
      <x:c r="D8" s="7"/>
      <x:c r="E8" s="7" t="s">
        <x:v>20</x:v>
      </x:c>
    </x:row>
    <x:row r="9">
      <x:c r="A9" s="7"/>
      <x:c r="B9" s="7" t="s">
        <x:v>21</x:v>
      </x:c>
      <x:c r="C9" s="7" t="s">
        <x:v>22</x:v>
      </x:c>
      <x:c r="D9" s="7" t="s">
        <x:v>23</x:v>
      </x:c>
      <x:c r="E9" s="7" t="s">
        <x:v>19</x:v>
      </x:c>
    </x:row>
    <x:row r="10">
      <x:c r="A10" s="7"/>
      <x:c r="B10" s="7"/>
      <x:c r="C10" s="7"/>
      <x:c r="D10" s="7"/>
      <x:c r="E10" s="7" t="s">
        <x:v>20</x:v>
      </x:c>
    </x:row>
    <x:row r="29">
      <x:c r="L29">
        <x:v>4</x:v>
      </x:c>
    </x:row>
    <x:row r="30">
      <x:c r="G30">
        <x:v>2</x:v>
      </x:c>
      <x:c r="H30">
        <x:v>2</x:v>
      </x:c>
      <x:c r="I30">
        <x:v>2</x:v>
      </x:c>
      <x:c r="L30">
        <x:v>4</x:v>
      </x:c>
    </x:row>
    <x:row r="31">
      <x:c r="G31">
        <x:v>2</x:v>
      </x:c>
      <x:c r="H31">
        <x:v>2</x:v>
      </x:c>
      <x:c r="I31">
        <x:v>2</x:v>
      </x:c>
      <x:c r="J31">
        <x:v>12</x:v>
      </x:c>
    </x:row>
    <x:row r="32">
      <x:c r="G32">
        <x:v>2</x:v>
      </x:c>
      <x:c r="H32">
        <x:v>2</x:v>
      </x:c>
      <x:c r="I32">
        <x:v>2</x:v>
      </x:c>
    </x:row>
    <x:row r="33">
      <x:c r="G33">
        <x:v>2</x:v>
      </x:c>
      <x:c r="H33">
        <x:v>2</x:v>
      </x:c>
      <x:c r="I33">
        <x:v>2</x:v>
      </x:c>
    </x:row>
    <x:row r="34">
      <x:c r="G34">
        <x:v>2</x:v>
      </x:c>
      <x:c r="H34">
        <x:v>2</x:v>
      </x:c>
      <x:c r="I34">
        <x:v>2</x:v>
      </x:c>
    </x:row>
    <x:row r="35">
      <x:c r="G35">
        <x:v>2</x:v>
      </x:c>
      <x:c r="H35">
        <x:v>2</x:v>
      </x:c>
      <x:c r="I35">
        <x:v>2</x:v>
      </x:c>
    </x:row>
    <x:row r="36">
      <x:c r="G36">
        <x:v>2</x:v>
      </x:c>
      <x:c r="I36">
        <x:v>2</x:v>
      </x:c>
    </x:row>
    <x:row r="39">
      <x:c r="H39">
        <x:v>2</x:v>
      </x:c>
      <x:c r="I39">
        <x:v>2</x:v>
      </x:c>
    </x:row>
    <x:row r="40">
      <x:c r="H40">
        <x:v>2</x:v>
      </x:c>
      <x:c r="I40">
        <x:v>2</x:v>
      </x:c>
    </x:row>
    <x:row r="41">
      <x:c r="G41">
        <x:v>3</x:v>
      </x:c>
      <x:c r="I41">
        <x:v>2</x:v>
      </x:c>
    </x:row>
    <x:row r="42">
      <x:c r="G42">
        <x:v>3</x:v>
      </x:c>
      <x:c r="H42">
        <x:v>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" customWidth="1"/>
    <x:col min="2" max="2" width="32" customWidth="1"/>
    <x:col min="3" max="3" width="38" customWidth="1"/>
  </x:cols>
  <x:sheetData>
    <x:row r="1" ht="17">
      <x:c r="A1" s="1" t="s">
        <x:v>0</x:v>
      </x:c>
      <x:c r="B1" s="2" t="s">
        <x:v>1</x:v>
      </x:c>
      <x:c r="C1" s="2" t="s">
        <x:v>24</x:v>
      </x:c>
    </x:row>
    <x:row r="2" ht="17">
      <x:c r="A2" s="3" t="s">
        <x:v>5</x:v>
      </x:c>
      <x:c r="B2" s="4" t="s">
        <x:v>25</x:v>
      </x:c>
      <x:c r="C2" s="4" t="s">
        <x:v>26</x:v>
      </x:c>
    </x:row>
    <x:row r="3" ht="17">
      <x:c r="A3" s="5" t="s">
        <x:v>8</x:v>
      </x:c>
      <x:c r="B3" s="6" t="s">
        <x:v>9</x:v>
      </x:c>
      <x:c r="C3" s="6" t="s">
        <x:v>27</x:v>
      </x:c>
    </x:row>
    <x:row r="4">
      <x:c r="A4" s="7"/>
      <x:c r="B4" s="7" t="s">
        <x:v>28</x:v>
      </x:c>
      <x:c r="C4" s="7" t="str">
        <x:f>_xlfn.TEXTJOIN(",",TRUE,F4:H4)</x:f>
        <x:v>arrow_cookie_1,1,3</x:v>
      </x:c>
      <x:c r="F4" s="8" t="s">
        <x:v>29</x:v>
      </x:c>
      <x:c r="G4">
        <x:v>1</x:v>
      </x:c>
      <x:c r="H4">
        <x:v>3</x:v>
      </x:c>
    </x:row>
    <x:row r="5">
      <x:c r="A5" s="7"/>
      <x:c r="B5" s="7"/>
      <x:c r="C5" s="7" t="str">
        <x:f>_xlfn.TEXTJOIN(",",TRUE,F5:H5)</x:f>
        <x:v>arrow_cookie_2,1,3</x:v>
      </x:c>
      <x:c r="F5" s="8" t="s">
        <x:v>30</x:v>
      </x:c>
      <x:c r="G5">
        <x:v>1</x:v>
      </x:c>
      <x:c r="H5">
        <x:v>3</x:v>
      </x:c>
    </x:row>
    <x:row r="6">
      <x:c r="A6" s="7"/>
      <x:c r="B6" s="7"/>
      <x:c r="C6" s="7" t="str">
        <x:f>_xlfn.TEXTJOIN(",",TRUE,F6:H6)</x:f>
        <x:v>arrow_cookie_3,1,3</x:v>
      </x:c>
      <x:c r="F6" s="8" t="s">
        <x:v>31</x:v>
      </x:c>
      <x:c r="G6">
        <x:v>1</x:v>
      </x:c>
      <x:c r="H6">
        <x:v>3</x:v>
      </x:c>
    </x:row>
    <x:row r="7">
      <x:c r="A7" s="7"/>
      <x:c r="B7" s="7"/>
      <x:c r="C7" s="7" t="str">
        <x:f>_xlfn.TEXTJOIN(",",TRUE,F7:H7)</x:f>
        <x:v>arrow_cookie_4,1,3</x:v>
      </x:c>
      <x:c r="F7" s="8" t="s">
        <x:v>32</x:v>
      </x:c>
      <x:c r="G7">
        <x:v>1</x:v>
      </x:c>
      <x:c r="H7">
        <x:v>3</x:v>
      </x:c>
    </x:row>
    <x:row r="8">
      <x:c r="A8" s="7"/>
      <x:c r="B8" s="7" t="s">
        <x:v>33</x:v>
      </x:c>
      <x:c r="C8" s="7" t="str">
        <x:f>_xlfn.TEXTJOIN(",",TRUE,F8:H8)</x:f>
        <x:v>jelly,1,1</x:v>
      </x:c>
      <x:c r="F8" s="8" t="s">
        <x:v>34</x:v>
      </x:c>
      <x:c r="G8">
        <x:v>1</x:v>
      </x:c>
      <x:c r="H8">
        <x:v>1</x:v>
      </x:c>
    </x:row>
    <x:row r="9">
      <x:c r="A9" s="7"/>
      <x:c r="B9" s="7"/>
      <x:c r="C9" s="7" t="str">
        <x:f>_xlfn.TEXTJOIN(",",TRUE,F10:H10)</x:f>
        <x:v>eggtart,1,1</x:v>
      </x:c>
      <x:c r="F9" s="8" t="s">
        <x:v>35</x:v>
      </x:c>
      <x:c r="G9">
        <x:v>1</x:v>
      </x:c>
      <x:c r="H9">
        <x:v>1</x:v>
      </x:c>
    </x:row>
    <x:row r="10">
      <x:c r="A10" s="7"/>
      <x:c r="C10" s="7" t="str">
        <x:f>_xlfn.TEXTJOIN(",",TRUE,F11:H11)</x:f>
        <x:v>sugarbean,1,1</x:v>
      </x:c>
      <x:c r="F10" s="8" t="s">
        <x:v>36</x:v>
      </x:c>
      <x:c r="G10">
        <x:v>1</x:v>
      </x:c>
      <x:c r="H10">
        <x:v>1</x:v>
      </x:c>
    </x:row>
    <x:row r="11">
      <x:c r="A11" s="7"/>
      <x:c r="B11" s="7" t="s">
        <x:v>37</x:v>
      </x:c>
      <x:c r="C11" s="7" t="str">
        <x:f>_xlfn.TEXTJOIN(",",TRUE,F17:H17)</x:f>
        <x:v>eclair,1,1</x:v>
      </x:c>
      <x:c r="F11" s="8" t="s">
        <x:v>38</x:v>
      </x:c>
      <x:c r="G11">
        <x:v>1</x:v>
      </x:c>
      <x:c r="H11">
        <x:v>1</x:v>
      </x:c>
    </x:row>
    <x:row r="12">
      <x:c r="A12" s="7"/>
      <x:c r="C12" s="7" t="str">
        <x:f>_xlfn.TEXTJOIN(",",TRUE,F18:H18)</x:f>
        <x:v>gummy,1,1</x:v>
      </x:c>
      <x:c r="F12" s="8" t="s">
        <x:v>39</x:v>
      </x:c>
      <x:c r="G12">
        <x:v>1</x:v>
      </x:c>
      <x:c r="H12">
        <x:v>1</x:v>
      </x:c>
    </x:row>
    <x:row r="13">
      <x:c r="A13" s="7"/>
      <x:c r="C13" s="7" t="str">
        <x:f>_xlfn.TEXTJOIN(",",TRUE,F20:H20)</x:f>
        <x:v>cake_roll,1,1</x:v>
      </x:c>
      <x:c r="F13" s="8" t="s">
        <x:v>40</x:v>
      </x:c>
      <x:c r="G13">
        <x:v>1</x:v>
      </x:c>
      <x:c r="H13">
        <x:v>1</x:v>
      </x:c>
    </x:row>
    <x:row r="14">
      <x:c r="A14" s="7"/>
      <x:c r="B14" s="7" t="s">
        <x:v>41</x:v>
      </x:c>
      <x:c r="C14" s="7" t="s">
        <x:v>42</x:v>
      </x:c>
      <x:c r="F14" s="8" t="s">
        <x:v>43</x:v>
      </x:c>
      <x:c r="G14">
        <x:v>1</x:v>
      </x:c>
      <x:c r="H14">
        <x:v>1</x:v>
      </x:c>
    </x:row>
    <x:row r="15">
      <x:c r="A15" s="7"/>
      <x:c r="B15" s="7"/>
      <x:c r="C15" s="7" t="s">
        <x:v>44</x:v>
      </x:c>
      <x:c r="F15" s="8" t="s">
        <x:v>45</x:v>
      </x:c>
      <x:c r="G15">
        <x:v>1</x:v>
      </x:c>
      <x:c r="H15">
        <x:v>1</x:v>
      </x:c>
    </x:row>
    <x:row r="16">
      <x:c r="A16" s="7"/>
      <x:c r="B16" s="7" t="s">
        <x:v>46</x:v>
      </x:c>
      <x:c r="C16" s="7" t="s">
        <x:v>47</x:v>
      </x:c>
      <x:c r="F16" s="8" t="s">
        <x:v>48</x:v>
      </x:c>
      <x:c r="G16">
        <x:v>1</x:v>
      </x:c>
      <x:c r="H16">
        <x:v>1</x:v>
      </x:c>
    </x:row>
    <x:row r="17">
      <x:c r="A17" s="7"/>
      <x:c r="B17" s="7"/>
      <x:c r="C17" s="7" t="s">
        <x:v>49</x:v>
      </x:c>
      <x:c r="F17" s="8" t="s">
        <x:v>50</x:v>
      </x:c>
      <x:c r="G17">
        <x:v>1</x:v>
      </x:c>
      <x:c r="H17">
        <x:v>1</x:v>
      </x:c>
    </x:row>
    <x:row r="18">
      <x:c r="A18" s="7"/>
      <x:c r="B18" s="7" t="s">
        <x:v>51</x:v>
      </x:c>
      <x:c r="C18" s="7" t="s">
        <x:v>52</x:v>
      </x:c>
      <x:c r="F18" s="8" t="s">
        <x:v>53</x:v>
      </x:c>
      <x:c r="G18">
        <x:v>1</x:v>
      </x:c>
      <x:c r="H18">
        <x:v>1</x:v>
      </x:c>
    </x:row>
    <x:row r="19">
      <x:c r="A19" s="7"/>
      <x:c r="B19" s="7"/>
      <x:c r="C19" s="7" t="s">
        <x:v>54</x:v>
      </x:c>
      <x:c r="F19" s="8" t="s">
        <x:v>55</x:v>
      </x:c>
      <x:c r="G19">
        <x:v>1</x:v>
      </x:c>
      <x:c r="H19">
        <x:v>1</x:v>
      </x:c>
    </x:row>
    <x:row r="20">
      <x:c r="B20" s="7" t="s">
        <x:v>56</x:v>
      </x:c>
      <x:c r="C20" s="7" t="s">
        <x:v>57</x:v>
      </x:c>
      <x:c r="F20" s="8" t="s">
        <x:v>58</x:v>
      </x:c>
      <x:c r="G20">
        <x:v>1</x:v>
      </x:c>
      <x:c r="H20">
        <x:v>1</x:v>
      </x:c>
    </x:row>
    <x:row r="21">
      <x:c r="B21" s="7"/>
      <x:c r="C21" s="7" t="s">
        <x:v>59</x:v>
      </x:c>
      <x:c r="F21" s="8" t="s">
        <x:v>60</x:v>
      </x:c>
      <x:c r="G21">
        <x:v>1</x:v>
      </x:c>
      <x:c r="H21">
        <x:v>1</x:v>
      </x:c>
    </x:row>
    <x:row r="22">
      <x:c r="B22" s="7" t="s">
        <x:v>61</x:v>
      </x:c>
      <x:c r="C22" s="7" t="s">
        <x:v>62</x:v>
      </x:c>
      <x:c r="F22" s="8"/>
    </x:row>
    <x:row r="23">
      <x:c r="B23" s="7"/>
      <x:c r="C23" s="7" t="s">
        <x:v>63</x:v>
      </x:c>
    </x:row>
    <x:row r="24">
      <x:c r="B24" s="7" t="s">
        <x:v>64</x:v>
      </x:c>
      <x:c r="C24" s="7" t="s">
        <x:v>65</x:v>
      </x:c>
    </x:row>
    <x:row r="25">
      <x:c r="B25" s="7"/>
      <x:c r="C25" s="7" t="s">
        <x:v>66</x:v>
      </x:c>
    </x:row>
  </x:sheetData>
  <x:pageMargins left="0.7" right="0.7" top="0.75" bottom="0.75" header="0.3" footer="0.3"/>
</x:worksheet>
</file>