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111f33c6c97429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全部食物复审" sheetId="1" r:id="R74a37c68f82941c3"/>
    <x:sheet xmlns:r="http://schemas.openxmlformats.org/officeDocument/2006/relationships" name="填写说明" sheetId="2" r:id="Re79960a3dd0d4234"/>
    <x:sheet xmlns:r="http://schemas.openxmlformats.org/officeDocument/2006/relationships" name="版本核对" sheetId="3" r:id="R9836b2c6e07e4c1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8"/>
      <x:color rgb="FFFFFFFF"/>
      <x:name val="Carlito"/>
    </x:font>
    <x:font>
      <x:i/>
      <x:sz val="11"/>
      <x:color rgb="FF75675D"/>
      <x:name val="Carlito"/>
    </x:font>
    <x:font>
      <x:b/>
      <x:sz val="11"/>
      <x:color rgb="FFFFFFFF"/>
      <x:name val="Carlito"/>
    </x:font>
    <x:font>
      <x:sz val="11"/>
      <x:color rgb="FF3C2E26"/>
      <x:name val="Carlito"/>
    </x:font>
    <x:font>
      <x:b/>
      <x:sz val="11"/>
      <x:color rgb="FF2E6B38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70472E"/>
      </x:patternFill>
    </x:fill>
    <x:fill>
      <x:patternFill patternType="solid">
        <x:fgColor rgb="FFF7F1E8"/>
      </x:patternFill>
    </x:fill>
    <x:fill>
      <x:patternFill patternType="solid">
        <x:fgColor rgb="FFC88B3A"/>
      </x:patternFill>
    </x:fill>
    <x:fill>
      <x:patternFill patternType="solid">
        <x:fgColor rgb="FFFFFDFC"/>
      </x:patternFill>
    </x:fill>
    <x:fill>
      <x:patternFill patternType="solid">
        <x:fgColor rgb="FFFFF4CC"/>
      </x:patternFill>
    </x:fill>
    <x:fill>
      <x:patternFill patternType="solid">
        <x:fgColor rgb="FFDDEFD8"/>
      </x:patternFill>
    </x:fill>
  </x:fills>
  <x:borders count="22">
    <x:border/>
    <x:border>
      <x:left style="thin">
        <x:color rgb="FFB77B30"/>
      </x:left>
      <x:right style="thin">
        <x:color rgb="FFB77B30"/>
      </x:right>
      <x:top style="thin">
        <x:color rgb="FFB77B30"/>
      </x:top>
      <x:bottom style="thin">
        <x:color rgb="FFB77B30"/>
      </x:bottom>
    </x:border>
    <x:border>
      <x:right style="thin">
        <x:color rgb="FFEEE5DA"/>
      </x:right>
      <x:bottom style="thin">
        <x:color rgb="FFE6D9C8"/>
      </x:bottom>
    </x:border>
    <x:border>
      <x:left style="thin">
        <x:color rgb="FFEEE5DA"/>
      </x:left>
      <x:right style="thin">
        <x:color rgb="FFEEE5DA"/>
      </x:right>
      <x:bottom style="thin">
        <x:color rgb="FFE6D9C8"/>
      </x:bottom>
    </x:border>
    <x:border>
      <x:left style="thin">
        <x:color rgb="FFEEE5DA"/>
      </x:left>
      <x:bottom style="thin">
        <x:color rgb="FFE6D9C8"/>
      </x:bottom>
    </x:border>
    <x:border>
      <x:right style="thin">
        <x:color rgb="FFEEE5DA"/>
      </x:right>
      <x:top style="thin">
        <x:color rgb="FFE6D9C8"/>
      </x:top>
      <x:bottom style="thin">
        <x:color rgb="FFE6D9C8"/>
      </x:bottom>
    </x:border>
    <x:border>
      <x:left style="thin">
        <x:color rgb="FFEEE5DA"/>
      </x:left>
      <x:right style="thin">
        <x:color rgb="FFEEE5DA"/>
      </x:right>
      <x:top style="thin">
        <x:color rgb="FFE6D9C8"/>
      </x:top>
      <x:bottom style="thin">
        <x:color rgb="FFE6D9C8"/>
      </x:bottom>
    </x:border>
    <x:border>
      <x:left style="thin">
        <x:color rgb="FFEEE5DA"/>
      </x:left>
      <x:top style="thin">
        <x:color rgb="FFE6D9C8"/>
      </x:top>
      <x:bottom style="thin">
        <x:color rgb="FFE6D9C8"/>
      </x:bottom>
    </x:border>
    <x:border>
      <x:right style="thin">
        <x:color rgb="FFEEE5DA"/>
      </x:right>
      <x:top style="thin">
        <x:color rgb="FFE6D9C8"/>
      </x:top>
    </x:border>
    <x:border>
      <x:left style="thin">
        <x:color rgb="FFEEE5DA"/>
      </x:left>
      <x:right style="thin">
        <x:color rgb="FFEEE5DA"/>
      </x:right>
      <x:top style="thin">
        <x:color rgb="FFE6D9C8"/>
      </x:top>
    </x:border>
    <x:border>
      <x:left style="thin">
        <x:color rgb="FFEEE5DA"/>
      </x:left>
      <x:top style="thin">
        <x:color rgb="FFE6D9C8"/>
      </x:top>
    </x:border>
    <x:border>
      <x:right style="thin">
        <x:color rgb="FFE8D99D"/>
      </x:right>
      <x:bottom style="thin">
        <x:color rgb="FFE2C978"/>
      </x:bottom>
    </x:border>
    <x:border>
      <x:left style="thin">
        <x:color rgb="FFE8D99D"/>
      </x:left>
      <x:right style="thin">
        <x:color rgb="FFE8D99D"/>
      </x:right>
      <x:bottom style="thin">
        <x:color rgb="FFE2C978"/>
      </x:bottom>
    </x:border>
    <x:border>
      <x:left style="thin">
        <x:color rgb="FFE8D99D"/>
      </x:left>
      <x:bottom style="thin">
        <x:color rgb="FFE2C978"/>
      </x:bottom>
    </x:border>
    <x:border>
      <x:right style="thin">
        <x:color rgb="FFE8D99D"/>
      </x:right>
      <x:top style="thin">
        <x:color rgb="FFE2C978"/>
      </x:top>
      <x:bottom style="thin">
        <x:color rgb="FFE2C978"/>
      </x:bottom>
    </x:border>
    <x:border>
      <x:left style="thin">
        <x:color rgb="FFE8D99D"/>
      </x:left>
      <x:right style="thin">
        <x:color rgb="FFE8D99D"/>
      </x:right>
      <x:top style="thin">
        <x:color rgb="FFE2C978"/>
      </x:top>
      <x:bottom style="thin">
        <x:color rgb="FFE2C978"/>
      </x:bottom>
    </x:border>
    <x:border>
      <x:left style="thin">
        <x:color rgb="FFE8D99D"/>
      </x:left>
      <x:top style="thin">
        <x:color rgb="FFE2C978"/>
      </x:top>
      <x:bottom style="thin">
        <x:color rgb="FFE2C978"/>
      </x:bottom>
    </x:border>
    <x:border>
      <x:right style="thin">
        <x:color rgb="FFE8D99D"/>
      </x:right>
      <x:top style="thin">
        <x:color rgb="FFE2C978"/>
      </x:top>
    </x:border>
    <x:border>
      <x:left style="thin">
        <x:color rgb="FFE8D99D"/>
      </x:left>
      <x:right style="thin">
        <x:color rgb="FFE8D99D"/>
      </x:right>
      <x:top style="thin">
        <x:color rgb="FFE2C978"/>
      </x:top>
    </x:border>
    <x:border>
      <x:left style="thin">
        <x:color rgb="FFE8D99D"/>
      </x:left>
      <x:top style="thin">
        <x:color rgb="FFE2C978"/>
      </x:top>
    </x:border>
    <x:border>
      <x:left style="thin">
        <x:color rgb="FFD8C3A7"/>
      </x:left>
      <x:right style="thin">
        <x:color rgb="FFD8C3A7"/>
      </x:right>
      <x:top style="thin">
        <x:color rgb="FFD8C3A7"/>
      </x:top>
      <x:bottom style="thin">
        <x:color rgb="FFD8C3A7"/>
      </x:bottom>
    </x:border>
    <x:border>
      <x:left style="thin">
        <x:color rgb="FFE6D9C8"/>
      </x:left>
      <x:right style="thin">
        <x:color rgb="FFE6D9C8"/>
      </x:right>
      <x:top style="thin">
        <x:color rgb="FFE6D9C8"/>
      </x:top>
      <x:bottom style="thin">
        <x:color rgb="FFE6D9C8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2" xfId="0" applyNumberFormat="1" applyFont="1" applyFill="1" applyBorder="1"/>
    <x:xf numFmtId="0" fontId="4" fillId="5" borderId="3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5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5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2" xfId="0" applyNumberFormat="1" applyFont="1" applyFill="1" applyBorder="1" applyAlignment="1">
      <x:alignment wrapText="1"/>
    </x:xf>
    <x:xf numFmtId="0" fontId="4" fillId="5" borderId="3" xfId="0" applyNumberFormat="1" applyFont="1" applyFill="1" applyBorder="1" applyAlignment="1">
      <x:alignment wrapText="1"/>
    </x:xf>
    <x:xf numFmtId="0" fontId="4" fillId="5" borderId="4" xfId="0" applyNumberFormat="1" applyFont="1" applyFill="1" applyBorder="1" applyAlignment="1">
      <x:alignment wrapText="1"/>
    </x:xf>
    <x:xf numFmtId="0" fontId="4" fillId="5" borderId="5" xfId="0" applyNumberFormat="1" applyFont="1" applyFill="1" applyBorder="1" applyAlignment="1">
      <x:alignment wrapText="1"/>
    </x:xf>
    <x:xf numFmtId="0" fontId="4" fillId="5" borderId="6" xfId="0" applyNumberFormat="1" applyFont="1" applyFill="1" applyBorder="1" applyAlignment="1">
      <x:alignment wrapText="1"/>
    </x:xf>
    <x:xf numFmtId="0" fontId="4" fillId="5" borderId="7" xfId="0" applyNumberFormat="1" applyFont="1" applyFill="1" applyBorder="1" applyAlignment="1">
      <x:alignment wrapText="1"/>
    </x:xf>
    <x:xf numFmtId="0" fontId="4" fillId="5" borderId="8" xfId="0" applyNumberFormat="1" applyFont="1" applyFill="1" applyBorder="1" applyAlignment="1">
      <x:alignment wrapText="1"/>
    </x:xf>
    <x:xf numFmtId="0" fontId="4" fillId="5" borderId="9" xfId="0" applyNumberFormat="1" applyFont="1" applyFill="1" applyBorder="1" applyAlignment="1">
      <x:alignment wrapText="1"/>
    </x:xf>
    <x:xf numFmtId="0" fontId="4" fillId="5" borderId="10" xfId="0" applyNumberFormat="1" applyFont="1" applyFill="1" applyBorder="1" applyAlignment="1">
      <x:alignment wrapText="1"/>
    </x:xf>
    <x:xf numFmtId="0" fontId="4" fillId="5" borderId="2" xfId="0" applyNumberFormat="1" applyFont="1" applyFill="1" applyBorder="1" applyAlignment="1">
      <x:alignment vertical="center" wrapText="1"/>
    </x:xf>
    <x:xf numFmtId="0" fontId="4" fillId="5" borderId="3" xfId="0" applyNumberFormat="1" applyFont="1" applyFill="1" applyBorder="1" applyAlignment="1">
      <x:alignment vertical="center" wrapText="1"/>
    </x:xf>
    <x:xf numFmtId="0" fontId="4" fillId="5" borderId="4" xfId="0" applyNumberFormat="1" applyFont="1" applyFill="1" applyBorder="1" applyAlignment="1">
      <x:alignment vertical="center" wrapText="1"/>
    </x:xf>
    <x:xf numFmtId="0" fontId="4" fillId="5" borderId="5" xfId="0" applyNumberFormat="1" applyFont="1" applyFill="1" applyBorder="1" applyAlignment="1">
      <x:alignment vertical="center" wrapText="1"/>
    </x:xf>
    <x:xf numFmtId="0" fontId="4" fillId="5" borderId="6" xfId="0" applyNumberFormat="1" applyFont="1" applyFill="1" applyBorder="1" applyAlignment="1">
      <x:alignment vertical="center" wrapText="1"/>
    </x:xf>
    <x:xf numFmtId="0" fontId="4" fillId="5" borderId="7" xfId="0" applyNumberFormat="1" applyFont="1" applyFill="1" applyBorder="1" applyAlignment="1">
      <x:alignment vertical="center" wrapText="1"/>
    </x:xf>
    <x:xf numFmtId="0" fontId="4" fillId="5" borderId="8" xfId="0" applyNumberFormat="1" applyFont="1" applyFill="1" applyBorder="1" applyAlignment="1">
      <x:alignment vertical="center" wrapText="1"/>
    </x:xf>
    <x:xf numFmtId="0" fontId="4" fillId="5" borderId="9" xfId="0" applyNumberFormat="1" applyFont="1" applyFill="1" applyBorder="1" applyAlignment="1">
      <x:alignment vertical="center" wrapText="1"/>
    </x:xf>
    <x:xf numFmtId="0" fontId="4" fillId="5" borderId="1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17" xfId="0" applyNumberFormat="1" applyFont="1" applyFill="1" applyBorder="1"/>
    <x:xf numFmtId="0" fontId="4" fillId="6" borderId="18" xfId="0" applyNumberFormat="1" applyFont="1" applyFill="1" applyBorder="1"/>
    <x:xf numFmtId="0" fontId="4" fillId="6" borderId="19" xfId="0" applyNumberFormat="1" applyFont="1" applyFill="1" applyBorder="1"/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17" xfId="0" applyNumberFormat="1" applyFont="1" applyFill="1" applyBorder="1" applyAlignment="1">
      <x:alignment wrapText="1"/>
    </x:xf>
    <x:xf numFmtId="0" fontId="4" fillId="6" borderId="18" xfId="0" applyNumberFormat="1" applyFont="1" applyFill="1" applyBorder="1" applyAlignment="1">
      <x:alignment wrapText="1"/>
    </x:xf>
    <x:xf numFmtId="0" fontId="4" fillId="6" borderId="19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vertical="top" wrapText="1"/>
    </x:xf>
    <x:xf numFmtId="0" fontId="4" fillId="6" borderId="12" xfId="0" applyNumberFormat="1" applyFont="1" applyFill="1" applyBorder="1" applyAlignment="1">
      <x:alignment vertical="top" wrapText="1"/>
    </x:xf>
    <x:xf numFmtId="0" fontId="4" fillId="6" borderId="13" xfId="0" applyNumberFormat="1" applyFont="1" applyFill="1" applyBorder="1" applyAlignment="1">
      <x:alignment vertical="top" wrapText="1"/>
    </x:xf>
    <x:xf numFmtId="0" fontId="4" fillId="6" borderId="14" xfId="0" applyNumberFormat="1" applyFont="1" applyFill="1" applyBorder="1" applyAlignment="1">
      <x:alignment vertical="top" wrapText="1"/>
    </x:xf>
    <x:xf numFmtId="0" fontId="4" fillId="6" borderId="15" xfId="0" applyNumberFormat="1" applyFont="1" applyFill="1" applyBorder="1" applyAlignment="1">
      <x:alignment vertical="top" wrapText="1"/>
    </x:xf>
    <x:xf numFmtId="0" fontId="4" fillId="6" borderId="16" xfId="0" applyNumberFormat="1" applyFont="1" applyFill="1" applyBorder="1" applyAlignment="1">
      <x:alignment vertical="top" wrapText="1"/>
    </x:xf>
    <x:xf numFmtId="0" fontId="4" fillId="6" borderId="17" xfId="0" applyNumberFormat="1" applyFont="1" applyFill="1" applyBorder="1" applyAlignment="1">
      <x:alignment vertical="top" wrapText="1"/>
    </x:xf>
    <x:xf numFmtId="0" fontId="4" fillId="6" borderId="18" xfId="0" applyNumberFormat="1" applyFont="1" applyFill="1" applyBorder="1" applyAlignment="1">
      <x:alignment vertical="top" wrapText="1"/>
    </x:xf>
    <x:xf numFmtId="0" fontId="4" fillId="6" borderId="19" xfId="0" applyNumberFormat="1" applyFont="1" applyFill="1" applyBorder="1" applyAlignment="1">
      <x:alignment vertical="top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5" xfId="0" applyNumberFormat="1" applyFont="1" applyFill="1" applyBorder="1" applyAlignment="1">
      <x:alignment horizontal="center" vertical="center" wrapText="1"/>
    </x:xf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4" fillId="6" borderId="11" xfId="0" applyNumberFormat="1" applyFont="1" applyFill="1" applyBorder="1" applyAlignment="1">
      <x:alignment horizontal="center" vertical="top" wrapText="1"/>
    </x:xf>
    <x:xf numFmtId="0" fontId="4" fillId="5" borderId="6" xfId="0" applyNumberFormat="1" applyFont="1" applyFill="1" applyBorder="1" applyAlignment="1">
      <x:alignment horizontal="center" vertical="center" wrapText="1"/>
    </x:xf>
    <x:xf numFmtId="0" fontId="4" fillId="5" borderId="7" xfId="0" applyNumberFormat="1" applyFont="1" applyFill="1" applyBorder="1" applyAlignment="1">
      <x:alignment horizontal="center" vertical="center" wrapText="1"/>
    </x:xf>
    <x:xf numFmtId="0" fontId="4" fillId="6" borderId="14" xfId="0" applyNumberFormat="1" applyFont="1" applyFill="1" applyBorder="1" applyAlignment="1">
      <x:alignment horizontal="center" vertical="top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4" fillId="6" borderId="17" xfId="0" applyNumberFormat="1" applyFont="1" applyFill="1" applyBorder="1" applyAlignment="1">
      <x:alignment horizontal="center" vertical="top" wrapText="1"/>
    </x:xf>
    <x:xf numFmtId="0" fontId="0" fillId="0" borderId="20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center" wrapText="1"/>
    </x:xf>
    <x:xf numFmtId="0" fontId="0" fillId="4" borderId="20" xfId="0" applyNumberFormat="1" applyFont="1" applyFill="1" applyBorder="1" applyAlignment="1">
      <x:alignment vertical="center" wrapText="1"/>
    </x:xf>
    <x:xf numFmtId="0" fontId="3" fillId="4" borderId="20" xfId="0" applyNumberFormat="1" applyFont="1" applyFill="1" applyBorder="1" applyAlignment="1">
      <x:alignment vertical="center" wrapText="1"/>
    </x:xf>
    <x:xf numFmtId="0" fontId="0" fillId="2" borderId="20" xfId="0" applyNumberFormat="1" applyFont="1" applyFill="1" applyBorder="1" applyAlignment="1">
      <x:alignment vertical="center" wrapText="1"/>
    </x:xf>
    <x:xf numFmtId="0" fontId="3" fillId="2" borderId="2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horizontal="center"/>
    </x:xf>
    <x:xf numFmtId="0" fontId="4" fillId="5" borderId="21" xfId="0" applyNumberFormat="1" applyFont="1" applyFill="1" applyBorder="1"/>
    <x:xf numFmtId="0" fontId="4" fillId="5" borderId="21" xfId="0" applyNumberFormat="1" applyFont="1" applyFill="1" applyBorder="1" applyAlignment="1">
      <x:alignment wrapText="1"/>
    </x:xf>
    <x:xf numFmtId="0" fontId="4" fillId="5" borderId="21" xfId="0" applyNumberFormat="1" applyFont="1" applyFill="1" applyBorder="1" applyAlignment="1">
      <x:alignment vertical="center" wrapText="1"/>
    </x:xf>
    <x:xf numFmtId="0" fontId="4" fillId="7" borderId="21" xfId="0" applyNumberFormat="1" applyFont="1" applyFill="1" applyBorder="1" applyAlignment="1">
      <x:alignment vertical="center" wrapText="1"/>
    </x:xf>
    <x:xf numFmtId="0" fontId="5" fillId="7" borderId="21" xfId="0" applyNumberFormat="1" applyFont="1" applyFill="1" applyBorder="1" applyAlignment="1">
      <x:alignment vertical="center" wrapText="1"/>
    </x:xf>
    <x:xf numFmtId="0" fontId="5" fillId="7" borderId="2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3">
    <x:dxf>
      <x:font>
        <x:b/>
        <x:color rgb="FF2E6B38"/>
      </x:font>
      <x:fill>
        <x:patternFill patternType="solid">
          <x:bgColor rgb="FFDDEFD8"/>
        </x:patternFill>
      </x:fill>
    </x:dxf>
    <x:dxf>
      <x:font>
        <x:b/>
        <x:color rgb="FFA53F34"/>
      </x:font>
      <x:fill>
        <x:patternFill patternType="solid">
          <x:bgColor rgb="FFF7D8D2"/>
        </x:patternFill>
      </x:fill>
    </x:dxf>
    <x:dxf>
      <x:font>
        <x:b/>
        <x:color rgb="FF67458D"/>
      </x:font>
      <x:fill>
        <x:patternFill patternType="solid">
          <x:bgColor rgb="FFE7DDF5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743f26684574cce" /><Relationship Type="http://schemas.openxmlformats.org/officeDocument/2006/relationships/theme" Target="/xl/theme/theme1.xml" Id="R74df4d385f2840fa" /><Relationship Type="http://schemas.openxmlformats.org/officeDocument/2006/relationships/sharedStrings" Target="/xl/sharedStrings.xml" Id="R73720de6f6864bb8" /><Relationship Type="http://schemas.openxmlformats.org/officeDocument/2006/relationships/worksheet" Target="/xl/worksheets/sheet1.xml" Id="R74a37c68f82941c3" /><Relationship Type="http://schemas.openxmlformats.org/officeDocument/2006/relationships/worksheet" Target="/xl/worksheets/sheet2.xml" Id="Re79960a3dd0d4234" /><Relationship Type="http://schemas.openxmlformats.org/officeDocument/2006/relationships/worksheet" Target="/xl/worksheets/sheet3.xml" Id="R9836b2c6e07e4c11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18a7a8f18af04124" /><Relationship Type="http://schemas.openxmlformats.org/officeDocument/2006/relationships/image" Target="/xl/media/image2.png" Id="Rfa5b6e094d984e00" /><Relationship Type="http://schemas.openxmlformats.org/officeDocument/2006/relationships/image" Target="/xl/media/image3.png" Id="Rab912098662d437f" /><Relationship Type="http://schemas.openxmlformats.org/officeDocument/2006/relationships/image" Target="/xl/media/image4.png" Id="Rdd4af21b669f43c8" /><Relationship Type="http://schemas.openxmlformats.org/officeDocument/2006/relationships/image" Target="/xl/media/image5.png" Id="Rd49c293ddd154cbd" /><Relationship Type="http://schemas.openxmlformats.org/officeDocument/2006/relationships/image" Target="/xl/media/image6.png" Id="Rd3c13c17afe24829" /><Relationship Type="http://schemas.openxmlformats.org/officeDocument/2006/relationships/image" Target="/xl/media/image7.png" Id="Re26c4da0670f4dcc" /><Relationship Type="http://schemas.openxmlformats.org/officeDocument/2006/relationships/image" Target="/xl/media/image8.png" Id="R082aca11cc9b4b06" /><Relationship Type="http://schemas.openxmlformats.org/officeDocument/2006/relationships/image" Target="/xl/media/image9.png" Id="Racfa6c2252bf4545" /><Relationship Type="http://schemas.openxmlformats.org/officeDocument/2006/relationships/image" Target="/xl/media/image10.png" Id="R4ca601a2e28a4736" /><Relationship Type="http://schemas.openxmlformats.org/officeDocument/2006/relationships/image" Target="/xl/media/image11.png" Id="Rcc60f7f4c3554605" /><Relationship Type="http://schemas.openxmlformats.org/officeDocument/2006/relationships/image" Target="/xl/media/image12.png" Id="Rbab0ba75bd9b409b" /><Relationship Type="http://schemas.openxmlformats.org/officeDocument/2006/relationships/image" Target="/xl/media/image13.png" Id="R359ac9d0d2324435" /><Relationship Type="http://schemas.openxmlformats.org/officeDocument/2006/relationships/image" Target="/xl/media/image14.png" Id="R8742837d1cb64f8c" /><Relationship Type="http://schemas.openxmlformats.org/officeDocument/2006/relationships/image" Target="/xl/media/image15.png" Id="R6157cfed90fb4036" /><Relationship Type="http://schemas.openxmlformats.org/officeDocument/2006/relationships/image" Target="/xl/media/image16.png" Id="Raaea6e542a0c46b3" /><Relationship Type="http://schemas.openxmlformats.org/officeDocument/2006/relationships/image" Target="/xl/media/image17.png" Id="R1aa8fbf3d80241f2" /><Relationship Type="http://schemas.openxmlformats.org/officeDocument/2006/relationships/image" Target="/xl/media/image18.png" Id="R304aed064bd04817" /><Relationship Type="http://schemas.openxmlformats.org/officeDocument/2006/relationships/image" Target="/xl/media/image19.png" Id="Rccf7ca101bfe49c9" /><Relationship Type="http://schemas.openxmlformats.org/officeDocument/2006/relationships/image" Target="/xl/media/image20.png" Id="R97d857aad93d4dd3" /><Relationship Type="http://schemas.openxmlformats.org/officeDocument/2006/relationships/image" Target="/xl/media/image21.png" Id="Rd95e121ee99f4939" /><Relationship Type="http://schemas.openxmlformats.org/officeDocument/2006/relationships/image" Target="/xl/media/image22.png" Id="R51221c114c37470e" /><Relationship Type="http://schemas.openxmlformats.org/officeDocument/2006/relationships/image" Target="/xl/media/image23.png" Id="R4311c17e72104d18" /><Relationship Type="http://schemas.openxmlformats.org/officeDocument/2006/relationships/image" Target="/xl/media/image24.png" Id="Rf8140404108f47d3" /><Relationship Type="http://schemas.openxmlformats.org/officeDocument/2006/relationships/image" Target="/xl/media/image25.png" Id="Rf28b14a4fbc54f22" /><Relationship Type="http://schemas.openxmlformats.org/officeDocument/2006/relationships/image" Target="/xl/media/image26.png" Id="R15735a0542244ed5" /><Relationship Type="http://schemas.openxmlformats.org/officeDocument/2006/relationships/image" Target="/xl/media/image27.png" Id="R5815ec03161c40d8" /><Relationship Type="http://schemas.openxmlformats.org/officeDocument/2006/relationships/image" Target="/xl/media/image28.png" Id="R84f55e20e7004fdf" /><Relationship Type="http://schemas.openxmlformats.org/officeDocument/2006/relationships/image" Target="/xl/media/image29.png" Id="R036f041da04848ee" /><Relationship Type="http://schemas.openxmlformats.org/officeDocument/2006/relationships/image" Target="/xl/media/image30.png" Id="Rb66322e571cb40ff" /><Relationship Type="http://schemas.openxmlformats.org/officeDocument/2006/relationships/image" Target="/xl/media/image31.png" Id="Reea18bf9d45a4561" /><Relationship Type="http://schemas.openxmlformats.org/officeDocument/2006/relationships/image" Target="/xl/media/image32.png" Id="R9b62dd4392014d22" /><Relationship Type="http://schemas.openxmlformats.org/officeDocument/2006/relationships/image" Target="/xl/media/image33.png" Id="R372c13a40d7645eb" /><Relationship Type="http://schemas.openxmlformats.org/officeDocument/2006/relationships/image" Target="/xl/media/image34.png" Id="Rd2ec3e994dbd4ac3" /><Relationship Type="http://schemas.openxmlformats.org/officeDocument/2006/relationships/image" Target="/xl/media/image35.png" Id="R3cb54ccef71c40a4" /><Relationship Type="http://schemas.openxmlformats.org/officeDocument/2006/relationships/image" Target="/xl/media/image36.png" Id="Rbed9280ddf1b4c96" /><Relationship Type="http://schemas.openxmlformats.org/officeDocument/2006/relationships/image" Target="/xl/media/image37.png" Id="Rd1ade364020b4de7" /><Relationship Type="http://schemas.openxmlformats.org/officeDocument/2006/relationships/image" Target="/xl/media/image38.png" Id="R2fc9d826703d4017" /><Relationship Type="http://schemas.openxmlformats.org/officeDocument/2006/relationships/image" Target="/xl/media/image39.png" Id="R827a18d5c47749ce" /><Relationship Type="http://schemas.openxmlformats.org/officeDocument/2006/relationships/image" Target="/xl/media/image40.png" Id="R53b3ad57e1d0433a" /><Relationship Type="http://schemas.openxmlformats.org/officeDocument/2006/relationships/image" Target="/xl/media/image41.png" Id="Rc3915eb8205f4f75" /><Relationship Type="http://schemas.openxmlformats.org/officeDocument/2006/relationships/image" Target="/xl/media/image42.png" Id="R0f1dfcdc1fe14e52" /><Relationship Type="http://schemas.openxmlformats.org/officeDocument/2006/relationships/image" Target="/xl/media/image43.png" Id="R52a7efc787a244f5" /><Relationship Type="http://schemas.openxmlformats.org/officeDocument/2006/relationships/image" Target="/xl/media/image44.png" Id="R57f51aa78be44aba" /><Relationship Type="http://schemas.openxmlformats.org/officeDocument/2006/relationships/image" Target="/xl/media/image45.png" Id="R6cb569136baf4973" /><Relationship Type="http://schemas.openxmlformats.org/officeDocument/2006/relationships/image" Target="/xl/media/image46.png" Id="R7ca339622c484fb5" /><Relationship Type="http://schemas.openxmlformats.org/officeDocument/2006/relationships/image" Target="/xl/media/image47.png" Id="R417567efd13e461a" /><Relationship Type="http://schemas.openxmlformats.org/officeDocument/2006/relationships/image" Target="/xl/media/image48.png" Id="R34a586cf14a443cf" /><Relationship Type="http://schemas.openxmlformats.org/officeDocument/2006/relationships/image" Target="/xl/media/image49.png" Id="R706760ed4858437b" /><Relationship Type="http://schemas.openxmlformats.org/officeDocument/2006/relationships/image" Target="/xl/media/image50.png" Id="R11056420a209470e" /><Relationship Type="http://schemas.openxmlformats.org/officeDocument/2006/relationships/image" Target="/xl/media/image51.png" Id="R0243066647274202" /><Relationship Type="http://schemas.openxmlformats.org/officeDocument/2006/relationships/image" Target="/xl/media/image52.png" Id="R2fcd386b800b47b4" /><Relationship Type="http://schemas.openxmlformats.org/officeDocument/2006/relationships/image" Target="/xl/media/image53.png" Id="R23c4b1bcc62f4a10" /><Relationship Type="http://schemas.openxmlformats.org/officeDocument/2006/relationships/image" Target="/xl/media/image54.png" Id="Rcb1f4387e4334f6e" /><Relationship Type="http://schemas.openxmlformats.org/officeDocument/2006/relationships/image" Target="/xl/media/image55.png" Id="Rcaee6ac0a50c43ce" /><Relationship Type="http://schemas.openxmlformats.org/officeDocument/2006/relationships/image" Target="/xl/media/image56.png" Id="R953484c8aaa14814" /><Relationship Type="http://schemas.openxmlformats.org/officeDocument/2006/relationships/image" Target="/xl/media/image57.png" Id="R0b559b04b1ff40b1" /><Relationship Type="http://schemas.openxmlformats.org/officeDocument/2006/relationships/image" Target="/xl/media/image58.png" Id="Rb7981047c44143c2" /><Relationship Type="http://schemas.openxmlformats.org/officeDocument/2006/relationships/image" Target="/xl/media/image59.png" Id="R3d9558c9d5ac4d18" /><Relationship Type="http://schemas.openxmlformats.org/officeDocument/2006/relationships/image" Target="/xl/media/image60.png" Id="R30bfcd88f1564710" /><Relationship Type="http://schemas.openxmlformats.org/officeDocument/2006/relationships/image" Target="/xl/media/image61.png" Id="R1cd1c754e70049ea" /><Relationship Type="http://schemas.openxmlformats.org/officeDocument/2006/relationships/image" Target="/xl/media/image62.png" Id="R53e50077e0334794" /><Relationship Type="http://schemas.openxmlformats.org/officeDocument/2006/relationships/image" Target="/xl/media/image63.png" Id="R82d8fae53fa04def" /><Relationship Type="http://schemas.openxmlformats.org/officeDocument/2006/relationships/image" Target="/xl/media/image64.png" Id="Rd334ae1ee22145cc" /><Relationship Type="http://schemas.openxmlformats.org/officeDocument/2006/relationships/image" Target="/xl/media/image65.png" Id="R1ae557b9d64e4b8e" /><Relationship Type="http://schemas.openxmlformats.org/officeDocument/2006/relationships/image" Target="/xl/media/image66.png" Id="R50a2b8eeee5a4244" /><Relationship Type="http://schemas.openxmlformats.org/officeDocument/2006/relationships/image" Target="/xl/media/image67.png" Id="R1374a88e39af40d0" /><Relationship Type="http://schemas.openxmlformats.org/officeDocument/2006/relationships/image" Target="/xl/media/image68.png" Id="R592672bf2ed844f5" /><Relationship Type="http://schemas.openxmlformats.org/officeDocument/2006/relationships/image" Target="/xl/media/image69.png" Id="R931a69da67e84e4a" /><Relationship Type="http://schemas.openxmlformats.org/officeDocument/2006/relationships/image" Target="/xl/media/image70.png" Id="R0d8bb55b9e7c4fc5" /><Relationship Type="http://schemas.openxmlformats.org/officeDocument/2006/relationships/image" Target="/xl/media/image71.png" Id="Re54c9fc02f2f4443" /><Relationship Type="http://schemas.openxmlformats.org/officeDocument/2006/relationships/image" Target="/xl/media/image72.png" Id="R8fb5cc4f54e44cd5" /><Relationship Type="http://schemas.openxmlformats.org/officeDocument/2006/relationships/image" Target="/xl/media/image73.png" Id="R2605fba92d8744b2" /><Relationship Type="http://schemas.openxmlformats.org/officeDocument/2006/relationships/image" Target="/xl/media/image74.png" Id="R45c17d2fb8c54dde" /><Relationship Type="http://schemas.openxmlformats.org/officeDocument/2006/relationships/image" Target="/xl/media/image75.png" Id="R9791fc29937240a6" /><Relationship Type="http://schemas.openxmlformats.org/officeDocument/2006/relationships/image" Target="/xl/media/image76.png" Id="R8e6a786359a044ed" /><Relationship Type="http://schemas.openxmlformats.org/officeDocument/2006/relationships/image" Target="/xl/media/image77.png" Id="R4464db97dc964b2d" /><Relationship Type="http://schemas.openxmlformats.org/officeDocument/2006/relationships/image" Target="/xl/media/image78.png" Id="Rf8156699acba42a7" /><Relationship Type="http://schemas.openxmlformats.org/officeDocument/2006/relationships/image" Target="/xl/media/image79.png" Id="R7530763fb44748d1" /><Relationship Type="http://schemas.openxmlformats.org/officeDocument/2006/relationships/image" Target="/xl/media/image80.png" Id="R200da01a07d64b68" /><Relationship Type="http://schemas.openxmlformats.org/officeDocument/2006/relationships/image" Target="/xl/media/image81.png" Id="R947c76e20b014458" /><Relationship Type="http://schemas.openxmlformats.org/officeDocument/2006/relationships/image" Target="/xl/media/image82.png" Id="R52a338f9d44448b8" /><Relationship Type="http://schemas.openxmlformats.org/officeDocument/2006/relationships/image" Target="/xl/media/image83.png" Id="R2ffa684cad604c4e" /><Relationship Type="http://schemas.openxmlformats.org/officeDocument/2006/relationships/image" Target="/xl/media/image84.png" Id="Re9f6c33786674ce0" /><Relationship Type="http://schemas.openxmlformats.org/officeDocument/2006/relationships/image" Target="/xl/media/image85.png" Id="Re983a1144f824825" /><Relationship Type="http://schemas.openxmlformats.org/officeDocument/2006/relationships/image" Target="/xl/media/image86.png" Id="Re79a5b8690cd40ab" /><Relationship Type="http://schemas.openxmlformats.org/officeDocument/2006/relationships/image" Target="/xl/media/image87.png" Id="R31b274accf1e4981" /><Relationship Type="http://schemas.openxmlformats.org/officeDocument/2006/relationships/image" Target="/xl/media/image88.png" Id="R9e3ec3345f0f4801" /><Relationship Type="http://schemas.openxmlformats.org/officeDocument/2006/relationships/image" Target="/xl/media/image89.png" Id="Rc685aad3911e4015" /><Relationship Type="http://schemas.openxmlformats.org/officeDocument/2006/relationships/image" Target="/xl/media/image90.png" Id="R73cc6aa815ff4204" /><Relationship Type="http://schemas.openxmlformats.org/officeDocument/2006/relationships/image" Target="/xl/media/image91.png" Id="Rfdf74b826d2744a5" /><Relationship Type="http://schemas.openxmlformats.org/officeDocument/2006/relationships/image" Target="/xl/media/image92.png" Id="Rd44d5d6001b24785" /><Relationship Type="http://schemas.openxmlformats.org/officeDocument/2006/relationships/image" Target="/xl/media/image93.png" Id="Re72a25fae38a477a" /><Relationship Type="http://schemas.openxmlformats.org/officeDocument/2006/relationships/image" Target="/xl/media/image94.png" Id="R62cb113ab3d64dd8" /><Relationship Type="http://schemas.openxmlformats.org/officeDocument/2006/relationships/image" Target="/xl/media/image95.png" Id="Rf698db5ca0c145c7" /><Relationship Type="http://schemas.openxmlformats.org/officeDocument/2006/relationships/image" Target="/xl/media/image96.png" Id="R4cbbc32ac4a0484c" /><Relationship Type="http://schemas.openxmlformats.org/officeDocument/2006/relationships/image" Target="/xl/media/image97.png" Id="R72fbbb9bdb744e0d" /><Relationship Type="http://schemas.openxmlformats.org/officeDocument/2006/relationships/image" Target="/xl/media/image98.png" Id="Rfdee6c75f515476f" /><Relationship Type="http://schemas.openxmlformats.org/officeDocument/2006/relationships/image" Target="/xl/media/image99.png" Id="R997477da97e94b9a" /><Relationship Type="http://schemas.openxmlformats.org/officeDocument/2006/relationships/image" Target="/xl/media/image100.png" Id="Ra158a738a19f44de" /><Relationship Type="http://schemas.openxmlformats.org/officeDocument/2006/relationships/image" Target="/xl/media/image101.png" Id="R5d9bde07b920431d" /><Relationship Type="http://schemas.openxmlformats.org/officeDocument/2006/relationships/image" Target="/xl/media/image102.png" Id="R00b07239f2084faa" /><Relationship Type="http://schemas.openxmlformats.org/officeDocument/2006/relationships/image" Target="/xl/media/image103.png" Id="Rd226954ef77348b3" /><Relationship Type="http://schemas.openxmlformats.org/officeDocument/2006/relationships/image" Target="/xl/media/image104.png" Id="R9d92a365b22247b9" /><Relationship Type="http://schemas.openxmlformats.org/officeDocument/2006/relationships/image" Target="/xl/media/image105.png" Id="R694d91e54e2d4f8c" /><Relationship Type="http://schemas.openxmlformats.org/officeDocument/2006/relationships/image" Target="/xl/media/image106.png" Id="Rf44c207928994c07" /><Relationship Type="http://schemas.openxmlformats.org/officeDocument/2006/relationships/image" Target="/xl/media/image107.png" Id="R9f89c888c8364445" /><Relationship Type="http://schemas.openxmlformats.org/officeDocument/2006/relationships/image" Target="/xl/media/image108.png" Id="Rc73684e5baef43b2" /><Relationship Type="http://schemas.openxmlformats.org/officeDocument/2006/relationships/image" Target="/xl/media/image109.png" Id="R389230775a1243ee" /><Relationship Type="http://schemas.openxmlformats.org/officeDocument/2006/relationships/image" Target="/xl/media/image110.png" Id="R138bd0a2469b43e1" /><Relationship Type="http://schemas.openxmlformats.org/officeDocument/2006/relationships/image" Target="/xl/media/image111.png" Id="Rae40c136ced74914" /><Relationship Type="http://schemas.openxmlformats.org/officeDocument/2006/relationships/image" Target="/xl/media/image112.png" Id="Rad2ebe69e0ca4e2a" /><Relationship Type="http://schemas.openxmlformats.org/officeDocument/2006/relationships/image" Target="/xl/media/image113.png" Id="R0eac4100142142a4" /><Relationship Type="http://schemas.openxmlformats.org/officeDocument/2006/relationships/image" Target="/xl/media/image114.png" Id="R9ef9929374744743" /><Relationship Type="http://schemas.openxmlformats.org/officeDocument/2006/relationships/image" Target="/xl/media/image115.png" Id="Rfd120f340fa3469f" /><Relationship Type="http://schemas.openxmlformats.org/officeDocument/2006/relationships/image" Target="/xl/media/image116.png" Id="R0606d43499184094" /><Relationship Type="http://schemas.openxmlformats.org/officeDocument/2006/relationships/image" Target="/xl/media/image117.png" Id="Re83fe64819e54681" /><Relationship Type="http://schemas.openxmlformats.org/officeDocument/2006/relationships/image" Target="/xl/media/image118.png" Id="Re908365982c94ae1" /><Relationship Type="http://schemas.openxmlformats.org/officeDocument/2006/relationships/image" Target="/xl/media/image119.png" Id="Rbf254d879c514b1c" /><Relationship Type="http://schemas.openxmlformats.org/officeDocument/2006/relationships/image" Target="/xl/media/image120.png" Id="R71df6c3485064df6" /><Relationship Type="http://schemas.openxmlformats.org/officeDocument/2006/relationships/image" Target="/xl/media/image121.png" Id="R50343298b3fd4c9f" /><Relationship Type="http://schemas.openxmlformats.org/officeDocument/2006/relationships/image" Target="/xl/media/image122.png" Id="R94375d989e3c4222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0</xdr:colOff>
      <xdr:row>3</xdr:row>
      <xdr:rowOff>0</xdr:rowOff>
    </xdr:from>
    <xdr:to>
      <xdr:col>2</xdr:col>
      <xdr:colOff>0</xdr:colOff>
      <xdr:row>4</xdr:row>
      <xdr:rowOff>0</xdr:rowOff>
    </xdr:to>
    <xdr:pic>
      <xdr:nvPicPr>
        <xdr:cNvPr id="1" name="fda5c35f-fe7c-4cc1-a358-5a6c44b9a3c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8a7a8f18af0412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</xdr:row>
      <xdr:rowOff>0</xdr:rowOff>
    </xdr:from>
    <xdr:to>
      <xdr:col>3</xdr:col>
      <xdr:colOff>0</xdr:colOff>
      <xdr:row>4</xdr:row>
      <xdr:rowOff>0</xdr:rowOff>
    </xdr:to>
    <xdr:pic>
      <xdr:nvPicPr>
        <xdr:cNvPr id="2" name="3950dcbd-b32d-41aa-ba8a-3e5d214cf6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a5b6e094d984e0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2</xdr:col>
      <xdr:colOff>0</xdr:colOff>
      <xdr:row>5</xdr:row>
      <xdr:rowOff>0</xdr:rowOff>
    </xdr:to>
    <xdr:pic>
      <xdr:nvPicPr>
        <xdr:cNvPr id="3" name="99923e7d-e2fd-40b4-8b94-208f5b91b4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912098662d43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3</xdr:col>
      <xdr:colOff>0</xdr:colOff>
      <xdr:row>5</xdr:row>
      <xdr:rowOff>0</xdr:rowOff>
    </xdr:to>
    <xdr:pic>
      <xdr:nvPicPr>
        <xdr:cNvPr id="4" name="b1a3640a-f5c4-4f4b-81ab-c67385f4e9e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4af21b669f43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</xdr:row>
      <xdr:rowOff>0</xdr:rowOff>
    </xdr:from>
    <xdr:to>
      <xdr:col>2</xdr:col>
      <xdr:colOff>0</xdr:colOff>
      <xdr:row>6</xdr:row>
      <xdr:rowOff>0</xdr:rowOff>
    </xdr:to>
    <xdr:pic>
      <xdr:nvPicPr>
        <xdr:cNvPr id="5" name="2feeb223-5697-490d-a9b9-4a0e2f994d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9c293ddd154c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3</xdr:col>
      <xdr:colOff>0</xdr:colOff>
      <xdr:row>6</xdr:row>
      <xdr:rowOff>0</xdr:rowOff>
    </xdr:to>
    <xdr:pic>
      <xdr:nvPicPr>
        <xdr:cNvPr id="6" name="de8f2793-7446-4353-bb1c-7b98f840aa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c13c17afe2482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</xdr:row>
      <xdr:rowOff>0</xdr:rowOff>
    </xdr:from>
    <xdr:to>
      <xdr:col>2</xdr:col>
      <xdr:colOff>0</xdr:colOff>
      <xdr:row>7</xdr:row>
      <xdr:rowOff>0</xdr:rowOff>
    </xdr:to>
    <xdr:pic>
      <xdr:nvPicPr>
        <xdr:cNvPr id="7" name="e57be8a0-7a29-4677-a66c-1a43ab1750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26c4da0670f4d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</xdr:row>
      <xdr:rowOff>0</xdr:rowOff>
    </xdr:from>
    <xdr:to>
      <xdr:col>3</xdr:col>
      <xdr:colOff>0</xdr:colOff>
      <xdr:row>7</xdr:row>
      <xdr:rowOff>0</xdr:rowOff>
    </xdr:to>
    <xdr:pic>
      <xdr:nvPicPr>
        <xdr:cNvPr id="8" name="cb8cb648-928a-4292-8200-d923a64229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2aca11cc9b4b0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7</xdr:row>
      <xdr:rowOff>0</xdr:rowOff>
    </xdr:from>
    <xdr:to>
      <xdr:col>2</xdr:col>
      <xdr:colOff>0</xdr:colOff>
      <xdr:row>8</xdr:row>
      <xdr:rowOff>0</xdr:rowOff>
    </xdr:to>
    <xdr:pic>
      <xdr:nvPicPr>
        <xdr:cNvPr id="9" name="bdf081ff-1218-4770-9494-bfcc62a461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cfa6c2252bf45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7</xdr:row>
      <xdr:rowOff>0</xdr:rowOff>
    </xdr:from>
    <xdr:to>
      <xdr:col>3</xdr:col>
      <xdr:colOff>0</xdr:colOff>
      <xdr:row>8</xdr:row>
      <xdr:rowOff>0</xdr:rowOff>
    </xdr:to>
    <xdr:pic>
      <xdr:nvPicPr>
        <xdr:cNvPr id="10" name="cfe43f6c-38d9-4cd6-a663-273f5cbbe4d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a601a2e28a47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2</xdr:col>
      <xdr:colOff>0</xdr:colOff>
      <xdr:row>9</xdr:row>
      <xdr:rowOff>0</xdr:rowOff>
    </xdr:to>
    <xdr:pic>
      <xdr:nvPicPr>
        <xdr:cNvPr id="11" name="eb128ca5-2c70-43b7-9e93-873ea783f8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60f7f4c355460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3</xdr:col>
      <xdr:colOff>0</xdr:colOff>
      <xdr:row>9</xdr:row>
      <xdr:rowOff>0</xdr:rowOff>
    </xdr:to>
    <xdr:pic>
      <xdr:nvPicPr>
        <xdr:cNvPr id="12" name="3911fa70-7cd0-43b3-92f4-8ef0e3c6bbd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b0ba75bd9b409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9</xdr:row>
      <xdr:rowOff>0</xdr:rowOff>
    </xdr:from>
    <xdr:to>
      <xdr:col>2</xdr:col>
      <xdr:colOff>0</xdr:colOff>
      <xdr:row>10</xdr:row>
      <xdr:rowOff>0</xdr:rowOff>
    </xdr:to>
    <xdr:pic>
      <xdr:nvPicPr>
        <xdr:cNvPr id="13" name="3437f867-07b5-4b8c-b3a7-7268696e273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59ac9d0d23244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9</xdr:row>
      <xdr:rowOff>0</xdr:rowOff>
    </xdr:from>
    <xdr:to>
      <xdr:col>3</xdr:col>
      <xdr:colOff>0</xdr:colOff>
      <xdr:row>10</xdr:row>
      <xdr:rowOff>0</xdr:rowOff>
    </xdr:to>
    <xdr:pic>
      <xdr:nvPicPr>
        <xdr:cNvPr id="14" name="31111d7f-8d8e-4d88-aceb-e382459315a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742837d1cb64f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2</xdr:col>
      <xdr:colOff>0</xdr:colOff>
      <xdr:row>11</xdr:row>
      <xdr:rowOff>0</xdr:rowOff>
    </xdr:to>
    <xdr:pic>
      <xdr:nvPicPr>
        <xdr:cNvPr id="15" name="b2c66cfe-a4fb-4d26-aba6-f7f3724920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157cfed90fb403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3</xdr:col>
      <xdr:colOff>0</xdr:colOff>
      <xdr:row>11</xdr:row>
      <xdr:rowOff>0</xdr:rowOff>
    </xdr:to>
    <xdr:pic>
      <xdr:nvPicPr>
        <xdr:cNvPr id="16" name="baac3143-41fb-49c6-9d88-81f89c4ca05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ea6e542a0c46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2</xdr:col>
      <xdr:colOff>0</xdr:colOff>
      <xdr:row>12</xdr:row>
      <xdr:rowOff>0</xdr:rowOff>
    </xdr:to>
    <xdr:pic>
      <xdr:nvPicPr>
        <xdr:cNvPr id="17" name="ae028d25-7c2d-4219-84c4-71ba0d4e34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a8fbf3d80241f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3</xdr:col>
      <xdr:colOff>0</xdr:colOff>
      <xdr:row>12</xdr:row>
      <xdr:rowOff>0</xdr:rowOff>
    </xdr:to>
    <xdr:pic>
      <xdr:nvPicPr>
        <xdr:cNvPr id="18" name="da04d2fe-7abb-475c-b4ea-46509872e4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4aed064bd048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12</xdr:row>
      <xdr:rowOff>0</xdr:rowOff>
    </xdr:from>
    <xdr:to>
      <xdr:col>2</xdr:col>
      <xdr:colOff>0</xdr:colOff>
      <xdr:row>13</xdr:row>
      <xdr:rowOff>0</xdr:rowOff>
    </xdr:to>
    <xdr:pic>
      <xdr:nvPicPr>
        <xdr:cNvPr id="19" name="9dcb4be0-06eb-414c-9bc7-2502f27744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cf7ca101bfe49c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12</xdr:row>
      <xdr:rowOff>0</xdr:rowOff>
    </xdr:from>
    <xdr:to>
      <xdr:col>3</xdr:col>
      <xdr:colOff>0</xdr:colOff>
      <xdr:row>13</xdr:row>
      <xdr:rowOff>0</xdr:rowOff>
    </xdr:to>
    <xdr:pic>
      <xdr:nvPicPr>
        <xdr:cNvPr id="20" name="dadbe15d-9cae-47c7-82ad-de60a824e96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d857aad93d4d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2</xdr:col>
      <xdr:colOff>0</xdr:colOff>
      <xdr:row>14</xdr:row>
      <xdr:rowOff>0</xdr:rowOff>
    </xdr:to>
    <xdr:pic>
      <xdr:nvPicPr>
        <xdr:cNvPr id="21" name="c877116e-38b2-4376-8eac-9ae29cce0e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95e121ee99f493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3</xdr:col>
      <xdr:colOff>0</xdr:colOff>
      <xdr:row>14</xdr:row>
      <xdr:rowOff>0</xdr:rowOff>
    </xdr:to>
    <xdr:pic>
      <xdr:nvPicPr>
        <xdr:cNvPr id="22" name="43b0020c-0d5e-479d-8004-a0183939b52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1221c114c3747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2</xdr:col>
      <xdr:colOff>0</xdr:colOff>
      <xdr:row>15</xdr:row>
      <xdr:rowOff>0</xdr:rowOff>
    </xdr:to>
    <xdr:pic>
      <xdr:nvPicPr>
        <xdr:cNvPr id="23" name="3f460a40-8dd7-44fb-99a9-cb4482707fe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311c17e72104d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3</xdr:col>
      <xdr:colOff>0</xdr:colOff>
      <xdr:row>15</xdr:row>
      <xdr:rowOff>0</xdr:rowOff>
    </xdr:to>
    <xdr:pic>
      <xdr:nvPicPr>
        <xdr:cNvPr id="24" name="56734014-8f13-48e6-a0f0-73c4585317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140404108f47d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15</xdr:row>
      <xdr:rowOff>0</xdr:rowOff>
    </xdr:from>
    <xdr:to>
      <xdr:col>2</xdr:col>
      <xdr:colOff>0</xdr:colOff>
      <xdr:row>16</xdr:row>
      <xdr:rowOff>0</xdr:rowOff>
    </xdr:to>
    <xdr:pic>
      <xdr:nvPicPr>
        <xdr:cNvPr id="25" name="ee8f4f6c-dd52-4e61-ad10-c73564b4dd4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28b14a4fbc54f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3</xdr:col>
      <xdr:colOff>0</xdr:colOff>
      <xdr:row>16</xdr:row>
      <xdr:rowOff>0</xdr:rowOff>
    </xdr:to>
    <xdr:pic>
      <xdr:nvPicPr>
        <xdr:cNvPr id="26" name="8f6f19b8-8471-4b6d-8bbf-8804811305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735a0542244e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2</xdr:col>
      <xdr:colOff>0</xdr:colOff>
      <xdr:row>17</xdr:row>
      <xdr:rowOff>0</xdr:rowOff>
    </xdr:to>
    <xdr:pic>
      <xdr:nvPicPr>
        <xdr:cNvPr id="27" name="c0fcc2e2-1830-4bed-8909-29e45fd834c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815ec03161c40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3</xdr:col>
      <xdr:colOff>0</xdr:colOff>
      <xdr:row>17</xdr:row>
      <xdr:rowOff>0</xdr:rowOff>
    </xdr:to>
    <xdr:pic>
      <xdr:nvPicPr>
        <xdr:cNvPr id="28" name="eb205aed-3691-423d-afe7-39016c75a1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f55e20e7004f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2</xdr:col>
      <xdr:colOff>0</xdr:colOff>
      <xdr:row>18</xdr:row>
      <xdr:rowOff>0</xdr:rowOff>
    </xdr:to>
    <xdr:pic>
      <xdr:nvPicPr>
        <xdr:cNvPr id="29" name="37b97981-2388-4cde-8b9a-a5e0ca98b72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36f041da04848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3</xdr:col>
      <xdr:colOff>0</xdr:colOff>
      <xdr:row>18</xdr:row>
      <xdr:rowOff>0</xdr:rowOff>
    </xdr:to>
    <xdr:pic>
      <xdr:nvPicPr>
        <xdr:cNvPr id="30" name="6e427202-bd3b-4a4e-b442-b67169edce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66322e571cb40f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2</xdr:col>
      <xdr:colOff>0</xdr:colOff>
      <xdr:row>19</xdr:row>
      <xdr:rowOff>0</xdr:rowOff>
    </xdr:to>
    <xdr:pic>
      <xdr:nvPicPr>
        <xdr:cNvPr id="31" name="5f0ae1f5-21e1-4c19-9f30-6f787a6c132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ea18bf9d45a456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3</xdr:col>
      <xdr:colOff>0</xdr:colOff>
      <xdr:row>19</xdr:row>
      <xdr:rowOff>0</xdr:rowOff>
    </xdr:to>
    <xdr:pic>
      <xdr:nvPicPr>
        <xdr:cNvPr id="32" name="53d667c9-ee6e-4a23-83df-73c93ebf513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b62dd4392014d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2</xdr:col>
      <xdr:colOff>0</xdr:colOff>
      <xdr:row>20</xdr:row>
      <xdr:rowOff>0</xdr:rowOff>
    </xdr:to>
    <xdr:pic>
      <xdr:nvPicPr>
        <xdr:cNvPr id="33" name="e887d248-5c90-49ac-9741-c354fb57ec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72c13a40d7645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3</xdr:col>
      <xdr:colOff>0</xdr:colOff>
      <xdr:row>20</xdr:row>
      <xdr:rowOff>0</xdr:rowOff>
    </xdr:to>
    <xdr:pic>
      <xdr:nvPicPr>
        <xdr:cNvPr id="34" name="920dd539-0ad5-4ed0-b87f-fbe6d1f6e8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ec3e994dbd4ac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20</xdr:row>
      <xdr:rowOff>0</xdr:rowOff>
    </xdr:from>
    <xdr:to>
      <xdr:col>2</xdr:col>
      <xdr:colOff>0</xdr:colOff>
      <xdr:row>21</xdr:row>
      <xdr:rowOff>0</xdr:rowOff>
    </xdr:to>
    <xdr:pic>
      <xdr:nvPicPr>
        <xdr:cNvPr id="35" name="316d28da-05bb-49dd-9bfa-48f3c09ab6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cb54ccef71c40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3</xdr:col>
      <xdr:colOff>0</xdr:colOff>
      <xdr:row>21</xdr:row>
      <xdr:rowOff>0</xdr:rowOff>
    </xdr:to>
    <xdr:pic>
      <xdr:nvPicPr>
        <xdr:cNvPr id="36" name="224f2c6a-8cc9-40b4-9ebd-8afdfa1bbc1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ed9280ddf1b4c9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21</xdr:row>
      <xdr:rowOff>0</xdr:rowOff>
    </xdr:from>
    <xdr:to>
      <xdr:col>2</xdr:col>
      <xdr:colOff>0</xdr:colOff>
      <xdr:row>22</xdr:row>
      <xdr:rowOff>0</xdr:rowOff>
    </xdr:to>
    <xdr:pic>
      <xdr:nvPicPr>
        <xdr:cNvPr id="37" name="18aaf510-f844-4539-9fda-ae7ec62371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1ade364020b4de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3</xdr:col>
      <xdr:colOff>0</xdr:colOff>
      <xdr:row>22</xdr:row>
      <xdr:rowOff>0</xdr:rowOff>
    </xdr:to>
    <xdr:pic>
      <xdr:nvPicPr>
        <xdr:cNvPr id="38" name="7b6326d5-0a1f-4b49-82ea-fbf623ca76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c9d826703d401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2</xdr:col>
      <xdr:colOff>0</xdr:colOff>
      <xdr:row>23</xdr:row>
      <xdr:rowOff>0</xdr:rowOff>
    </xdr:to>
    <xdr:pic>
      <xdr:nvPicPr>
        <xdr:cNvPr id="39" name="83f0b24c-ce5f-4cec-a131-f16b8d3cc98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7a18d5c47749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3</xdr:col>
      <xdr:colOff>0</xdr:colOff>
      <xdr:row>23</xdr:row>
      <xdr:rowOff>0</xdr:rowOff>
    </xdr:to>
    <xdr:pic>
      <xdr:nvPicPr>
        <xdr:cNvPr id="40" name="2a063e87-6791-498c-b481-f540e2b454f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b3ad57e1d0433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41" name="43e14755-dd85-44fe-946a-44702553b0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915eb8205f4f7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3</xdr:col>
      <xdr:colOff>0</xdr:colOff>
      <xdr:row>24</xdr:row>
      <xdr:rowOff>0</xdr:rowOff>
    </xdr:to>
    <xdr:pic>
      <xdr:nvPicPr>
        <xdr:cNvPr id="42" name="46cc059d-aa59-486b-94de-aa6aa5b564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f1dfcdc1fe14e5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24</xdr:row>
      <xdr:rowOff>0</xdr:rowOff>
    </xdr:from>
    <xdr:to>
      <xdr:col>2</xdr:col>
      <xdr:colOff>0</xdr:colOff>
      <xdr:row>25</xdr:row>
      <xdr:rowOff>0</xdr:rowOff>
    </xdr:to>
    <xdr:pic>
      <xdr:nvPicPr>
        <xdr:cNvPr id="43" name="62c56a11-04e3-4f92-b1b9-ac0a7ed8cbb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a7efc787a244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3</xdr:col>
      <xdr:colOff>0</xdr:colOff>
      <xdr:row>25</xdr:row>
      <xdr:rowOff>0</xdr:rowOff>
    </xdr:to>
    <xdr:pic>
      <xdr:nvPicPr>
        <xdr:cNvPr id="44" name="73982881-6818-40bd-95f3-c7dde95baa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f51aa78be44a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25</xdr:row>
      <xdr:rowOff>0</xdr:rowOff>
    </xdr:from>
    <xdr:to>
      <xdr:col>2</xdr:col>
      <xdr:colOff>0</xdr:colOff>
      <xdr:row>26</xdr:row>
      <xdr:rowOff>0</xdr:rowOff>
    </xdr:to>
    <xdr:pic>
      <xdr:nvPicPr>
        <xdr:cNvPr id="45" name="03d63520-183d-4a3f-bcd4-6c51dff4a35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cb569136baf497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3</xdr:col>
      <xdr:colOff>0</xdr:colOff>
      <xdr:row>26</xdr:row>
      <xdr:rowOff>0</xdr:rowOff>
    </xdr:to>
    <xdr:pic>
      <xdr:nvPicPr>
        <xdr:cNvPr id="46" name="9cf2be33-f625-4ef9-8390-638582bbfb0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ca339622c484f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2</xdr:col>
      <xdr:colOff>0</xdr:colOff>
      <xdr:row>27</xdr:row>
      <xdr:rowOff>0</xdr:rowOff>
    </xdr:to>
    <xdr:pic>
      <xdr:nvPicPr>
        <xdr:cNvPr id="47" name="04b3bd44-1eec-45be-b1b6-2abf3eb0a51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17567efd13e46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3</xdr:col>
      <xdr:colOff>0</xdr:colOff>
      <xdr:row>27</xdr:row>
      <xdr:rowOff>0</xdr:rowOff>
    </xdr:to>
    <xdr:pic>
      <xdr:nvPicPr>
        <xdr:cNvPr id="48" name="b7d5adea-3a92-45e3-90ea-b536bf1676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4a586cf14a443c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27</xdr:row>
      <xdr:rowOff>0</xdr:rowOff>
    </xdr:from>
    <xdr:to>
      <xdr:col>2</xdr:col>
      <xdr:colOff>0</xdr:colOff>
      <xdr:row>28</xdr:row>
      <xdr:rowOff>0</xdr:rowOff>
    </xdr:to>
    <xdr:pic>
      <xdr:nvPicPr>
        <xdr:cNvPr id="49" name="10cbbb49-bb34-4d93-a4b9-17a90a85ed4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06760ed4858437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3</xdr:col>
      <xdr:colOff>0</xdr:colOff>
      <xdr:row>28</xdr:row>
      <xdr:rowOff>0</xdr:rowOff>
    </xdr:to>
    <xdr:pic>
      <xdr:nvPicPr>
        <xdr:cNvPr id="50" name="6b84af09-2314-47d9-bb87-0ef75d8520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1056420a209470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28</xdr:row>
      <xdr:rowOff>0</xdr:rowOff>
    </xdr:from>
    <xdr:to>
      <xdr:col>2</xdr:col>
      <xdr:colOff>0</xdr:colOff>
      <xdr:row>29</xdr:row>
      <xdr:rowOff>0</xdr:rowOff>
    </xdr:to>
    <xdr:pic>
      <xdr:nvPicPr>
        <xdr:cNvPr id="51" name="a4db0aee-104e-4c6e-93a3-50fe0f3111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2430666472742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3</xdr:col>
      <xdr:colOff>0</xdr:colOff>
      <xdr:row>29</xdr:row>
      <xdr:rowOff>0</xdr:rowOff>
    </xdr:to>
    <xdr:pic>
      <xdr:nvPicPr>
        <xdr:cNvPr id="52" name="18f6cc81-fef9-4cbf-97fb-8c3c408c14e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cd386b800b47b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29</xdr:row>
      <xdr:rowOff>0</xdr:rowOff>
    </xdr:from>
    <xdr:to>
      <xdr:col>2</xdr:col>
      <xdr:colOff>0</xdr:colOff>
      <xdr:row>30</xdr:row>
      <xdr:rowOff>0</xdr:rowOff>
    </xdr:to>
    <xdr:pic>
      <xdr:nvPicPr>
        <xdr:cNvPr id="53" name="82aa9d7d-3d13-4bc6-98bf-f1c108581fa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3c4b1bcc62f4a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3</xdr:col>
      <xdr:colOff>0</xdr:colOff>
      <xdr:row>30</xdr:row>
      <xdr:rowOff>0</xdr:rowOff>
    </xdr:to>
    <xdr:pic>
      <xdr:nvPicPr>
        <xdr:cNvPr id="54" name="b54b0d15-2446-49d5-955b-e5fc0f0f61c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b1f4387e4334f6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30</xdr:row>
      <xdr:rowOff>0</xdr:rowOff>
    </xdr:from>
    <xdr:to>
      <xdr:col>2</xdr:col>
      <xdr:colOff>0</xdr:colOff>
      <xdr:row>31</xdr:row>
      <xdr:rowOff>0</xdr:rowOff>
    </xdr:to>
    <xdr:pic>
      <xdr:nvPicPr>
        <xdr:cNvPr id="55" name="5f6fa5e2-5d46-4437-b84e-50c551b0d1f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ee6ac0a50c43c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3</xdr:col>
      <xdr:colOff>0</xdr:colOff>
      <xdr:row>31</xdr:row>
      <xdr:rowOff>0</xdr:rowOff>
    </xdr:to>
    <xdr:pic>
      <xdr:nvPicPr>
        <xdr:cNvPr id="56" name="0adc9db3-00e9-4638-a75a-802b4c52fad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3484c8aaa148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2</xdr:col>
      <xdr:colOff>0</xdr:colOff>
      <xdr:row>32</xdr:row>
      <xdr:rowOff>0</xdr:rowOff>
    </xdr:to>
    <xdr:pic>
      <xdr:nvPicPr>
        <xdr:cNvPr id="57" name="15b9b312-3592-4cb0-8698-69ab119c753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b559b04b1ff40b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3</xdr:col>
      <xdr:colOff>0</xdr:colOff>
      <xdr:row>32</xdr:row>
      <xdr:rowOff>0</xdr:rowOff>
    </xdr:to>
    <xdr:pic>
      <xdr:nvPicPr>
        <xdr:cNvPr id="58" name="61c5ae3c-8b88-4ea6-b844-9e5f87a236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7981047c44143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32</xdr:row>
      <xdr:rowOff>0</xdr:rowOff>
    </xdr:from>
    <xdr:to>
      <xdr:col>2</xdr:col>
      <xdr:colOff>0</xdr:colOff>
      <xdr:row>33</xdr:row>
      <xdr:rowOff>0</xdr:rowOff>
    </xdr:to>
    <xdr:pic>
      <xdr:nvPicPr>
        <xdr:cNvPr id="59" name="924acfeb-ddc5-4e8a-90f7-fdff8d7fe4f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d9558c9d5ac4d1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3</xdr:col>
      <xdr:colOff>0</xdr:colOff>
      <xdr:row>33</xdr:row>
      <xdr:rowOff>0</xdr:rowOff>
    </xdr:to>
    <xdr:pic>
      <xdr:nvPicPr>
        <xdr:cNvPr id="60" name="b501c74b-efcb-491d-8513-86f545d14f1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0bfcd88f156471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2</xdr:col>
      <xdr:colOff>0</xdr:colOff>
      <xdr:row>34</xdr:row>
      <xdr:rowOff>0</xdr:rowOff>
    </xdr:to>
    <xdr:pic>
      <xdr:nvPicPr>
        <xdr:cNvPr id="61" name="bed6a971-612f-447f-b4e8-38b6a0d7ca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cd1c754e70049e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33</xdr:row>
      <xdr:rowOff>0</xdr:rowOff>
    </xdr:from>
    <xdr:to>
      <xdr:col>3</xdr:col>
      <xdr:colOff>0</xdr:colOff>
      <xdr:row>34</xdr:row>
      <xdr:rowOff>0</xdr:rowOff>
    </xdr:to>
    <xdr:pic>
      <xdr:nvPicPr>
        <xdr:cNvPr id="62" name="81481589-3aac-41b5-a9d0-24e8e4daf44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3e50077e03347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63" name="d9efe20a-7e37-4067-9c55-1756ccf139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2d8fae53fa04de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3</xdr:col>
      <xdr:colOff>0</xdr:colOff>
      <xdr:row>35</xdr:row>
      <xdr:rowOff>0</xdr:rowOff>
    </xdr:to>
    <xdr:pic>
      <xdr:nvPicPr>
        <xdr:cNvPr id="64" name="f9ffd40d-d629-46ac-8fef-d78faafe9e9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334ae1ee22145c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2</xdr:col>
      <xdr:colOff>0</xdr:colOff>
      <xdr:row>36</xdr:row>
      <xdr:rowOff>0</xdr:rowOff>
    </xdr:to>
    <xdr:pic>
      <xdr:nvPicPr>
        <xdr:cNvPr id="65" name="1af07d57-261a-4d6c-90da-3b2dcfefbf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ae557b9d64e4b8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35</xdr:row>
      <xdr:rowOff>0</xdr:rowOff>
    </xdr:from>
    <xdr:to>
      <xdr:col>3</xdr:col>
      <xdr:colOff>0</xdr:colOff>
      <xdr:row>36</xdr:row>
      <xdr:rowOff>0</xdr:rowOff>
    </xdr:to>
    <xdr:pic>
      <xdr:nvPicPr>
        <xdr:cNvPr id="66" name="3a62bea3-28f8-4468-9562-b966b006d9c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a2b8eeee5a424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2</xdr:col>
      <xdr:colOff>0</xdr:colOff>
      <xdr:row>37</xdr:row>
      <xdr:rowOff>0</xdr:rowOff>
    </xdr:to>
    <xdr:pic>
      <xdr:nvPicPr>
        <xdr:cNvPr id="67" name="d21c2883-e5fc-42f7-9c19-3ac467c930d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74a88e39af40d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3</xdr:col>
      <xdr:colOff>0</xdr:colOff>
      <xdr:row>37</xdr:row>
      <xdr:rowOff>0</xdr:rowOff>
    </xdr:to>
    <xdr:pic>
      <xdr:nvPicPr>
        <xdr:cNvPr id="68" name="a7be97c7-029a-4cb7-a64f-770299ce2da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2672bf2ed844f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2</xdr:col>
      <xdr:colOff>0</xdr:colOff>
      <xdr:row>38</xdr:row>
      <xdr:rowOff>0</xdr:rowOff>
    </xdr:to>
    <xdr:pic>
      <xdr:nvPicPr>
        <xdr:cNvPr id="69" name="ebe3bd0e-b246-42fc-bf5e-de9f366b35a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31a69da67e84e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3</xdr:col>
      <xdr:colOff>0</xdr:colOff>
      <xdr:row>38</xdr:row>
      <xdr:rowOff>0</xdr:rowOff>
    </xdr:to>
    <xdr:pic>
      <xdr:nvPicPr>
        <xdr:cNvPr id="70" name="ce8bfcb9-db77-49d0-ab85-145c1e2981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d8bb55b9e7c4f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2</xdr:col>
      <xdr:colOff>0</xdr:colOff>
      <xdr:row>39</xdr:row>
      <xdr:rowOff>0</xdr:rowOff>
    </xdr:to>
    <xdr:pic>
      <xdr:nvPicPr>
        <xdr:cNvPr id="71" name="ff051474-f218-4667-b44f-1ed1c108ac0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54c9fc02f2f44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38</xdr:row>
      <xdr:rowOff>0</xdr:rowOff>
    </xdr:from>
    <xdr:to>
      <xdr:col>3</xdr:col>
      <xdr:colOff>0</xdr:colOff>
      <xdr:row>39</xdr:row>
      <xdr:rowOff>0</xdr:rowOff>
    </xdr:to>
    <xdr:pic>
      <xdr:nvPicPr>
        <xdr:cNvPr id="72" name="ea88dc2e-6e28-4612-ba01-9e7bfd28ea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b5cc4f54e44cd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2</xdr:col>
      <xdr:colOff>0</xdr:colOff>
      <xdr:row>40</xdr:row>
      <xdr:rowOff>0</xdr:rowOff>
    </xdr:to>
    <xdr:pic>
      <xdr:nvPicPr>
        <xdr:cNvPr id="73" name="3147d6d7-6e46-426e-a087-4dc29aec187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605fba92d8744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39</xdr:row>
      <xdr:rowOff>0</xdr:rowOff>
    </xdr:from>
    <xdr:to>
      <xdr:col>3</xdr:col>
      <xdr:colOff>0</xdr:colOff>
      <xdr:row>40</xdr:row>
      <xdr:rowOff>0</xdr:rowOff>
    </xdr:to>
    <xdr:pic>
      <xdr:nvPicPr>
        <xdr:cNvPr id="74" name="4802f5ec-f74b-4b24-82ed-193f8463f9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c17d2fb8c54d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2</xdr:col>
      <xdr:colOff>0</xdr:colOff>
      <xdr:row>41</xdr:row>
      <xdr:rowOff>0</xdr:rowOff>
    </xdr:to>
    <xdr:pic>
      <xdr:nvPicPr>
        <xdr:cNvPr id="75" name="b3ae1770-de78-4799-9a13-8ba92323a47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91fc29937240a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3</xdr:col>
      <xdr:colOff>0</xdr:colOff>
      <xdr:row>41</xdr:row>
      <xdr:rowOff>0</xdr:rowOff>
    </xdr:to>
    <xdr:pic>
      <xdr:nvPicPr>
        <xdr:cNvPr id="76" name="29ef718a-7938-4bee-bee9-79cbf38153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e6a786359a044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2</xdr:col>
      <xdr:colOff>0</xdr:colOff>
      <xdr:row>42</xdr:row>
      <xdr:rowOff>0</xdr:rowOff>
    </xdr:to>
    <xdr:pic>
      <xdr:nvPicPr>
        <xdr:cNvPr id="77" name="f0aa2d59-4022-4852-9dc0-977e2ec25d0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464db97dc964b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3</xdr:col>
      <xdr:colOff>0</xdr:colOff>
      <xdr:row>42</xdr:row>
      <xdr:rowOff>0</xdr:rowOff>
    </xdr:to>
    <xdr:pic>
      <xdr:nvPicPr>
        <xdr:cNvPr id="78" name="54b2f589-9aae-4757-ab71-fdcfed38b21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8156699acba42a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2</xdr:col>
      <xdr:colOff>0</xdr:colOff>
      <xdr:row>43</xdr:row>
      <xdr:rowOff>0</xdr:rowOff>
    </xdr:to>
    <xdr:pic>
      <xdr:nvPicPr>
        <xdr:cNvPr id="79" name="bd08c1cf-4050-4c71-8b32-4d408e2d1ea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530763fb44748d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3</xdr:col>
      <xdr:colOff>0</xdr:colOff>
      <xdr:row>43</xdr:row>
      <xdr:rowOff>0</xdr:rowOff>
    </xdr:to>
    <xdr:pic>
      <xdr:nvPicPr>
        <xdr:cNvPr id="80" name="ce2c45f1-d2c5-4721-90c5-a11b79f5d8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0da01a07d64b6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2</xdr:col>
      <xdr:colOff>0</xdr:colOff>
      <xdr:row>44</xdr:row>
      <xdr:rowOff>0</xdr:rowOff>
    </xdr:to>
    <xdr:pic>
      <xdr:nvPicPr>
        <xdr:cNvPr id="81" name="b4e9da46-e2c9-40e9-a280-e4c99902cb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7c76e20b0144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3</xdr:col>
      <xdr:colOff>0</xdr:colOff>
      <xdr:row>44</xdr:row>
      <xdr:rowOff>0</xdr:rowOff>
    </xdr:to>
    <xdr:pic>
      <xdr:nvPicPr>
        <xdr:cNvPr id="82" name="6724a9fe-3d2a-40e3-bded-1aa469c7ed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a338f9d44448b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2</xdr:col>
      <xdr:colOff>0</xdr:colOff>
      <xdr:row>45</xdr:row>
      <xdr:rowOff>0</xdr:rowOff>
    </xdr:to>
    <xdr:pic>
      <xdr:nvPicPr>
        <xdr:cNvPr id="83" name="170cd381-79b4-4014-872e-0e0ec6601e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fa684cad604c4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3</xdr:col>
      <xdr:colOff>0</xdr:colOff>
      <xdr:row>45</xdr:row>
      <xdr:rowOff>0</xdr:rowOff>
    </xdr:to>
    <xdr:pic>
      <xdr:nvPicPr>
        <xdr:cNvPr id="84" name="5d651ee7-94a0-4c87-851c-c408e1cb318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f6c33786674ce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2</xdr:col>
      <xdr:colOff>0</xdr:colOff>
      <xdr:row>46</xdr:row>
      <xdr:rowOff>0</xdr:rowOff>
    </xdr:to>
    <xdr:pic>
      <xdr:nvPicPr>
        <xdr:cNvPr id="85" name="a82085fa-c24a-47e9-812c-53c441a0f08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83a1144f82482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3</xdr:col>
      <xdr:colOff>0</xdr:colOff>
      <xdr:row>46</xdr:row>
      <xdr:rowOff>0</xdr:rowOff>
    </xdr:to>
    <xdr:pic>
      <xdr:nvPicPr>
        <xdr:cNvPr id="86" name="d37cd8ff-3629-4a0d-a8fb-2f71ff3d2ee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9a5b8690cd40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46</xdr:row>
      <xdr:rowOff>0</xdr:rowOff>
    </xdr:from>
    <xdr:to>
      <xdr:col>2</xdr:col>
      <xdr:colOff>0</xdr:colOff>
      <xdr:row>47</xdr:row>
      <xdr:rowOff>0</xdr:rowOff>
    </xdr:to>
    <xdr:pic>
      <xdr:nvPicPr>
        <xdr:cNvPr id="87" name="7290d6d7-8e3b-4f8b-a180-437b9d4df0a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1b274accf1e49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3</xdr:col>
      <xdr:colOff>0</xdr:colOff>
      <xdr:row>47</xdr:row>
      <xdr:rowOff>0</xdr:rowOff>
    </xdr:to>
    <xdr:pic>
      <xdr:nvPicPr>
        <xdr:cNvPr id="88" name="91ba1553-90b6-4e3a-ab43-5235d58ce7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3ec3345f0f480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47</xdr:row>
      <xdr:rowOff>0</xdr:rowOff>
    </xdr:from>
    <xdr:to>
      <xdr:col>2</xdr:col>
      <xdr:colOff>0</xdr:colOff>
      <xdr:row>48</xdr:row>
      <xdr:rowOff>0</xdr:rowOff>
    </xdr:to>
    <xdr:pic>
      <xdr:nvPicPr>
        <xdr:cNvPr id="89" name="5ef88cc3-9c81-40dc-8535-7ba3b5c8ce4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685aad3911e401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47</xdr:row>
      <xdr:rowOff>0</xdr:rowOff>
    </xdr:from>
    <xdr:to>
      <xdr:col>3</xdr:col>
      <xdr:colOff>0</xdr:colOff>
      <xdr:row>48</xdr:row>
      <xdr:rowOff>0</xdr:rowOff>
    </xdr:to>
    <xdr:pic>
      <xdr:nvPicPr>
        <xdr:cNvPr id="90" name="6e35eb4d-a7be-4480-98dc-64b16758897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3cc6aa815ff42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48</xdr:row>
      <xdr:rowOff>0</xdr:rowOff>
    </xdr:from>
    <xdr:to>
      <xdr:col>2</xdr:col>
      <xdr:colOff>0</xdr:colOff>
      <xdr:row>49</xdr:row>
      <xdr:rowOff>0</xdr:rowOff>
    </xdr:to>
    <xdr:pic>
      <xdr:nvPicPr>
        <xdr:cNvPr id="91" name="806891b2-6b66-461d-8af9-ebecaf5faa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f74b826d2744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48</xdr:row>
      <xdr:rowOff>0</xdr:rowOff>
    </xdr:from>
    <xdr:to>
      <xdr:col>3</xdr:col>
      <xdr:colOff>0</xdr:colOff>
      <xdr:row>49</xdr:row>
      <xdr:rowOff>0</xdr:rowOff>
    </xdr:to>
    <xdr:pic>
      <xdr:nvPicPr>
        <xdr:cNvPr id="92" name="e216dcfa-1faf-4463-bbd7-1ef74986f8d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44d5d6001b2478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</xdr:col>
      <xdr:colOff>0</xdr:colOff>
      <xdr:row>50</xdr:row>
      <xdr:rowOff>0</xdr:rowOff>
    </xdr:to>
    <xdr:pic>
      <xdr:nvPicPr>
        <xdr:cNvPr id="93" name="ea529cbd-a675-47f7-a618-665df9acf52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2a25fae38a477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49</xdr:row>
      <xdr:rowOff>0</xdr:rowOff>
    </xdr:from>
    <xdr:to>
      <xdr:col>3</xdr:col>
      <xdr:colOff>0</xdr:colOff>
      <xdr:row>50</xdr:row>
      <xdr:rowOff>0</xdr:rowOff>
    </xdr:to>
    <xdr:pic>
      <xdr:nvPicPr>
        <xdr:cNvPr id="94" name="f90fde51-a226-4469-97c0-6ac909b587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2cb113ab3d64dd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2</xdr:col>
      <xdr:colOff>0</xdr:colOff>
      <xdr:row>51</xdr:row>
      <xdr:rowOff>0</xdr:rowOff>
    </xdr:to>
    <xdr:pic>
      <xdr:nvPicPr>
        <xdr:cNvPr id="95" name="69c1e72c-e406-4844-8657-9922e8a9c30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698db5ca0c145c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3</xdr:col>
      <xdr:colOff>0</xdr:colOff>
      <xdr:row>51</xdr:row>
      <xdr:rowOff>0</xdr:rowOff>
    </xdr:to>
    <xdr:pic>
      <xdr:nvPicPr>
        <xdr:cNvPr id="96" name="a550e5fb-cb4f-41a9-8ea3-8d0d1c3504e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cbbc32ac4a0484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51</xdr:row>
      <xdr:rowOff>0</xdr:rowOff>
    </xdr:from>
    <xdr:to>
      <xdr:col>2</xdr:col>
      <xdr:colOff>0</xdr:colOff>
      <xdr:row>52</xdr:row>
      <xdr:rowOff>0</xdr:rowOff>
    </xdr:to>
    <xdr:pic>
      <xdr:nvPicPr>
        <xdr:cNvPr id="97" name="5ffafd6c-53a3-414f-8264-b409037f6a8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2fbbb9bdb744e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51</xdr:row>
      <xdr:rowOff>0</xdr:rowOff>
    </xdr:from>
    <xdr:to>
      <xdr:col>3</xdr:col>
      <xdr:colOff>0</xdr:colOff>
      <xdr:row>52</xdr:row>
      <xdr:rowOff>0</xdr:rowOff>
    </xdr:to>
    <xdr:pic>
      <xdr:nvPicPr>
        <xdr:cNvPr id="98" name="7610c545-0a53-4e2d-ace1-b338786571c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ee6c75f51547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2</xdr:col>
      <xdr:colOff>0</xdr:colOff>
      <xdr:row>53</xdr:row>
      <xdr:rowOff>0</xdr:rowOff>
    </xdr:to>
    <xdr:pic>
      <xdr:nvPicPr>
        <xdr:cNvPr id="99" name="5f2de586-6696-4f60-ab05-341af681db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97477da97e94b9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52</xdr:row>
      <xdr:rowOff>0</xdr:rowOff>
    </xdr:from>
    <xdr:to>
      <xdr:col>3</xdr:col>
      <xdr:colOff>0</xdr:colOff>
      <xdr:row>53</xdr:row>
      <xdr:rowOff>0</xdr:rowOff>
    </xdr:to>
    <xdr:pic>
      <xdr:nvPicPr>
        <xdr:cNvPr id="100" name="03220b4b-e76d-4770-a79c-df54578ac0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58a738a19f44d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2</xdr:col>
      <xdr:colOff>0</xdr:colOff>
      <xdr:row>54</xdr:row>
      <xdr:rowOff>0</xdr:rowOff>
    </xdr:to>
    <xdr:pic>
      <xdr:nvPicPr>
        <xdr:cNvPr id="101" name="dc4504e5-cd0a-4cfb-afa5-f3015453814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9bde07b920431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53</xdr:row>
      <xdr:rowOff>0</xdr:rowOff>
    </xdr:from>
    <xdr:to>
      <xdr:col>3</xdr:col>
      <xdr:colOff>0</xdr:colOff>
      <xdr:row>54</xdr:row>
      <xdr:rowOff>0</xdr:rowOff>
    </xdr:to>
    <xdr:pic>
      <xdr:nvPicPr>
        <xdr:cNvPr id="102" name="f83deea8-0469-4d32-a42a-77021ba4bf0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0b07239f2084fa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54</xdr:row>
      <xdr:rowOff>0</xdr:rowOff>
    </xdr:from>
    <xdr:to>
      <xdr:col>2</xdr:col>
      <xdr:colOff>0</xdr:colOff>
      <xdr:row>55</xdr:row>
      <xdr:rowOff>0</xdr:rowOff>
    </xdr:to>
    <xdr:pic>
      <xdr:nvPicPr>
        <xdr:cNvPr id="103" name="63458220-b06d-402a-b9e9-ddb340b0fc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226954ef77348b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54</xdr:row>
      <xdr:rowOff>0</xdr:rowOff>
    </xdr:from>
    <xdr:to>
      <xdr:col>3</xdr:col>
      <xdr:colOff>0</xdr:colOff>
      <xdr:row>55</xdr:row>
      <xdr:rowOff>0</xdr:rowOff>
    </xdr:to>
    <xdr:pic>
      <xdr:nvPicPr>
        <xdr:cNvPr id="104" name="16e3ddab-f147-4f33-8b7d-8314d09791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d92a365b22247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2</xdr:col>
      <xdr:colOff>0</xdr:colOff>
      <xdr:row>56</xdr:row>
      <xdr:rowOff>0</xdr:rowOff>
    </xdr:to>
    <xdr:pic>
      <xdr:nvPicPr>
        <xdr:cNvPr id="105" name="89826dbe-b8bf-42ee-a436-511e5f6bc1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94d91e54e2d4f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55</xdr:row>
      <xdr:rowOff>0</xdr:rowOff>
    </xdr:from>
    <xdr:to>
      <xdr:col>3</xdr:col>
      <xdr:colOff>0</xdr:colOff>
      <xdr:row>56</xdr:row>
      <xdr:rowOff>0</xdr:rowOff>
    </xdr:to>
    <xdr:pic>
      <xdr:nvPicPr>
        <xdr:cNvPr id="106" name="f370a280-ea3f-4a32-8309-9a09cd8637a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4c207928994c0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56</xdr:row>
      <xdr:rowOff>0</xdr:rowOff>
    </xdr:from>
    <xdr:to>
      <xdr:col>2</xdr:col>
      <xdr:colOff>0</xdr:colOff>
      <xdr:row>57</xdr:row>
      <xdr:rowOff>0</xdr:rowOff>
    </xdr:to>
    <xdr:pic>
      <xdr:nvPicPr>
        <xdr:cNvPr id="107" name="1b809f09-0e47-4a75-8bab-82b1e2f39e1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f89c888c836444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56</xdr:row>
      <xdr:rowOff>0</xdr:rowOff>
    </xdr:from>
    <xdr:to>
      <xdr:col>3</xdr:col>
      <xdr:colOff>0</xdr:colOff>
      <xdr:row>57</xdr:row>
      <xdr:rowOff>0</xdr:rowOff>
    </xdr:to>
    <xdr:pic>
      <xdr:nvPicPr>
        <xdr:cNvPr id="108" name="bb0ab2cc-216c-426c-a835-46054fbac6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73684e5baef43b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57</xdr:row>
      <xdr:rowOff>0</xdr:rowOff>
    </xdr:from>
    <xdr:to>
      <xdr:col>2</xdr:col>
      <xdr:colOff>0</xdr:colOff>
      <xdr:row>58</xdr:row>
      <xdr:rowOff>0</xdr:rowOff>
    </xdr:to>
    <xdr:pic>
      <xdr:nvPicPr>
        <xdr:cNvPr id="109" name="4859d334-3614-4d23-8ab5-4c903ff105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89230775a1243e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57</xdr:row>
      <xdr:rowOff>0</xdr:rowOff>
    </xdr:from>
    <xdr:to>
      <xdr:col>3</xdr:col>
      <xdr:colOff>0</xdr:colOff>
      <xdr:row>58</xdr:row>
      <xdr:rowOff>0</xdr:rowOff>
    </xdr:to>
    <xdr:pic>
      <xdr:nvPicPr>
        <xdr:cNvPr id="110" name="f78cab96-e815-46b2-b892-4cf07daf875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38bd0a2469b43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2</xdr:col>
      <xdr:colOff>0</xdr:colOff>
      <xdr:row>59</xdr:row>
      <xdr:rowOff>0</xdr:rowOff>
    </xdr:to>
    <xdr:pic>
      <xdr:nvPicPr>
        <xdr:cNvPr id="111" name="9eed4d56-1c9f-40a8-98cb-f6fc589718b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e40c136ced7491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58</xdr:row>
      <xdr:rowOff>0</xdr:rowOff>
    </xdr:from>
    <xdr:to>
      <xdr:col>3</xdr:col>
      <xdr:colOff>0</xdr:colOff>
      <xdr:row>59</xdr:row>
      <xdr:rowOff>0</xdr:rowOff>
    </xdr:to>
    <xdr:pic>
      <xdr:nvPicPr>
        <xdr:cNvPr id="112" name="e5f3475c-cbb8-4c79-8717-047de5e5e7e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d2ebe69e0ca4e2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59</xdr:row>
      <xdr:rowOff>0</xdr:rowOff>
    </xdr:from>
    <xdr:to>
      <xdr:col>2</xdr:col>
      <xdr:colOff>0</xdr:colOff>
      <xdr:row>60</xdr:row>
      <xdr:rowOff>0</xdr:rowOff>
    </xdr:to>
    <xdr:pic>
      <xdr:nvPicPr>
        <xdr:cNvPr id="113" name="fd3f596a-83f7-4983-8172-118c59c42a3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ac4100142142a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3</xdr:col>
      <xdr:colOff>0</xdr:colOff>
      <xdr:row>60</xdr:row>
      <xdr:rowOff>0</xdr:rowOff>
    </xdr:to>
    <xdr:pic>
      <xdr:nvPicPr>
        <xdr:cNvPr id="114" name="a3861722-93e3-4dac-9beb-809a7bdbcdf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f99293747447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60</xdr:row>
      <xdr:rowOff>0</xdr:rowOff>
    </xdr:from>
    <xdr:to>
      <xdr:col>2</xdr:col>
      <xdr:colOff>0</xdr:colOff>
      <xdr:row>61</xdr:row>
      <xdr:rowOff>0</xdr:rowOff>
    </xdr:to>
    <xdr:pic>
      <xdr:nvPicPr>
        <xdr:cNvPr id="115" name="381471cd-f02e-42ca-87fc-a5839805164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120f340fa346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60</xdr:row>
      <xdr:rowOff>0</xdr:rowOff>
    </xdr:from>
    <xdr:to>
      <xdr:col>3</xdr:col>
      <xdr:colOff>0</xdr:colOff>
      <xdr:row>61</xdr:row>
      <xdr:rowOff>0</xdr:rowOff>
    </xdr:to>
    <xdr:pic>
      <xdr:nvPicPr>
        <xdr:cNvPr id="116" name="0903beeb-6cce-4861-83bb-c1c88d3f462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06d434991840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61</xdr:row>
      <xdr:rowOff>0</xdr:rowOff>
    </xdr:from>
    <xdr:to>
      <xdr:col>2</xdr:col>
      <xdr:colOff>0</xdr:colOff>
      <xdr:row>62</xdr:row>
      <xdr:rowOff>0</xdr:rowOff>
    </xdr:to>
    <xdr:pic>
      <xdr:nvPicPr>
        <xdr:cNvPr id="117" name="81504f1c-0c95-4893-87ca-63a273e18a4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83fe64819e546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61</xdr:row>
      <xdr:rowOff>0</xdr:rowOff>
    </xdr:from>
    <xdr:to>
      <xdr:col>3</xdr:col>
      <xdr:colOff>0</xdr:colOff>
      <xdr:row>62</xdr:row>
      <xdr:rowOff>0</xdr:rowOff>
    </xdr:to>
    <xdr:pic>
      <xdr:nvPicPr>
        <xdr:cNvPr id="118" name="2686121e-0acd-433c-8700-53cb6c4096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908365982c94ae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62</xdr:row>
      <xdr:rowOff>0</xdr:rowOff>
    </xdr:from>
    <xdr:to>
      <xdr:col>2</xdr:col>
      <xdr:colOff>0</xdr:colOff>
      <xdr:row>63</xdr:row>
      <xdr:rowOff>0</xdr:rowOff>
    </xdr:to>
    <xdr:pic>
      <xdr:nvPicPr>
        <xdr:cNvPr id="119" name="4a5879cf-0245-4c84-8197-9c8abe6815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254d879c514b1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62</xdr:row>
      <xdr:rowOff>0</xdr:rowOff>
    </xdr:from>
    <xdr:to>
      <xdr:col>3</xdr:col>
      <xdr:colOff>0</xdr:colOff>
      <xdr:row>63</xdr:row>
      <xdr:rowOff>0</xdr:rowOff>
    </xdr:to>
    <xdr:pic>
      <xdr:nvPicPr>
        <xdr:cNvPr id="120" name="ea7bbcf5-1df5-473d-a4a3-51756f6588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1df6c3485064df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1</xdr:col>
      <xdr:colOff>0</xdr:colOff>
      <xdr:row>63</xdr:row>
      <xdr:rowOff>0</xdr:rowOff>
    </xdr:from>
    <xdr:to>
      <xdr:col>2</xdr:col>
      <xdr:colOff>0</xdr:colOff>
      <xdr:row>64</xdr:row>
      <xdr:rowOff>0</xdr:rowOff>
    </xdr:to>
    <xdr:pic>
      <xdr:nvPicPr>
        <xdr:cNvPr id="121" name="e0358743-f5f3-4369-a0d5-604d261aea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343298b3fd4c9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  <xdr:twoCellAnchor editAs="oneCell">
    <xdr:from>
      <xdr:col>2</xdr:col>
      <xdr:colOff>0</xdr:colOff>
      <xdr:row>63</xdr:row>
      <xdr:rowOff>0</xdr:rowOff>
    </xdr:from>
    <xdr:to>
      <xdr:col>3</xdr:col>
      <xdr:colOff>0</xdr:colOff>
      <xdr:row>64</xdr:row>
      <xdr:rowOff>0</xdr:rowOff>
    </xdr:to>
    <xdr:pic>
      <xdr:nvPicPr>
        <xdr:cNvPr id="122" name="d5770499-3522-4ece-b952-46dc72a15d4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4375d989e3c422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57054ad162ad427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" hidden="0" customWidth="1"/>
    <x:col min="2" max="2" width="27.850000381469727" hidden="0" customWidth="1"/>
    <x:col min="3" max="3" width="27.850000381469727" hidden="0" customWidth="1"/>
    <x:col min="4" max="4" width="18" hidden="0" customWidth="1"/>
    <x:col min="5" max="5" width="26" hidden="0" customWidth="1"/>
    <x:col min="6" max="6" width="15" hidden="0" customWidth="1"/>
    <x:col min="7" max="7" width="12" hidden="0" customWidth="1"/>
    <x:col min="8" max="8" width="18" hidden="0" customWidth="1"/>
    <x:col min="9" max="9" width="15" hidden="0" customWidth="1"/>
    <x:col min="10" max="10" width="28" hidden="0" customWidth="1"/>
    <x:col min="11" max="11" width="28" hidden="0" customWidth="1"/>
    <x:col min="12" max="12" width="34" hidden="0" customWidth="1"/>
    <x:col min="13" max="13" width="28" hidden="0" customWidth="1"/>
  </x:cols>
  <x:sheetData>
    <x:row r="1" ht="36" customHeight="1">
      <x:c r="A1" s="3" t="str">
        <x:v>食物视觉总复审表 · 当前确认版 · 全部61项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 ht="28" customHeight="1">
      <x:c r="A2" s="6" t="str">
        <x:v>严格沿用原审阅表顺序。每项均使用当前正式图片；格子底图用于检查原生构图，黄色区域可直接填写。画风统一以抹茶蛋糕为母版。</x:v>
      </x:c>
      <x:c r="B2" s="6"/>
      <x:c r="C2" s="6"/>
      <x:c r="D2" s="6"/>
      <x:c r="E2" s="6"/>
      <x:c r="F2" s="6"/>
      <x:c r="G2" s="6"/>
      <x:c r="H2" s="6"/>
      <x:c r="I2" s="6"/>
      <x:c r="J2" s="6"/>
      <x:c r="K2" s="6"/>
      <x:c r="L2" s="6"/>
      <x:c r="M2" s="6"/>
    </x:row>
    <x:row r="3" ht="30" customHeight="1">
      <x:c r="A3" s="12" t="str">
        <x:v>序号</x:v>
      </x:c>
      <x:c r="B3" s="12" t="str">
        <x:v>成品图</x:v>
      </x:c>
      <x:c r="C3" s="12" t="str">
        <x:v>格子底图</x:v>
      </x:c>
      <x:c r="D3" s="12" t="str">
        <x:v>名称</x:v>
      </x:c>
      <x:c r="E3" s="12" t="str">
        <x:v>ID</x:v>
      </x:c>
      <x:c r="F3" s="12" t="str">
        <x:v>视觉流派</x:v>
      </x:c>
      <x:c r="G3" s="12" t="str">
        <x:v>格子尺寸</x:v>
      </x:c>
      <x:c r="H3" s="12" t="str">
        <x:v>格子形状</x:v>
      </x:c>
      <x:c r="I3" s="12" t="str">
        <x:v>复审结论</x:v>
      </x:c>
      <x:c r="J3" s="12" t="str">
        <x:v>识别问题</x:v>
      </x:c>
      <x:c r="K3" s="12" t="str">
        <x:v>差异化问题</x:v>
      </x:c>
      <x:c r="L3" s="12" t="str">
        <x:v>重做要求</x:v>
      </x:c>
      <x:c r="M3" s="12" t="str">
        <x:v>其他备注</x:v>
      </x:c>
    </x:row>
    <x:row r="4" ht="150" customHeight="1">
      <x:c r="A4" s="71" t="n">
        <x:v>1</x:v>
      </x:c>
      <x:c r="B4" s="34" t="str"/>
      <x:c r="C4" s="34" t="str"/>
      <x:c r="D4" s="34" t="str">
        <x:v>右箭头饼干</x:v>
      </x:c>
      <x:c r="E4" s="34" t="str">
        <x:v>arrow_cookie_1</x:v>
      </x:c>
      <x:c r="F4" s="74" t="str">
        <x:v>通用食物</x:v>
      </x:c>
      <x:c r="G4" s="74" t="str">
        <x:v>2 × 1</x:v>
      </x:c>
      <x:c r="H4" s="75" t="str">
        <x:v>XX</x:v>
      </x:c>
      <x:c r="I4" s="76" t="str"/>
      <x:c r="J4" s="63" t="str"/>
      <x:c r="K4" s="63" t="str"/>
      <x:c r="L4" s="63" t="str"/>
      <x:c r="M4" s="64" t="str"/>
    </x:row>
    <x:row r="5" ht="150" customHeight="1">
      <x:c r="A5" s="72" t="n">
        <x:v>2</x:v>
      </x:c>
      <x:c r="B5" s="37" t="str"/>
      <x:c r="C5" s="37" t="str"/>
      <x:c r="D5" s="37" t="str">
        <x:v>左箭头饼干</x:v>
      </x:c>
      <x:c r="E5" s="37" t="str">
        <x:v>arrow_cookie_2</x:v>
      </x:c>
      <x:c r="F5" s="77" t="str">
        <x:v>通用食物</x:v>
      </x:c>
      <x:c r="G5" s="77" t="str">
        <x:v>2 × 1</x:v>
      </x:c>
      <x:c r="H5" s="78" t="str">
        <x:v>XX</x:v>
      </x:c>
      <x:c r="I5" s="79" t="str"/>
      <x:c r="J5" s="66" t="str"/>
      <x:c r="K5" s="66" t="str"/>
      <x:c r="L5" s="66" t="str"/>
      <x:c r="M5" s="67" t="str"/>
    </x:row>
    <x:row r="6" ht="150" customHeight="1">
      <x:c r="A6" s="72" t="n">
        <x:v>3</x:v>
      </x:c>
      <x:c r="B6" s="37" t="str"/>
      <x:c r="C6" s="37" t="str"/>
      <x:c r="D6" s="37" t="str">
        <x:v>下箭头饼干</x:v>
      </x:c>
      <x:c r="E6" s="37" t="str">
        <x:v>arrow_cookie_3</x:v>
      </x:c>
      <x:c r="F6" s="77" t="str">
        <x:v>通用食物</x:v>
      </x:c>
      <x:c r="G6" s="77" t="str">
        <x:v>1 × 2</x:v>
      </x:c>
      <x:c r="H6" s="78" t="str">
        <x:v>X / X</x:v>
      </x:c>
      <x:c r="I6" s="79" t="str"/>
      <x:c r="J6" s="66" t="str"/>
      <x:c r="K6" s="66" t="str"/>
      <x:c r="L6" s="66" t="str"/>
      <x:c r="M6" s="67" t="str"/>
    </x:row>
    <x:row r="7" ht="150" customHeight="1">
      <x:c r="A7" s="72" t="n">
        <x:v>4</x:v>
      </x:c>
      <x:c r="B7" s="37" t="str"/>
      <x:c r="C7" s="37" t="str"/>
      <x:c r="D7" s="37" t="str">
        <x:v>上箭头饼干</x:v>
      </x:c>
      <x:c r="E7" s="37" t="str">
        <x:v>arrow_cookie_4</x:v>
      </x:c>
      <x:c r="F7" s="77" t="str">
        <x:v>通用食物</x:v>
      </x:c>
      <x:c r="G7" s="77" t="str">
        <x:v>1 × 2</x:v>
      </x:c>
      <x:c r="H7" s="78" t="str">
        <x:v>X / X</x:v>
      </x:c>
      <x:c r="I7" s="79" t="str"/>
      <x:c r="J7" s="66" t="str"/>
      <x:c r="K7" s="66" t="str"/>
      <x:c r="L7" s="66" t="str"/>
      <x:c r="M7" s="67" t="str"/>
    </x:row>
    <x:row r="8" ht="150" customHeight="1">
      <x:c r="A8" s="72" t="n">
        <x:v>5</x:v>
      </x:c>
      <x:c r="B8" s="37" t="str"/>
      <x:c r="C8" s="37" t="str"/>
      <x:c r="D8" s="37" t="str">
        <x:v>果冻</x:v>
      </x:c>
      <x:c r="E8" s="37" t="str">
        <x:v>jelly</x:v>
      </x:c>
      <x:c r="F8" s="77" t="str">
        <x:v>通用食物</x:v>
      </x:c>
      <x:c r="G8" s="77" t="str">
        <x:v>2 × 1</x:v>
      </x:c>
      <x:c r="H8" s="78" t="str">
        <x:v>XX</x:v>
      </x:c>
      <x:c r="I8" s="79" t="str"/>
      <x:c r="J8" s="66" t="str"/>
      <x:c r="K8" s="66" t="str"/>
      <x:c r="L8" s="66" t="str"/>
      <x:c r="M8" s="67" t="str"/>
    </x:row>
    <x:row r="9" ht="150" customHeight="1">
      <x:c r="A9" s="72" t="n">
        <x:v>6</x:v>
      </x:c>
      <x:c r="B9" s="37" t="str"/>
      <x:c r="C9" s="37" t="str"/>
      <x:c r="D9" s="37" t="str">
        <x:v>糖霜蛋糕</x:v>
      </x:c>
      <x:c r="E9" s="37" t="str">
        <x:v>cupcake</x:v>
      </x:c>
      <x:c r="F9" s="77" t="str">
        <x:v>蛋糕流</x:v>
      </x:c>
      <x:c r="G9" s="77" t="str">
        <x:v>2 × 1</x:v>
      </x:c>
      <x:c r="H9" s="78" t="str">
        <x:v>XX</x:v>
      </x:c>
      <x:c r="I9" s="79" t="str"/>
      <x:c r="J9" s="66" t="str"/>
      <x:c r="K9" s="66" t="str"/>
      <x:c r="L9" s="66" t="str"/>
      <x:c r="M9" s="67" t="str"/>
    </x:row>
    <x:row r="10" ht="150" customHeight="1">
      <x:c r="A10" s="72" t="n">
        <x:v>7</x:v>
      </x:c>
      <x:c r="B10" s="37" t="str"/>
      <x:c r="C10" s="37" t="str"/>
      <x:c r="D10" s="37" t="str">
        <x:v>蛋挞</x:v>
      </x:c>
      <x:c r="E10" s="37" t="str">
        <x:v>eggtart</x:v>
      </x:c>
      <x:c r="F10" s="77" t="str">
        <x:v>通用食物</x:v>
      </x:c>
      <x:c r="G10" s="77" t="str">
        <x:v>2 × 1</x:v>
      </x:c>
      <x:c r="H10" s="78" t="str">
        <x:v>XX</x:v>
      </x:c>
      <x:c r="I10" s="79" t="str"/>
      <x:c r="J10" s="66" t="str"/>
      <x:c r="K10" s="66" t="str"/>
      <x:c r="L10" s="66" t="str"/>
      <x:c r="M10" s="67" t="str"/>
    </x:row>
    <x:row r="11" ht="150" customHeight="1">
      <x:c r="A11" s="72" t="n">
        <x:v>8</x:v>
      </x:c>
      <x:c r="B11" s="37" t="str"/>
      <x:c r="C11" s="37" t="str"/>
      <x:c r="D11" s="37" t="str">
        <x:v>糖豆</x:v>
      </x:c>
      <x:c r="E11" s="37" t="str">
        <x:v>sugarbean</x:v>
      </x:c>
      <x:c r="F11" s="77" t="str">
        <x:v>甜蜜传递</x:v>
      </x:c>
      <x:c r="G11" s="77" t="str">
        <x:v>2 × 1</x:v>
      </x:c>
      <x:c r="H11" s="78" t="str">
        <x:v>XX</x:v>
      </x:c>
      <x:c r="I11" s="79" t="str"/>
      <x:c r="J11" s="66" t="str"/>
      <x:c r="K11" s="66" t="str"/>
      <x:c r="L11" s="66" t="str"/>
      <x:c r="M11" s="67" t="str"/>
    </x:row>
    <x:row r="12" ht="150" customHeight="1">
      <x:c r="A12" s="72" t="n">
        <x:v>9</x:v>
      </x:c>
      <x:c r="B12" s="37" t="str"/>
      <x:c r="C12" s="37" t="str"/>
      <x:c r="D12" s="37" t="str">
        <x:v>芝士蛋糕</x:v>
      </x:c>
      <x:c r="E12" s="37" t="str">
        <x:v>cheesecake</x:v>
      </x:c>
      <x:c r="F12" s="77" t="str">
        <x:v>蛋糕流</x:v>
      </x:c>
      <x:c r="G12" s="77" t="str">
        <x:v>2 × 1</x:v>
      </x:c>
      <x:c r="H12" s="78" t="str">
        <x:v>XX</x:v>
      </x:c>
      <x:c r="I12" s="79" t="str"/>
      <x:c r="J12" s="66" t="str"/>
      <x:c r="K12" s="66" t="str"/>
      <x:c r="L12" s="66" t="str"/>
      <x:c r="M12" s="67" t="str"/>
    </x:row>
    <x:row r="13" ht="150" customHeight="1">
      <x:c r="A13" s="72" t="n">
        <x:v>10</x:v>
      </x:c>
      <x:c r="B13" s="37" t="str"/>
      <x:c r="C13" s="37" t="str"/>
      <x:c r="D13" s="37" t="str">
        <x:v>慕斯蛋糕</x:v>
      </x:c>
      <x:c r="E13" s="37" t="str">
        <x:v>mousse</x:v>
      </x:c>
      <x:c r="F13" s="77" t="str">
        <x:v>蛋糕流</x:v>
      </x:c>
      <x:c r="G13" s="77" t="str">
        <x:v>2 × 1</x:v>
      </x:c>
      <x:c r="H13" s="78" t="str">
        <x:v>XX</x:v>
      </x:c>
      <x:c r="I13" s="79" t="str"/>
      <x:c r="J13" s="66" t="str"/>
      <x:c r="K13" s="66" t="str"/>
      <x:c r="L13" s="66" t="str"/>
      <x:c r="M13" s="67" t="str"/>
    </x:row>
    <x:row r="14" ht="150" customHeight="1">
      <x:c r="A14" s="72" t="n">
        <x:v>11</x:v>
      </x:c>
      <x:c r="B14" s="37" t="str"/>
      <x:c r="C14" s="37" t="str"/>
      <x:c r="D14" s="37" t="str">
        <x:v>焦糖布丁</x:v>
      </x:c>
      <x:c r="E14" s="37" t="str">
        <x:v>caramel_pudding</x:v>
      </x:c>
      <x:c r="F14" s="77" t="str">
        <x:v>通用食物</x:v>
      </x:c>
      <x:c r="G14" s="77" t="str">
        <x:v>2 × 1</x:v>
      </x:c>
      <x:c r="H14" s="78" t="str">
        <x:v>XX</x:v>
      </x:c>
      <x:c r="I14" s="79" t="str"/>
      <x:c r="J14" s="66" t="str"/>
      <x:c r="K14" s="66" t="str"/>
      <x:c r="L14" s="66" t="str"/>
      <x:c r="M14" s="67" t="str"/>
    </x:row>
    <x:row r="15" ht="150" customHeight="1">
      <x:c r="A15" s="72" t="n">
        <x:v>12</x:v>
      </x:c>
      <x:c r="B15" s="37" t="str"/>
      <x:c r="C15" s="37" t="str"/>
      <x:c r="D15" s="37" t="str">
        <x:v>水果糖</x:v>
      </x:c>
      <x:c r="E15" s="37" t="str">
        <x:v>fruit_candy</x:v>
      </x:c>
      <x:c r="F15" s="77" t="str">
        <x:v>甜蜜传递</x:v>
      </x:c>
      <x:c r="G15" s="77" t="str">
        <x:v>1 × 2</x:v>
      </x:c>
      <x:c r="H15" s="78" t="str">
        <x:v>X / X</x:v>
      </x:c>
      <x:c r="I15" s="79" t="str"/>
      <x:c r="J15" s="66" t="str"/>
      <x:c r="K15" s="66" t="str"/>
      <x:c r="L15" s="66" t="str"/>
      <x:c r="M15" s="67" t="str"/>
    </x:row>
    <x:row r="16" ht="150" customHeight="1">
      <x:c r="A16" s="72" t="n">
        <x:v>13</x:v>
      </x:c>
      <x:c r="B16" s="37" t="str"/>
      <x:c r="C16" s="37" t="str"/>
      <x:c r="D16" s="37" t="str">
        <x:v>巧克力棒</x:v>
      </x:c>
      <x:c r="E16" s="37" t="str">
        <x:v>choco_bar</x:v>
      </x:c>
      <x:c r="F16" s="77" t="str">
        <x:v>甜蜜传递</x:v>
      </x:c>
      <x:c r="G16" s="77" t="str">
        <x:v>1 × 2</x:v>
      </x:c>
      <x:c r="H16" s="78" t="str">
        <x:v>X / X</x:v>
      </x:c>
      <x:c r="I16" s="79" t="str"/>
      <x:c r="J16" s="66" t="str"/>
      <x:c r="K16" s="66" t="str"/>
      <x:c r="L16" s="66" t="str"/>
      <x:c r="M16" s="67" t="str"/>
    </x:row>
    <x:row r="17" ht="150" customHeight="1">
      <x:c r="A17" s="72" t="n">
        <x:v>14</x:v>
      </x:c>
      <x:c r="B17" s="37" t="str"/>
      <x:c r="C17" s="37" t="str"/>
      <x:c r="D17" s="37" t="str">
        <x:v>麻薯</x:v>
      </x:c>
      <x:c r="E17" s="37" t="str">
        <x:v>mochi</x:v>
      </x:c>
      <x:c r="F17" s="77" t="str">
        <x:v>东方点心</x:v>
      </x:c>
      <x:c r="G17" s="77" t="str">
        <x:v>1 × 2</x:v>
      </x:c>
      <x:c r="H17" s="78" t="str">
        <x:v>X / X</x:v>
      </x:c>
      <x:c r="I17" s="79" t="str"/>
      <x:c r="J17" s="66" t="str"/>
      <x:c r="K17" s="66" t="str"/>
      <x:c r="L17" s="66" t="str"/>
      <x:c r="M17" s="67" t="str"/>
    </x:row>
    <x:row r="18" ht="150" customHeight="1">
      <x:c r="A18" s="72" t="n">
        <x:v>15</x:v>
      </x:c>
      <x:c r="B18" s="37" t="str"/>
      <x:c r="C18" s="37" t="str"/>
      <x:c r="D18" s="37" t="str">
        <x:v>杯子蛋糕</x:v>
      </x:c>
      <x:c r="E18" s="37" t="str">
        <x:v>cup_cake</x:v>
      </x:c>
      <x:c r="F18" s="77" t="str">
        <x:v>蛋糕流</x:v>
      </x:c>
      <x:c r="G18" s="77" t="str">
        <x:v>1 × 2</x:v>
      </x:c>
      <x:c r="H18" s="78" t="str">
        <x:v>X / X</x:v>
      </x:c>
      <x:c r="I18" s="79" t="str"/>
      <x:c r="J18" s="66" t="str"/>
      <x:c r="K18" s="66" t="str"/>
      <x:c r="L18" s="66" t="str"/>
      <x:c r="M18" s="67" t="str"/>
    </x:row>
    <x:row r="19" ht="150" customHeight="1">
      <x:c r="A19" s="72" t="n">
        <x:v>16</x:v>
      </x:c>
      <x:c r="B19" s="37" t="str"/>
      <x:c r="C19" s="37" t="str"/>
      <x:c r="D19" s="37" t="str">
        <x:v>奶油泡芙</x:v>
      </x:c>
      <x:c r="E19" s="37" t="str">
        <x:v>cream_puff</x:v>
      </x:c>
      <x:c r="F19" s="77" t="str">
        <x:v>通用食物</x:v>
      </x:c>
      <x:c r="G19" s="77" t="str">
        <x:v>1 × 2</x:v>
      </x:c>
      <x:c r="H19" s="78" t="str">
        <x:v>X / X</x:v>
      </x:c>
      <x:c r="I19" s="79" t="str"/>
      <x:c r="J19" s="66" t="str"/>
      <x:c r="K19" s="66" t="str"/>
      <x:c r="L19" s="66" t="str"/>
      <x:c r="M19" s="67" t="str"/>
    </x:row>
    <x:row r="20" ht="150" customHeight="1">
      <x:c r="A20" s="72" t="n">
        <x:v>17</x:v>
      </x:c>
      <x:c r="B20" s="37" t="str"/>
      <x:c r="C20" s="37" t="str"/>
      <x:c r="D20" s="37" t="str">
        <x:v>冰淇淋</x:v>
      </x:c>
      <x:c r="E20" s="37" t="str">
        <x:v>ice_cream</x:v>
      </x:c>
      <x:c r="F20" s="77" t="str">
        <x:v>通用食物</x:v>
      </x:c>
      <x:c r="G20" s="77" t="str">
        <x:v>1 × 2</x:v>
      </x:c>
      <x:c r="H20" s="78" t="str">
        <x:v>X / X</x:v>
      </x:c>
      <x:c r="I20" s="79" t="str"/>
      <x:c r="J20" s="66" t="str"/>
      <x:c r="K20" s="66" t="str"/>
      <x:c r="L20" s="66" t="str"/>
      <x:c r="M20" s="67" t="str"/>
    </x:row>
    <x:row r="21" ht="150" customHeight="1">
      <x:c r="A21" s="72" t="n">
        <x:v>18</x:v>
      </x:c>
      <x:c r="B21" s="37" t="str"/>
      <x:c r="C21" s="37" t="str"/>
      <x:c r="D21" s="37" t="str">
        <x:v>蛋卷</x:v>
      </x:c>
      <x:c r="E21" s="37" t="str">
        <x:v>eggroll</x:v>
      </x:c>
      <x:c r="F21" s="77" t="str">
        <x:v>东方点心</x:v>
      </x:c>
      <x:c r="G21" s="77" t="str">
        <x:v>3 × 1</x:v>
      </x:c>
      <x:c r="H21" s="78" t="str">
        <x:v>XXX</x:v>
      </x:c>
      <x:c r="I21" s="79" t="str"/>
      <x:c r="J21" s="66" t="str"/>
      <x:c r="K21" s="66" t="str"/>
      <x:c r="L21" s="66" t="str"/>
      <x:c r="M21" s="67" t="str"/>
    </x:row>
    <x:row r="22" ht="150" customHeight="1">
      <x:c r="A22" s="72" t="n">
        <x:v>19</x:v>
      </x:c>
      <x:c r="B22" s="37" t="str"/>
      <x:c r="C22" s="37" t="str"/>
      <x:c r="D22" s="37" t="str">
        <x:v>桂花糕</x:v>
      </x:c>
      <x:c r="E22" s="37" t="str">
        <x:v>osmanthus_cake</x:v>
      </x:c>
      <x:c r="F22" s="77" t="str">
        <x:v>东方点心</x:v>
      </x:c>
      <x:c r="G22" s="77" t="str">
        <x:v>3 × 1</x:v>
      </x:c>
      <x:c r="H22" s="78" t="str">
        <x:v>XXX</x:v>
      </x:c>
      <x:c r="I22" s="79" t="str"/>
      <x:c r="J22" s="66" t="str"/>
      <x:c r="K22" s="66" t="str"/>
      <x:c r="L22" s="66" t="str"/>
      <x:c r="M22" s="67" t="str"/>
    </x:row>
    <x:row r="23" ht="150" customHeight="1">
      <x:c r="A23" s="72" t="n">
        <x:v>20</x:v>
      </x:c>
      <x:c r="B23" s="37" t="str"/>
      <x:c r="C23" s="37" t="str"/>
      <x:c r="D23" s="37" t="str">
        <x:v>糖葫芦</x:v>
      </x:c>
      <x:c r="E23" s="37" t="str">
        <x:v>tanghulu</x:v>
      </x:c>
      <x:c r="F23" s="77" t="str">
        <x:v>甜蜜传递</x:v>
      </x:c>
      <x:c r="G23" s="77" t="str">
        <x:v>3 × 1</x:v>
      </x:c>
      <x:c r="H23" s="78" t="str">
        <x:v>XXX</x:v>
      </x:c>
      <x:c r="I23" s="79" t="str"/>
      <x:c r="J23" s="66" t="str"/>
      <x:c r="K23" s="66" t="str"/>
      <x:c r="L23" s="66" t="str"/>
      <x:c r="M23" s="67" t="str"/>
    </x:row>
    <x:row r="24" ht="150" customHeight="1">
      <x:c r="A24" s="72" t="n">
        <x:v>21</x:v>
      </x:c>
      <x:c r="B24" s="37" t="str"/>
      <x:c r="C24" s="37" t="str"/>
      <x:c r="D24" s="37" t="str">
        <x:v>拿破仑蛋糕</x:v>
      </x:c>
      <x:c r="E24" s="37" t="str">
        <x:v>napoleon_cake</x:v>
      </x:c>
      <x:c r="F24" s="77" t="str">
        <x:v>蛋糕流</x:v>
      </x:c>
      <x:c r="G24" s="77" t="str">
        <x:v>3 × 1</x:v>
      </x:c>
      <x:c r="H24" s="78" t="str">
        <x:v>XXX</x:v>
      </x:c>
      <x:c r="I24" s="79" t="str"/>
      <x:c r="J24" s="66" t="str"/>
      <x:c r="K24" s="66" t="str"/>
      <x:c r="L24" s="66" t="str"/>
      <x:c r="M24" s="67" t="str"/>
    </x:row>
    <x:row r="25" ht="150" customHeight="1">
      <x:c r="A25" s="72" t="n">
        <x:v>22</x:v>
      </x:c>
      <x:c r="B25" s="37" t="str"/>
      <x:c r="C25" s="37" t="str"/>
      <x:c r="D25" s="37" t="str">
        <x:v>蜂蜜蛋糕</x:v>
      </x:c>
      <x:c r="E25" s="37" t="str">
        <x:v>honey_cake</x:v>
      </x:c>
      <x:c r="F25" s="77" t="str">
        <x:v>蛋糕流</x:v>
      </x:c>
      <x:c r="G25" s="77" t="str">
        <x:v>3 × 1</x:v>
      </x:c>
      <x:c r="H25" s="78" t="str">
        <x:v>XXX</x:v>
      </x:c>
      <x:c r="I25" s="79" t="str"/>
      <x:c r="J25" s="66" t="str"/>
      <x:c r="K25" s="66" t="str"/>
      <x:c r="L25" s="66" t="str"/>
      <x:c r="M25" s="67" t="str"/>
    </x:row>
    <x:row r="26" ht="150" customHeight="1">
      <x:c r="A26" s="72" t="n">
        <x:v>23</x:v>
      </x:c>
      <x:c r="B26" s="37" t="str"/>
      <x:c r="C26" s="37" t="str"/>
      <x:c r="D26" s="37" t="str">
        <x:v>年轮蛋糕</x:v>
      </x:c>
      <x:c r="E26" s="37" t="str">
        <x:v>tree_ring_cake</x:v>
      </x:c>
      <x:c r="F26" s="77" t="str">
        <x:v>蛋糕流</x:v>
      </x:c>
      <x:c r="G26" s="77" t="str">
        <x:v>3 × 1</x:v>
      </x:c>
      <x:c r="H26" s="78" t="str">
        <x:v>XXX</x:v>
      </x:c>
      <x:c r="I26" s="79" t="str"/>
      <x:c r="J26" s="66" t="str"/>
      <x:c r="K26" s="66" t="str"/>
      <x:c r="L26" s="66" t="str"/>
      <x:c r="M26" s="67" t="str"/>
    </x:row>
    <x:row r="27" ht="150" customHeight="1">
      <x:c r="A27" s="72" t="n">
        <x:v>24</x:v>
      </x:c>
      <x:c r="B27" s="37" t="str"/>
      <x:c r="C27" s="37" t="str"/>
      <x:c r="D27" s="37" t="str">
        <x:v>牛轧糖</x:v>
      </x:c>
      <x:c r="E27" s="37" t="str">
        <x:v>nougat</x:v>
      </x:c>
      <x:c r="F27" s="77" t="str">
        <x:v>甜蜜传递</x:v>
      </x:c>
      <x:c r="G27" s="77" t="str">
        <x:v>3 × 1</x:v>
      </x:c>
      <x:c r="H27" s="78" t="str">
        <x:v>XXX</x:v>
      </x:c>
      <x:c r="I27" s="79" t="str"/>
      <x:c r="J27" s="66" t="str"/>
      <x:c r="K27" s="66" t="str"/>
      <x:c r="L27" s="66" t="str"/>
      <x:c r="M27" s="67" t="str"/>
    </x:row>
    <x:row r="28" ht="150" customHeight="1">
      <x:c r="A28" s="72" t="n">
        <x:v>25</x:v>
      </x:c>
      <x:c r="B28" s="37" t="str"/>
      <x:c r="C28" s="37" t="str"/>
      <x:c r="D28" s="37" t="str">
        <x:v>山楂糕</x:v>
      </x:c>
      <x:c r="E28" s="37" t="str">
        <x:v>hawthorn_cake</x:v>
      </x:c>
      <x:c r="F28" s="77" t="str">
        <x:v>东方点心</x:v>
      </x:c>
      <x:c r="G28" s="77" t="str">
        <x:v>3 × 1</x:v>
      </x:c>
      <x:c r="H28" s="78" t="str">
        <x:v>XXX</x:v>
      </x:c>
      <x:c r="I28" s="79" t="str"/>
      <x:c r="J28" s="66" t="str"/>
      <x:c r="K28" s="66" t="str"/>
      <x:c r="L28" s="66" t="str"/>
      <x:c r="M28" s="67" t="str"/>
    </x:row>
    <x:row r="29" ht="150" customHeight="1">
      <x:c r="A29" s="72" t="n">
        <x:v>26</x:v>
      </x:c>
      <x:c r="B29" s="37" t="str"/>
      <x:c r="C29" s="37" t="str"/>
      <x:c r="D29" s="37" t="str">
        <x:v>苹果酥</x:v>
      </x:c>
      <x:c r="E29" s="37" t="str">
        <x:v>apple_strudel</x:v>
      </x:c>
      <x:c r="F29" s="77" t="str">
        <x:v>通用食物</x:v>
      </x:c>
      <x:c r="G29" s="77" t="str">
        <x:v>3 × 1</x:v>
      </x:c>
      <x:c r="H29" s="78" t="str">
        <x:v>XXX</x:v>
      </x:c>
      <x:c r="I29" s="79" t="str"/>
      <x:c r="J29" s="66" t="str"/>
      <x:c r="K29" s="66" t="str"/>
      <x:c r="L29" s="66" t="str"/>
      <x:c r="M29" s="67" t="str"/>
    </x:row>
    <x:row r="30" ht="150" customHeight="1">
      <x:c r="A30" s="72" t="n">
        <x:v>27</x:v>
      </x:c>
      <x:c r="B30" s="37" t="str"/>
      <x:c r="C30" s="37" t="str"/>
      <x:c r="D30" s="37" t="str">
        <x:v>水果挞</x:v>
      </x:c>
      <x:c r="E30" s="37" t="str">
        <x:v>fruit_tart</x:v>
      </x:c>
      <x:c r="F30" s="77" t="str">
        <x:v>通用食物</x:v>
      </x:c>
      <x:c r="G30" s="77" t="str">
        <x:v>3 × 1</x:v>
      </x:c>
      <x:c r="H30" s="78" t="str">
        <x:v>XXX</x:v>
      </x:c>
      <x:c r="I30" s="79" t="str"/>
      <x:c r="J30" s="66" t="str"/>
      <x:c r="K30" s="66" t="str"/>
      <x:c r="L30" s="66" t="str"/>
      <x:c r="M30" s="67" t="str"/>
    </x:row>
    <x:row r="31" ht="150" customHeight="1">
      <x:c r="A31" s="72" t="n">
        <x:v>28</x:v>
      </x:c>
      <x:c r="B31" s="37" t="str"/>
      <x:c r="C31" s="37" t="str"/>
      <x:c r="D31" s="37" t="str">
        <x:v>草莓圣代</x:v>
      </x:c>
      <x:c r="E31" s="37" t="str">
        <x:v>strawberry_sundae</x:v>
      </x:c>
      <x:c r="F31" s="77" t="str">
        <x:v>通用食物</x:v>
      </x:c>
      <x:c r="G31" s="77" t="str">
        <x:v>1 × 3</x:v>
      </x:c>
      <x:c r="H31" s="78" t="str">
        <x:v>X / X / X</x:v>
      </x:c>
      <x:c r="I31" s="79" t="str"/>
      <x:c r="J31" s="66" t="str"/>
      <x:c r="K31" s="66" t="str"/>
      <x:c r="L31" s="66" t="str"/>
      <x:c r="M31" s="67" t="str"/>
    </x:row>
    <x:row r="32" ht="150" customHeight="1">
      <x:c r="A32" s="72" t="n">
        <x:v>29</x:v>
      </x:c>
      <x:c r="B32" s="37" t="str"/>
      <x:c r="C32" s="37" t="str"/>
      <x:c r="D32" s="37" t="str">
        <x:v>红豆冰棒</x:v>
      </x:c>
      <x:c r="E32" s="37" t="str">
        <x:v>red_bean_ice_pop</x:v>
      </x:c>
      <x:c r="F32" s="77" t="str">
        <x:v>通用食物</x:v>
      </x:c>
      <x:c r="G32" s="77" t="str">
        <x:v>1 × 3</x:v>
      </x:c>
      <x:c r="H32" s="78" t="str">
        <x:v>X / X / X</x:v>
      </x:c>
      <x:c r="I32" s="79" t="str"/>
      <x:c r="J32" s="66" t="str"/>
      <x:c r="K32" s="66" t="str"/>
      <x:c r="L32" s="66" t="str"/>
      <x:c r="M32" s="67" t="str"/>
    </x:row>
    <x:row r="33" ht="150" customHeight="1">
      <x:c r="A33" s="72" t="n">
        <x:v>30</x:v>
      </x:c>
      <x:c r="B33" s="37" t="str"/>
      <x:c r="C33" s="37" t="str"/>
      <x:c r="D33" s="37" t="str">
        <x:v>跳跳糖</x:v>
      </x:c>
      <x:c r="E33" s="37" t="str">
        <x:v>popping_candy</x:v>
      </x:c>
      <x:c r="F33" s="77" t="str">
        <x:v>甜蜜传递</x:v>
      </x:c>
      <x:c r="G33" s="77" t="str">
        <x:v>1 × 3</x:v>
      </x:c>
      <x:c r="H33" s="78" t="str">
        <x:v>X / X / X</x:v>
      </x:c>
      <x:c r="I33" s="79" t="str"/>
      <x:c r="J33" s="66" t="str"/>
      <x:c r="K33" s="66" t="str"/>
      <x:c r="L33" s="66" t="str"/>
      <x:c r="M33" s="67" t="str"/>
    </x:row>
    <x:row r="34" ht="150" customHeight="1">
      <x:c r="A34" s="72" t="n">
        <x:v>31</x:v>
      </x:c>
      <x:c r="B34" s="37" t="str"/>
      <x:c r="C34" s="37" t="str"/>
      <x:c r="D34" s="37" t="str">
        <x:v>城堡蛋糕</x:v>
      </x:c>
      <x:c r="E34" s="37" t="str">
        <x:v>castle_cake</x:v>
      </x:c>
      <x:c r="F34" s="77" t="str">
        <x:v>蛋糕流</x:v>
      </x:c>
      <x:c r="G34" s="77" t="str">
        <x:v>1 × 3</x:v>
      </x:c>
      <x:c r="H34" s="78" t="str">
        <x:v>X / X / X</x:v>
      </x:c>
      <x:c r="I34" s="79" t="str"/>
      <x:c r="J34" s="66" t="str"/>
      <x:c r="K34" s="66" t="str"/>
      <x:c r="L34" s="66" t="str"/>
      <x:c r="M34" s="67" t="str"/>
    </x:row>
    <x:row r="35" ht="150" customHeight="1">
      <x:c r="A35" s="72" t="n">
        <x:v>32</x:v>
      </x:c>
      <x:c r="B35" s="37" t="str"/>
      <x:c r="C35" s="37" t="str"/>
      <x:c r="D35" s="37" t="str">
        <x:v>驴打滚</x:v>
      </x:c>
      <x:c r="E35" s="37" t="str">
        <x:v>soybean_glutinous_roll</x:v>
      </x:c>
      <x:c r="F35" s="77" t="str">
        <x:v>东方点心</x:v>
      </x:c>
      <x:c r="G35" s="77" t="str">
        <x:v>1 × 3</x:v>
      </x:c>
      <x:c r="H35" s="78" t="str">
        <x:v>X / X / X</x:v>
      </x:c>
      <x:c r="I35" s="79" t="str"/>
      <x:c r="J35" s="66" t="str"/>
      <x:c r="K35" s="66" t="str"/>
      <x:c r="L35" s="66" t="str"/>
      <x:c r="M35" s="67" t="str"/>
    </x:row>
    <x:row r="36" ht="150" customHeight="1">
      <x:c r="A36" s="72" t="n">
        <x:v>33</x:v>
      </x:c>
      <x:c r="B36" s="37" t="str"/>
      <x:c r="C36" s="37" t="str"/>
      <x:c r="D36" s="37" t="str">
        <x:v>竹筒糕</x:v>
      </x:c>
      <x:c r="E36" s="37" t="str">
        <x:v>bamboo_tube_cake</x:v>
      </x:c>
      <x:c r="F36" s="77" t="str">
        <x:v>东方点心</x:v>
      </x:c>
      <x:c r="G36" s="77" t="str">
        <x:v>1 × 3</x:v>
      </x:c>
      <x:c r="H36" s="78" t="str">
        <x:v>X / X / X</x:v>
      </x:c>
      <x:c r="I36" s="79" t="str"/>
      <x:c r="J36" s="66" t="str"/>
      <x:c r="K36" s="66" t="str"/>
      <x:c r="L36" s="66" t="str"/>
      <x:c r="M36" s="67" t="str"/>
    </x:row>
    <x:row r="37" ht="150" customHeight="1">
      <x:c r="A37" s="72" t="n">
        <x:v>34</x:v>
      </x:c>
      <x:c r="B37" s="37" t="str"/>
      <x:c r="C37" s="37" t="str"/>
      <x:c r="D37" s="37" t="str">
        <x:v>软糖</x:v>
      </x:c>
      <x:c r="E37" s="37" t="str">
        <x:v>gummy</x:v>
      </x:c>
      <x:c r="F37" s="77" t="str">
        <x:v>甜蜜传递</x:v>
      </x:c>
      <x:c r="G37" s="77" t="str">
        <x:v>1 × 3</x:v>
      </x:c>
      <x:c r="H37" s="78" t="str">
        <x:v>X / X / X</x:v>
      </x:c>
      <x:c r="I37" s="79" t="str"/>
      <x:c r="J37" s="66" t="str"/>
      <x:c r="K37" s="66" t="str"/>
      <x:c r="L37" s="66" t="str"/>
      <x:c r="M37" s="67" t="str"/>
    </x:row>
    <x:row r="38" ht="150" customHeight="1">
      <x:c r="A38" s="72" t="n">
        <x:v>35</x:v>
      </x:c>
      <x:c r="B38" s="37" t="str"/>
      <x:c r="C38" s="37" t="str"/>
      <x:c r="D38" s="37" t="str">
        <x:v>巧克力威化</x:v>
      </x:c>
      <x:c r="E38" s="37" t="str">
        <x:v>chocolate_wafer</x:v>
      </x:c>
      <x:c r="F38" s="77" t="str">
        <x:v>甜蜜传递</x:v>
      </x:c>
      <x:c r="G38" s="77" t="str">
        <x:v>1 × 3</x:v>
      </x:c>
      <x:c r="H38" s="78" t="str">
        <x:v>X / X / X</x:v>
      </x:c>
      <x:c r="I38" s="79" t="str"/>
      <x:c r="J38" s="66" t="str"/>
      <x:c r="K38" s="66" t="str"/>
      <x:c r="L38" s="66" t="str"/>
      <x:c r="M38" s="67" t="str"/>
    </x:row>
    <x:row r="39" ht="150" customHeight="1">
      <x:c r="A39" s="72" t="n">
        <x:v>36</x:v>
      </x:c>
      <x:c r="B39" s="37" t="str"/>
      <x:c r="C39" s="37" t="str"/>
      <x:c r="D39" s="37" t="str">
        <x:v>蛋糕卷</x:v>
      </x:c>
      <x:c r="E39" s="37" t="str">
        <x:v>cake_roll</x:v>
      </x:c>
      <x:c r="F39" s="77" t="str">
        <x:v>蛋糕流</x:v>
      </x:c>
      <x:c r="G39" s="77" t="str">
        <x:v>1 × 3</x:v>
      </x:c>
      <x:c r="H39" s="78" t="str">
        <x:v>X / X / X</x:v>
      </x:c>
      <x:c r="I39" s="79" t="str"/>
      <x:c r="J39" s="66" t="str"/>
      <x:c r="K39" s="66" t="str"/>
      <x:c r="L39" s="66" t="str"/>
      <x:c r="M39" s="67" t="str"/>
    </x:row>
    <x:row r="40" ht="150" customHeight="1">
      <x:c r="A40" s="72" t="n">
        <x:v>37</x:v>
      </x:c>
      <x:c r="B40" s="37" t="str"/>
      <x:c r="C40" s="37" t="str"/>
      <x:c r="D40" s="37" t="str">
        <x:v>红丝绒蛋糕</x:v>
      </x:c>
      <x:c r="E40" s="37" t="str">
        <x:v>red_velvet_cake</x:v>
      </x:c>
      <x:c r="F40" s="77" t="str">
        <x:v>蛋糕流</x:v>
      </x:c>
      <x:c r="G40" s="77" t="str">
        <x:v>2 × 2</x:v>
      </x:c>
      <x:c r="H40" s="78" t="str">
        <x:v>XX / XX</x:v>
      </x:c>
      <x:c r="I40" s="79" t="str"/>
      <x:c r="J40" s="66" t="str"/>
      <x:c r="K40" s="66" t="str"/>
      <x:c r="L40" s="66" t="str"/>
      <x:c r="M40" s="67" t="str"/>
    </x:row>
    <x:row r="41" ht="150" customHeight="1">
      <x:c r="A41" s="72" t="n">
        <x:v>38</x:v>
      </x:c>
      <x:c r="B41" s="37" t="str"/>
      <x:c r="C41" s="37" t="str"/>
      <x:c r="D41" s="37" t="str">
        <x:v>抹茶蛋糕</x:v>
      </x:c>
      <x:c r="E41" s="37" t="str">
        <x:v>matcha_cake</x:v>
      </x:c>
      <x:c r="F41" s="77" t="str">
        <x:v>蛋糕流</x:v>
      </x:c>
      <x:c r="G41" s="77" t="str">
        <x:v>2 × 2</x:v>
      </x:c>
      <x:c r="H41" s="78" t="str">
        <x:v>XX / XX</x:v>
      </x:c>
      <x:c r="I41" s="79" t="str"/>
      <x:c r="J41" s="66" t="str"/>
      <x:c r="K41" s="66" t="str"/>
      <x:c r="L41" s="66" t="str"/>
      <x:c r="M41" s="67" t="str"/>
    </x:row>
    <x:row r="42" ht="150" customHeight="1">
      <x:c r="A42" s="72" t="n">
        <x:v>39</x:v>
      </x:c>
      <x:c r="B42" s="37" t="str"/>
      <x:c r="C42" s="37" t="str"/>
      <x:c r="D42" s="37" t="str">
        <x:v>绿豆糕</x:v>
      </x:c>
      <x:c r="E42" s="37" t="str">
        <x:v>mung_bean_cake</x:v>
      </x:c>
      <x:c r="F42" s="77" t="str">
        <x:v>东方点心</x:v>
      </x:c>
      <x:c r="G42" s="77" t="str">
        <x:v>2 × 2</x:v>
      </x:c>
      <x:c r="H42" s="78" t="str">
        <x:v>XX / XX</x:v>
      </x:c>
      <x:c r="I42" s="79" t="str"/>
      <x:c r="J42" s="66" t="str"/>
      <x:c r="K42" s="66" t="str"/>
      <x:c r="L42" s="66" t="str"/>
      <x:c r="M42" s="67" t="str"/>
    </x:row>
    <x:row r="43" ht="150" customHeight="1">
      <x:c r="A43" s="72" t="n">
        <x:v>40</x:v>
      </x:c>
      <x:c r="B43" s="37" t="str"/>
      <x:c r="C43" s="37" t="str"/>
      <x:c r="D43" s="37" t="str">
        <x:v>蛋黄酥</x:v>
      </x:c>
      <x:c r="E43" s="37" t="str">
        <x:v>egg_yolk_pastry</x:v>
      </x:c>
      <x:c r="F43" s="77" t="str">
        <x:v>东方点心</x:v>
      </x:c>
      <x:c r="G43" s="77" t="str">
        <x:v>2 × 2</x:v>
      </x:c>
      <x:c r="H43" s="78" t="str">
        <x:v>XX / XX</x:v>
      </x:c>
      <x:c r="I43" s="79" t="str"/>
      <x:c r="J43" s="66" t="str"/>
      <x:c r="K43" s="66" t="str"/>
      <x:c r="L43" s="66" t="str"/>
      <x:c r="M43" s="67" t="str"/>
    </x:row>
    <x:row r="44" ht="150" customHeight="1">
      <x:c r="A44" s="72" t="n">
        <x:v>41</x:v>
      </x:c>
      <x:c r="B44" s="37" t="str"/>
      <x:c r="C44" s="37" t="str"/>
      <x:c r="D44" s="37" t="str">
        <x:v>松露巧克力</x:v>
      </x:c>
      <x:c r="E44" s="37" t="str">
        <x:v>chocolate_truffle</x:v>
      </x:c>
      <x:c r="F44" s="77" t="str">
        <x:v>甜蜜传递</x:v>
      </x:c>
      <x:c r="G44" s="77" t="str">
        <x:v>2 × 2</x:v>
      </x:c>
      <x:c r="H44" s="78" t="str">
        <x:v>XX / XX</x:v>
      </x:c>
      <x:c r="I44" s="79" t="str"/>
      <x:c r="J44" s="66" t="str"/>
      <x:c r="K44" s="66" t="str"/>
      <x:c r="L44" s="66" t="str"/>
      <x:c r="M44" s="67" t="str"/>
    </x:row>
    <x:row r="45" ht="150" customHeight="1">
      <x:c r="A45" s="72" t="n">
        <x:v>42</x:v>
      </x:c>
      <x:c r="B45" s="37" t="str"/>
      <x:c r="C45" s="37" t="str"/>
      <x:c r="D45" s="37" t="str">
        <x:v>酒心巧克力</x:v>
      </x:c>
      <x:c r="E45" s="37" t="str">
        <x:v>liquor_chocolate</x:v>
      </x:c>
      <x:c r="F45" s="77" t="str">
        <x:v>甜蜜传递</x:v>
      </x:c>
      <x:c r="G45" s="77" t="str">
        <x:v>2 × 2</x:v>
      </x:c>
      <x:c r="H45" s="78" t="str">
        <x:v>XX / XX</x:v>
      </x:c>
      <x:c r="I45" s="79" t="str"/>
      <x:c r="J45" s="66" t="str"/>
      <x:c r="K45" s="66" t="str"/>
      <x:c r="L45" s="66" t="str"/>
      <x:c r="M45" s="67" t="str"/>
    </x:row>
    <x:row r="46" ht="150" customHeight="1">
      <x:c r="A46" s="72" t="n">
        <x:v>43</x:v>
      </x:c>
      <x:c r="B46" s="37" t="str"/>
      <x:c r="C46" s="37" t="str"/>
      <x:c r="D46" s="37" t="str">
        <x:v>蝴蝶酥</x:v>
      </x:c>
      <x:c r="E46" s="37" t="str">
        <x:v>palmier</x:v>
      </x:c>
      <x:c r="F46" s="77" t="str">
        <x:v>通用食物</x:v>
      </x:c>
      <x:c r="G46" s="77" t="str">
        <x:v>2 × 2</x:v>
      </x:c>
      <x:c r="H46" s="78" t="str">
        <x:v>XX / XX</x:v>
      </x:c>
      <x:c r="I46" s="79" t="str"/>
      <x:c r="J46" s="66" t="str"/>
      <x:c r="K46" s="66" t="str"/>
      <x:c r="L46" s="66" t="str"/>
      <x:c r="M46" s="67" t="str"/>
    </x:row>
    <x:row r="47" ht="150" customHeight="1">
      <x:c r="A47" s="72" t="n">
        <x:v>44</x:v>
      </x:c>
      <x:c r="B47" s="37" t="str"/>
      <x:c r="C47" s="37" t="str"/>
      <x:c r="D47" s="37" t="str">
        <x:v>戚风蛋糕</x:v>
      </x:c>
      <x:c r="E47" s="37" t="str">
        <x:v>chiffion</x:v>
      </x:c>
      <x:c r="F47" s="77" t="str">
        <x:v>蛋糕流</x:v>
      </x:c>
      <x:c r="G47" s="77" t="str">
        <x:v>2 × 2</x:v>
      </x:c>
      <x:c r="H47" s="78" t="str">
        <x:v>XX / XX</x:v>
      </x:c>
      <x:c r="I47" s="79" t="str"/>
      <x:c r="J47" s="66" t="str"/>
      <x:c r="K47" s="66" t="str"/>
      <x:c r="L47" s="66" t="str"/>
      <x:c r="M47" s="67" t="str"/>
    </x:row>
    <x:row r="48" ht="150" customHeight="1">
      <x:c r="A48" s="72" t="n">
        <x:v>45</x:v>
      </x:c>
      <x:c r="B48" s="37" t="str"/>
      <x:c r="C48" s="37" t="str"/>
      <x:c r="D48" s="37" t="str">
        <x:v>蜂窝糖</x:v>
      </x:c>
      <x:c r="E48" s="37" t="str">
        <x:v>honeycomb_toffee</x:v>
      </x:c>
      <x:c r="F48" s="77" t="str">
        <x:v>甜蜜传递</x:v>
      </x:c>
      <x:c r="G48" s="77" t="str">
        <x:v>2 × 2</x:v>
      </x:c>
      <x:c r="H48" s="78" t="str">
        <x:v>XX / XX</x:v>
      </x:c>
      <x:c r="I48" s="79" t="str"/>
      <x:c r="J48" s="66" t="str"/>
      <x:c r="K48" s="66" t="str"/>
      <x:c r="L48" s="66" t="str"/>
      <x:c r="M48" s="67" t="str"/>
    </x:row>
    <x:row r="49" ht="150" customHeight="1">
      <x:c r="A49" s="72" t="n">
        <x:v>46</x:v>
      </x:c>
      <x:c r="B49" s="37" t="str"/>
      <x:c r="C49" s="37" t="str"/>
      <x:c r="D49" s="37" t="str">
        <x:v>桃酥</x:v>
      </x:c>
      <x:c r="E49" s="37" t="str">
        <x:v>taosu</x:v>
      </x:c>
      <x:c r="F49" s="77" t="str">
        <x:v>东方点心</x:v>
      </x:c>
      <x:c r="G49" s="77" t="str">
        <x:v>2 × 2</x:v>
      </x:c>
      <x:c r="H49" s="78" t="str">
        <x:v>XX / XX</x:v>
      </x:c>
      <x:c r="I49" s="79" t="str"/>
      <x:c r="J49" s="66" t="str"/>
      <x:c r="K49" s="66" t="str"/>
      <x:c r="L49" s="66" t="str"/>
      <x:c r="M49" s="67" t="str"/>
    </x:row>
    <x:row r="50" ht="150" customHeight="1">
      <x:c r="A50" s="72" t="n">
        <x:v>47</x:v>
      </x:c>
      <x:c r="B50" s="37" t="str"/>
      <x:c r="C50" s="37" t="str"/>
      <x:c r="D50" s="37" t="str">
        <x:v>红糖发糕</x:v>
      </x:c>
      <x:c r="E50" s="37" t="str">
        <x:v>brown_sugar_steamed_cake</x:v>
      </x:c>
      <x:c r="F50" s="77" t="str">
        <x:v>东方点心</x:v>
      </x:c>
      <x:c r="G50" s="77" t="str">
        <x:v>2 × 2</x:v>
      </x:c>
      <x:c r="H50" s="78" t="str">
        <x:v>XX / XX</x:v>
      </x:c>
      <x:c r="I50" s="79" t="str"/>
      <x:c r="J50" s="66" t="str"/>
      <x:c r="K50" s="66" t="str"/>
      <x:c r="L50" s="66" t="str"/>
      <x:c r="M50" s="67" t="str"/>
    </x:row>
    <x:row r="51" ht="150" customHeight="1">
      <x:c r="A51" s="72" t="n">
        <x:v>48</x:v>
      </x:c>
      <x:c r="B51" s="37" t="str"/>
      <x:c r="C51" s="37" t="str"/>
      <x:c r="D51" s="37" t="str">
        <x:v>奶油蛋糕</x:v>
      </x:c>
      <x:c r="E51" s="37" t="str">
        <x:v>cream_cake</x:v>
      </x:c>
      <x:c r="F51" s="77" t="str">
        <x:v>蛋糕流</x:v>
      </x:c>
      <x:c r="G51" s="77" t="str">
        <x:v>2 × 2</x:v>
      </x:c>
      <x:c r="H51" s="78" t="str">
        <x:v>XX / XX</x:v>
      </x:c>
      <x:c r="I51" s="79" t="str"/>
      <x:c r="J51" s="66" t="str"/>
      <x:c r="K51" s="66" t="str"/>
      <x:c r="L51" s="66" t="str"/>
      <x:c r="M51" s="67" t="str"/>
    </x:row>
    <x:row r="52" ht="150" customHeight="1">
      <x:c r="A52" s="72" t="n">
        <x:v>49</x:v>
      </x:c>
      <x:c r="B52" s="37" t="str"/>
      <x:c r="C52" s="37" t="str"/>
      <x:c r="D52" s="37" t="str">
        <x:v>拐杖糖</x:v>
      </x:c>
      <x:c r="E52" s="37" t="str">
        <x:v>candycane</x:v>
      </x:c>
      <x:c r="F52" s="77" t="str">
        <x:v>甜蜜传递</x:v>
      </x:c>
      <x:c r="G52" s="77" t="str">
        <x:v>2 × 3</x:v>
      </x:c>
      <x:c r="H52" s="78" t="str">
        <x:v>XX / ·X / ·X</x:v>
      </x:c>
      <x:c r="I52" s="79" t="str"/>
      <x:c r="J52" s="66" t="str"/>
      <x:c r="K52" s="66" t="str"/>
      <x:c r="L52" s="66" t="str"/>
      <x:c r="M52" s="67" t="str"/>
    </x:row>
    <x:row r="53" ht="150" customHeight="1">
      <x:c r="A53" s="72" t="n">
        <x:v>50</x:v>
      </x:c>
      <x:c r="B53" s="37" t="str"/>
      <x:c r="C53" s="37" t="str"/>
      <x:c r="D53" s="37" t="str">
        <x:v>水果刨冰</x:v>
      </x:c>
      <x:c r="E53" s="37" t="str">
        <x:v>fruit_shaved_ice</x:v>
      </x:c>
      <x:c r="F53" s="77" t="str">
        <x:v>通用食物</x:v>
      </x:c>
      <x:c r="G53" s="77" t="str">
        <x:v>2 × 2</x:v>
      </x:c>
      <x:c r="H53" s="78" t="str">
        <x:v>XX / XX</x:v>
      </x:c>
      <x:c r="I53" s="79" t="str"/>
      <x:c r="J53" s="66" t="str"/>
      <x:c r="K53" s="66" t="str"/>
      <x:c r="L53" s="66" t="str"/>
      <x:c r="M53" s="67" t="str"/>
    </x:row>
    <x:row r="54" ht="150" customHeight="1">
      <x:c r="A54" s="72" t="n">
        <x:v>51</x:v>
      </x:c>
      <x:c r="B54" s="37" t="str"/>
      <x:c r="C54" s="37" t="str"/>
      <x:c r="D54" s="37" t="str">
        <x:v>椰奶冻</x:v>
      </x:c>
      <x:c r="E54" s="37" t="str">
        <x:v>coconut_milk_jelly</x:v>
      </x:c>
      <x:c r="F54" s="77" t="str">
        <x:v>通用食物</x:v>
      </x:c>
      <x:c r="G54" s="77" t="str">
        <x:v>2 × 2</x:v>
      </x:c>
      <x:c r="H54" s="78" t="str">
        <x:v>XX / XX</x:v>
      </x:c>
      <x:c r="I54" s="79" t="str"/>
      <x:c r="J54" s="66" t="str"/>
      <x:c r="K54" s="66" t="str"/>
      <x:c r="L54" s="66" t="str"/>
      <x:c r="M54" s="67" t="str"/>
    </x:row>
    <x:row r="55" ht="150" customHeight="1">
      <x:c r="A55" s="72" t="n">
        <x:v>52</x:v>
      </x:c>
      <x:c r="B55" s="37" t="str"/>
      <x:c r="C55" s="37" t="str"/>
      <x:c r="D55" s="37" t="str">
        <x:v>黑森林蛋糕</x:v>
      </x:c>
      <x:c r="E55" s="37" t="str">
        <x:v>black_forest_cake</x:v>
      </x:c>
      <x:c r="F55" s="77" t="str">
        <x:v>蛋糕流</x:v>
      </x:c>
      <x:c r="G55" s="77" t="str">
        <x:v>3 × 2</x:v>
      </x:c>
      <x:c r="H55" s="78" t="str">
        <x:v>XXX / XXX</x:v>
      </x:c>
      <x:c r="I55" s="79" t="str"/>
      <x:c r="J55" s="66" t="str"/>
      <x:c r="K55" s="66" t="str"/>
      <x:c r="L55" s="66" t="str"/>
      <x:c r="M55" s="67" t="str"/>
    </x:row>
    <x:row r="56" ht="150" customHeight="1">
      <x:c r="A56" s="72" t="n">
        <x:v>53</x:v>
      </x:c>
      <x:c r="B56" s="37" t="str"/>
      <x:c r="C56" s="37" t="str"/>
      <x:c r="D56" s="37" t="str">
        <x:v>生巧克力</x:v>
      </x:c>
      <x:c r="E56" s="37" t="str">
        <x:v>nama_chocolate</x:v>
      </x:c>
      <x:c r="F56" s="77" t="str">
        <x:v>甜蜜传递</x:v>
      </x:c>
      <x:c r="G56" s="77" t="str">
        <x:v>3 × 2</x:v>
      </x:c>
      <x:c r="H56" s="78" t="str">
        <x:v>XXX / XXX</x:v>
      </x:c>
      <x:c r="I56" s="79" t="str"/>
      <x:c r="J56" s="66" t="str"/>
      <x:c r="K56" s="66" t="str"/>
      <x:c r="L56" s="66" t="str"/>
      <x:c r="M56" s="67" t="str"/>
    </x:row>
    <x:row r="57" ht="150" customHeight="1">
      <x:c r="A57" s="72" t="n">
        <x:v>54</x:v>
      </x:c>
      <x:c r="B57" s="37" t="str"/>
      <x:c r="C57" s="37" t="str"/>
      <x:c r="D57" s="37" t="str">
        <x:v>杨枝甘露</x:v>
      </x:c>
      <x:c r="E57" s="37" t="str">
        <x:v>mango_sago</x:v>
      </x:c>
      <x:c r="F57" s="77" t="str">
        <x:v>东方点心</x:v>
      </x:c>
      <x:c r="G57" s="77" t="str">
        <x:v>3 × 2</x:v>
      </x:c>
      <x:c r="H57" s="78" t="str">
        <x:v>XXX / XXX</x:v>
      </x:c>
      <x:c r="I57" s="79" t="str"/>
      <x:c r="J57" s="66" t="str"/>
      <x:c r="K57" s="66" t="str"/>
      <x:c r="L57" s="66" t="str"/>
      <x:c r="M57" s="67" t="str"/>
    </x:row>
    <x:row r="58" ht="150" customHeight="1">
      <x:c r="A58" s="72" t="n">
        <x:v>55</x:v>
      </x:c>
      <x:c r="B58" s="37" t="str"/>
      <x:c r="C58" s="37" t="str"/>
      <x:c r="D58" s="37" t="str">
        <x:v>水果蛋糕</x:v>
      </x:c>
      <x:c r="E58" s="37" t="str">
        <x:v>fruit_cake</x:v>
      </x:c>
      <x:c r="F58" s="77" t="str">
        <x:v>蛋糕流</x:v>
      </x:c>
      <x:c r="G58" s="77" t="str">
        <x:v>2 × 3</x:v>
      </x:c>
      <x:c r="H58" s="78" t="str">
        <x:v>XX / XX / XX</x:v>
      </x:c>
      <x:c r="I58" s="79" t="str"/>
      <x:c r="J58" s="66" t="str"/>
      <x:c r="K58" s="66" t="str"/>
      <x:c r="L58" s="66" t="str"/>
      <x:c r="M58" s="67" t="str"/>
    </x:row>
    <x:row r="59" ht="150" customHeight="1">
      <x:c r="A59" s="72" t="n">
        <x:v>56</x:v>
      </x:c>
      <x:c r="B59" s="37" t="str"/>
      <x:c r="C59" s="37" t="str"/>
      <x:c r="D59" s="37" t="str">
        <x:v>龙须酥</x:v>
      </x:c>
      <x:c r="E59" s="37" t="str">
        <x:v>dragons_beard_candy</x:v>
      </x:c>
      <x:c r="F59" s="77" t="str">
        <x:v>东方点心</x:v>
      </x:c>
      <x:c r="G59" s="77" t="str">
        <x:v>2 × 3</x:v>
      </x:c>
      <x:c r="H59" s="78" t="str">
        <x:v>XX / XX / XX</x:v>
      </x:c>
      <x:c r="I59" s="79" t="str"/>
      <x:c r="J59" s="66" t="str"/>
      <x:c r="K59" s="66" t="str"/>
      <x:c r="L59" s="66" t="str"/>
      <x:c r="M59" s="67" t="str"/>
    </x:row>
    <x:row r="60" ht="150" customHeight="1">
      <x:c r="A60" s="72" t="n">
        <x:v>57</x:v>
      </x:c>
      <x:c r="B60" s="37" t="str"/>
      <x:c r="C60" s="37" t="str"/>
      <x:c r="D60" s="37" t="str">
        <x:v>棉花糖</x:v>
      </x:c>
      <x:c r="E60" s="37" t="str">
        <x:v>marshmallow</x:v>
      </x:c>
      <x:c r="F60" s="77" t="str">
        <x:v>甜蜜传递</x:v>
      </x:c>
      <x:c r="G60" s="77" t="str">
        <x:v>2 × 3</x:v>
      </x:c>
      <x:c r="H60" s="78" t="str">
        <x:v>XX / XX / XX</x:v>
      </x:c>
      <x:c r="I60" s="79" t="str"/>
      <x:c r="J60" s="66" t="str"/>
      <x:c r="K60" s="66" t="str"/>
      <x:c r="L60" s="66" t="str"/>
      <x:c r="M60" s="67" t="str"/>
    </x:row>
    <x:row r="61" ht="150" customHeight="1">
      <x:c r="A61" s="72" t="n">
        <x:v>58</x:v>
      </x:c>
      <x:c r="B61" s="37" t="str"/>
      <x:c r="C61" s="37" t="str"/>
      <x:c r="D61" s="37" t="str">
        <x:v>大棒棒糖</x:v>
      </x:c>
      <x:c r="E61" s="37" t="str">
        <x:v>big_lollipop</x:v>
      </x:c>
      <x:c r="F61" s="77" t="str">
        <x:v>甜蜜传递</x:v>
      </x:c>
      <x:c r="G61" s="77" t="str">
        <x:v>3 × 3</x:v>
      </x:c>
      <x:c r="H61" s="78" t="str">
        <x:v>XXX / XXX / XXX</x:v>
      </x:c>
      <x:c r="I61" s="79" t="str"/>
      <x:c r="J61" s="66" t="str"/>
      <x:c r="K61" s="66" t="str"/>
      <x:c r="L61" s="66" t="str"/>
      <x:c r="M61" s="67" t="str"/>
    </x:row>
    <x:row r="62" ht="150" customHeight="1">
      <x:c r="A62" s="72" t="n">
        <x:v>59</x:v>
      </x:c>
      <x:c r="B62" s="37" t="str"/>
      <x:c r="C62" s="37" t="str"/>
      <x:c r="D62" s="37" t="str">
        <x:v>双皮奶</x:v>
      </x:c>
      <x:c r="E62" s="37" t="str">
        <x:v>double_skin_milk</x:v>
      </x:c>
      <x:c r="F62" s="77" t="str">
        <x:v>东方点心</x:v>
      </x:c>
      <x:c r="G62" s="77" t="str">
        <x:v>3 × 3</x:v>
      </x:c>
      <x:c r="H62" s="78" t="str">
        <x:v>XXX / XXX / XXX</x:v>
      </x:c>
      <x:c r="I62" s="79" t="str"/>
      <x:c r="J62" s="66" t="str"/>
      <x:c r="K62" s="66" t="str"/>
      <x:c r="L62" s="66" t="str"/>
      <x:c r="M62" s="67" t="str"/>
    </x:row>
    <x:row r="63" ht="150" customHeight="1">
      <x:c r="A63" s="72" t="n">
        <x:v>60</x:v>
      </x:c>
      <x:c r="B63" s="37" t="str"/>
      <x:c r="C63" s="37" t="str"/>
      <x:c r="D63" s="37" t="str">
        <x:v>双层蛋糕</x:v>
      </x:c>
      <x:c r="E63" s="37" t="str">
        <x:v>double_cake</x:v>
      </x:c>
      <x:c r="F63" s="77" t="str">
        <x:v>蛋糕流</x:v>
      </x:c>
      <x:c r="G63" s="77" t="str">
        <x:v>3 × 4</x:v>
      </x:c>
      <x:c r="H63" s="78" t="str">
        <x:v>XXX / XXX / XXX / XXX</x:v>
      </x:c>
      <x:c r="I63" s="79" t="str"/>
      <x:c r="J63" s="66" t="str"/>
      <x:c r="K63" s="66" t="str"/>
      <x:c r="L63" s="66" t="str"/>
      <x:c r="M63" s="67" t="str"/>
    </x:row>
    <x:row r="64" ht="150" customHeight="1">
      <x:c r="A64" s="73" t="n">
        <x:v>61</x:v>
      </x:c>
      <x:c r="B64" s="40" t="str"/>
      <x:c r="C64" s="40" t="str"/>
      <x:c r="D64" s="40" t="str">
        <x:v>馒头</x:v>
      </x:c>
      <x:c r="E64" s="40" t="str">
        <x:v>mantou</x:v>
      </x:c>
      <x:c r="F64" s="80" t="str">
        <x:v>东方点心</x:v>
      </x:c>
      <x:c r="G64" s="80" t="str">
        <x:v>1 × 1</x:v>
      </x:c>
      <x:c r="H64" s="81" t="str">
        <x:v>X</x:v>
      </x:c>
      <x:c r="I64" s="82" t="str"/>
      <x:c r="J64" s="69" t="str"/>
      <x:c r="K64" s="69" t="str"/>
      <x:c r="L64" s="69" t="str"/>
      <x:c r="M64" s="70" t="str"/>
    </x:row>
  </x:sheetData>
  <x:mergeCells>
    <x:mergeCell ref="A1:M1"/>
    <x:mergeCell ref="A2:M2"/>
  </x:mergeCells>
  <x:conditionalFormatting sqref="I4:I64">
    <x:cfRule type="containsText" dxfId="0" priority="1" operator="containsText" text="合格"/>
    <x:cfRule type="containsText" dxfId="1" priority="2" operator="containsText" text="重做"/>
    <x:cfRule type="containsText" dxfId="2" priority="3" operator="containsText" text="换一个"/>
  </x:conditionalFormatting>
  <x:dataValidations count="1">
    <x:dataValidation type="list" sqref="I4:I64">
      <x:formula1>"合格,重做,换一个,细节太多"</x:formula1>
    </x:dataValidation>
  </x:dataValidations>
  <x:pageMargins left="0.7" right="0.7" top="0.75" bottom="0.75" header="0.3" footer="0.3"/>
  <x:drawing xmlns:r="http://schemas.openxmlformats.org/officeDocument/2006/relationships" r:id="R57054ad162ad427c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70" hidden="0" customWidth="1"/>
  </x:cols>
  <x:sheetData>
    <x:row r="1">
      <x:c r="A1" s="2" t="str">
        <x:v>填写说明</x:v>
      </x:c>
      <x:c r="B1" s="2"/>
    </x:row>
    <x:row r="2">
      <x:c r="A2"/>
      <x:c r="B2"/>
    </x:row>
    <x:row r="3" ht="36" customHeight="1">
      <x:c r="A3" s="87" t="str">
        <x:v>列</x:v>
      </x:c>
      <x:c r="B3" s="87" t="str">
        <x:v>怎么填</x:v>
      </x:c>
    </x:row>
    <x:row r="4" ht="36" customHeight="1">
      <x:c r="A4" s="85" t="str">
        <x:v>结论</x:v>
      </x:c>
      <x:c r="B4" s="85" t="str">
        <x:v>从下拉菜单选择“合格”或“重做”</x:v>
      </x:c>
    </x:row>
    <x:row r="5" ht="36" customHeight="1">
      <x:c r="A5" s="85" t="str">
        <x:v>识别问题</x:v>
      </x:c>
      <x:c r="B5" s="85" t="str">
        <x:v>名称、甜品识别或造型不对应时填写</x:v>
      </x:c>
    </x:row>
    <x:row r="6" ht="36" customHeight="1">
      <x:c r="A6" s="85" t="str">
        <x:v>差异化问题</x:v>
      </x:c>
      <x:c r="B6" s="85" t="str">
        <x:v>与其他食物过于相似时填写</x:v>
      </x:c>
    </x:row>
    <x:row r="7" ht="36" customHeight="1">
      <x:c r="A7" s="85" t="str">
        <x:v>保留内容</x:v>
      </x:c>
      <x:c r="B7" s="85" t="str">
        <x:v>重做时明确哪些部分不能改</x:v>
      </x:c>
    </x:row>
    <x:row r="8" ht="36" customHeight="1">
      <x:c r="A8" s="85" t="str">
        <x:v>重做要求</x:v>
      </x:c>
      <x:c r="B8" s="85" t="str">
        <x:v>直接写新的造型、配色、器皿或构图要求</x:v>
      </x:c>
    </x:row>
    <x:row r="9" ht="36" customHeight="1">
      <x:c r="A9" s="85"/>
      <x:c r="B9" s="85"/>
    </x:row>
    <x:row r="10" ht="36" customHeight="1">
      <x:c r="A10" s="89" t="str">
        <x:v>本轮重做构图硬标准</x:v>
      </x:c>
      <x:c r="B10" s="89"/>
    </x:row>
    <x:row r="11" ht="36" customHeight="1">
      <x:c r="A11" s="87" t="str">
        <x:v>检查项</x:v>
      </x:c>
      <x:c r="B11" s="87" t="str">
        <x:v>执行标准</x:v>
      </x:c>
    </x:row>
    <x:row r="12" ht="36" customHeight="1">
      <x:c r="A12" s="85" t="str">
        <x:v>自然比例</x:v>
      </x:c>
      <x:c r="B12" s="85" t="str">
        <x:v>保持甜品的真实、自然比例；不为了贴合格子把圆形或矮胖食物强行拉成长条。</x:v>
      </x:c>
    </x:row>
    <x:row r="13" ht="36" customHeight="1">
      <x:c r="A13" s="85" t="str">
        <x:v>逐格覆盖</x:v>
      </x:c>
      <x:c r="B13" s="85" t="str">
        <x:v>每一个有效格（X）内，食物主体的可见面积都必须达到该格面积的至少35%。</x:v>
      </x:c>
    </x:row>
    <x:row r="14" ht="36" customHeight="1">
      <x:c r="A14" s="85" t="str">
        <x:v>边界</x:v>
      </x:c>
      <x:c r="B14" s="85" t="str">
        <x:v>食物不得超出有效格范围；形状中的空格（·）必须保持完全透明。</x:v>
      </x:c>
    </x:row>
    <x:row r="15" ht="36" customHeight="1">
      <x:c r="A15" s="85" t="str">
        <x:v>单一主体</x:v>
      </x:c>
      <x:c r="B15" s="85" t="str">
        <x:v>不得用多个完全相同的食物复制、拼接或融合来凑满格子；应使用一个完整且可识别的食物主体。</x:v>
      </x:c>
    </x:row>
    <x:row r="16" ht="36" customHeight="1">
      <x:c r="A16" s="85" t="str">
        <x:v>1×3示例</x:v>
      </x:c>
      <x:c r="B16" s="85" t="str">
        <x:v>主体不必做成1:3的外形，可以比格子包围盒更窄；只要自然地贯穿3格，并保证上、中、下每格各自≥35%。</x:v>
      </x:c>
    </x:row>
    <x:row r="17" ht="36" customHeight="1">
      <x:c r="A17" s="85" t="str">
        <x:v>替换确认</x:v>
      </x:c>
      <x:c r="B17" s="85" t="str">
        <x:v>若某种甜品无法同时满足自然比例、清晰识别和逐格35%，先询问是否更换为更适合该格子形状的真实甜品，不直接改名。</x:v>
      </x:c>
    </x:row>
  </x:sheetData>
  <x:mergeCells>
    <x:mergeCell ref="A1:B1"/>
    <x:mergeCell ref="A10:B1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28" hidden="0" customWidth="1"/>
    <x:col min="5" max="5" width="20" hidden="0" customWidth="1"/>
  </x:cols>
  <x:sheetData>
    <x:row r="1" ht="36" customHeight="1">
      <x:c r="A1" s="3" t="str">
        <x:v>已确认替换链 · 本表不得回退</x:v>
      </x:c>
      <x:c r="B1" s="3"/>
      <x:c r="C1" s="3"/>
      <x:c r="D1" s="3"/>
      <x:c r="E1" s="3"/>
    </x:row>
    <x:row r="3">
      <x:c r="A3" s="90" t="str">
        <x:v>总表位置</x:v>
      </x:c>
      <x:c r="B3" s="90" t="str">
        <x:v>旧名称/中间名称</x:v>
      </x:c>
      <x:c r="C3" s="90" t="str">
        <x:v>当前名称</x:v>
      </x:c>
      <x:c r="D3" s="90" t="str">
        <x:v>当前ID</x:v>
      </x:c>
      <x:c r="E3" s="90" t="str">
        <x:v>状态</x:v>
      </x:c>
    </x:row>
    <x:row r="4" ht="34" customHeight="1">
      <x:c r="A4" s="93" t="str">
        <x:v>图像</x:v>
      </x:c>
      <x:c r="B4" s="93" t="str">
        <x:v>第2轮重画</x:v>
      </x:c>
      <x:c r="C4" s="93" t="str">
        <x:v>果冻、蛋挞、焦糖布丁、桂花糕、拿破仑蛋糕、蜂蜜蛋糕、年轮蛋糕、牛轧糖</x:v>
      </x:c>
      <x:c r="D4" s="93" t="str">
        <x:v>恢复对应最新图</x:v>
      </x:c>
      <x:c r="E4" s="96" t="str">
        <x:v>当前确认</x:v>
      </x:c>
    </x:row>
    <x:row r="5" ht="34" customHeight="1">
      <x:c r="A5" s="93" t="str">
        <x:v>图像</x:v>
      </x:c>
      <x:c r="B5" s="93" t="str">
        <x:v>第5轮重画</x:v>
      </x:c>
      <x:c r="C5" s="93" t="str">
        <x:v>苹果酥、城堡蛋糕、竹筒糕、蜂窝糖、龙须酥、杨枝甘露</x:v>
      </x:c>
      <x:c r="D5" s="93" t="str">
        <x:v>使用第5轮最新图</x:v>
      </x:c>
      <x:c r="E5" s="96" t="str">
        <x:v>当前确认</x:v>
      </x:c>
    </x:row>
    <x:row r="6" ht="34" customHeight="1">
      <x:c r="A6" s="93" t="n">
        <x:v>26</x:v>
      </x:c>
      <x:c r="B6" s="93" t="str">
        <x:v>舒芙蕾 → 香蕉船</x:v>
      </x:c>
      <x:c r="C6" s="93" t="str">
        <x:v>苹果酥</x:v>
      </x:c>
      <x:c r="D6" s="93" t="str">
        <x:v>apple_strudel</x:v>
      </x:c>
      <x:c r="E6" s="96" t="str">
        <x:v>当前确认</x:v>
      </x:c>
    </x:row>
    <x:row r="7" ht="34" customHeight="1">
      <x:c r="A7" s="93" t="n">
        <x:v>29</x:v>
      </x:c>
      <x:c r="B7" s="93" t="str">
        <x:v>冰糖雪梨</x:v>
      </x:c>
      <x:c r="C7" s="93" t="str">
        <x:v>红豆冰棒</x:v>
      </x:c>
      <x:c r="D7" s="93" t="str">
        <x:v>red_bean_ice_pop</x:v>
      </x:c>
      <x:c r="E7" s="96" t="str">
        <x:v>当前确认</x:v>
      </x:c>
    </x:row>
    <x:row r="8" ht="34" customHeight="1">
      <x:c r="A8" s="93" t="n">
        <x:v>31</x:v>
      </x:c>
      <x:c r="B8" s="93" t="str">
        <x:v>千层蛋糕 → 烟囱蛋糕</x:v>
      </x:c>
      <x:c r="C8" s="93" t="str">
        <x:v>城堡蛋糕</x:v>
      </x:c>
      <x:c r="D8" s="93" t="str">
        <x:v>castle_cake</x:v>
      </x:c>
      <x:c r="E8" s="96" t="str">
        <x:v>当前确认</x:v>
      </x:c>
    </x:row>
    <x:row r="9" ht="34" customHeight="1">
      <x:c r="A9" s="93" t="n">
        <x:v>33</x:v>
      </x:c>
      <x:c r="B9" s="93" t="str">
        <x:v>沙琪玛</x:v>
      </x:c>
      <x:c r="C9" s="93" t="str">
        <x:v>竹筒糕</x:v>
      </x:c>
      <x:c r="D9" s="93" t="str">
        <x:v>bamboo_tube_cake</x:v>
      </x:c>
      <x:c r="E9" s="96" t="str">
        <x:v>当前确认</x:v>
      </x:c>
    </x:row>
    <x:row r="10" ht="34" customHeight="1">
      <x:c r="A10" s="93" t="n">
        <x:v>37</x:v>
      </x:c>
      <x:c r="B10" s="93" t="str">
        <x:v>翻糖蛋糕</x:v>
      </x:c>
      <x:c r="C10" s="93" t="str">
        <x:v>红丝绒蛋糕</x:v>
      </x:c>
      <x:c r="D10" s="93" t="str">
        <x:v>red_velvet_cake</x:v>
      </x:c>
      <x:c r="E10" s="96" t="str">
        <x:v>当前确认</x:v>
      </x:c>
    </x:row>
    <x:row r="11" ht="34" customHeight="1">
      <x:c r="A11" s="93" t="n">
        <x:v>45</x:v>
      </x:c>
      <x:c r="B11" s="93" t="str">
        <x:v>太妃糖</x:v>
      </x:c>
      <x:c r="C11" s="93" t="str">
        <x:v>蜂窝糖</x:v>
      </x:c>
      <x:c r="D11" s="93" t="str">
        <x:v>honeycomb_toffee</x:v>
      </x:c>
      <x:c r="E11" s="96" t="str">
        <x:v>当前确认</x:v>
      </x:c>
    </x:row>
    <x:row r="12" ht="34" customHeight="1">
      <x:c r="A12" s="93" t="n">
        <x:v>56</x:v>
      </x:c>
      <x:c r="B12" s="93" t="str">
        <x:v>酒酿圆子 → 紫米露 → 九层糕</x:v>
      </x:c>
      <x:c r="C12" s="93" t="str">
        <x:v>龙须酥</x:v>
      </x:c>
      <x:c r="D12" s="93" t="str">
        <x:v>dragons_beard_candy</x:v>
      </x:c>
      <x:c r="E12" s="96" t="str">
        <x:v>当前确认</x:v>
      </x:c>
    </x:row>
    <x:row r="13" ht="34" customHeight="1">
      <x:c r="A13" s="93" t="n">
        <x:v>61</x:v>
      </x:c>
      <x:c r="B13" s="93" t="str">
        <x:v>奶黄包</x:v>
      </x:c>
      <x:c r="C13" s="93" t="str">
        <x:v>馒头</x:v>
      </x:c>
      <x:c r="D13" s="93" t="str">
        <x:v>mantou</x:v>
      </x:c>
      <x:c r="E13" s="96" t="str">
        <x:v>按“改馒头”保留</x:v>
      </x:c>
    </x:row>
  </x:sheetData>
  <x:mergeCells>
    <x:mergeCell ref="A1:E1"/>
  </x:mergeCells>
  <x:pageMargins left="0.7" right="0.7" top="0.75" bottom="0.75" header="0.3" footer="0.3"/>
</x:worksheet>
</file>