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<sst xmlns="http://schemas.openxmlformats.org/spreadsheetml/2006/main" count="2849" uniqueCount="864">
  <si>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</si>
  <si>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</si>
  <si>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</si>
  <si>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</si>
  <si>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</si>
  <si>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</si>
  <si>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</si>
  <si>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</si>
  <si>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</si>
  <si>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</si>
  <si>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</si>
  <si>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</si>
  <si>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</si>
  <si>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</si>
  <si>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</si>
  <si>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</si>
  <si>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</si>
  <si>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</si>
  <si>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</si>
  <si>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</si>
  <si>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</si>
  <si>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</si>
  <si>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</si>
  <si>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</si>
  <si>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</si>
  <si>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</si>
  <si>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</si>
  <si>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</si>
  <si>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</si>
  <si>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</si>
  <si>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</si>
  <si>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</si>
  <si>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</si>
  <si>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</si>
  <si>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</si>
  <si>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</si>
  <si>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</si>
  <si>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</si>
  <si>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</si>
  <si>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</si>
  <si>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</si>
  <si>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</si>
  <si>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</si>
  <si>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</si>
  <si>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</si>
  <si>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</si>
  <si>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</si>
  <si>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</si>
  <si>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</si>
  <si>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</si>
  <si>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</si>
  <si>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</si>
  <si>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</si>
  <si>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</si>
  <si>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</si>
  <si>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</si>
  <si>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</si>
  <si>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</si>
  <si>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</si>
  <si>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</si>
  <si>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</si>
  <si>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</si>
  <si>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</si>
  <si>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</si>
  <si>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</si>
  <si>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</si>
  <si>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</si>
  <si>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</si>
  <si>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</si>
  <si>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</si>
  <si>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</si>
  <si>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</si>
  <si>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</si>
  <si>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</si>
  <si>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</si>
  <si>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</si>
  <si>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</si>
  <si>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</si>
  <si>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</si>
  <si>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</si>
  <si>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</si>
  <si>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</si>
  <si>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</si>
  <si>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</si>
  <si>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</si>
  <si>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</si>
  <si>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</si>
  <si>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</si>
  <si>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</si>
  <si>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</si>
  <si>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</si>
  <si>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</si>
  <si>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</si>
  <si>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</si>
  <si>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</si>
  <si>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</si>
  <si>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</si>
  <si>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</si>
  <si>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</si>
  <si>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</si>
  <si>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</si>
  <si>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</si>
  <si>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</si>
  <si>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</si>
  <si>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</si>
  <si>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</si>
  <si>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</si>
  <si>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</si>
  <si>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</si>
  <si>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</si>
  <si>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</si>
  <si>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</si>
  <si>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</si>
  <si>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</si>
  <si>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</si>
  <si>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</si>
  <si>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</si>
  <si>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</si>
  <si>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</si>
  <si>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</si>
  <si>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</si>
  <si>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</si>
  <si>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</si>
  <si>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</si>
  <si>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</si>
  <si>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</si>
  <si>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</si>
  <si>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</si>
  <si>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</si>
  <si>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</si>
  <si>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</si>
  <si>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</si>
  <si>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</si>
  <si>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</si>
  <si>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</si>
  <si>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</si>
  <si>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</si>
  <si>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</si>
  <si>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</si>
  <si>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</si>
  <si>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</si>
  <si>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</si>
  <si>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</si>
  <si>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</si>
  <si>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</si>
  <si>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</si>
  <si>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</si>
  <si>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</si>
  <si>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</si>
  <si>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</si>
  <si>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</si>
  <si>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</si>
  <si>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</si>
  <si>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</si>
  <si>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</si>
  <si>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</si>
  <si>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</si>
  <si>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</si>
  <si>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</si>
  <si>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</si>
  <si>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</si>
  <si>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</si>
  <si>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</si>
  <si>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</si>
  <si>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</si>
  <si>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</si>
  <si>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</si>
  <si>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</si>
  <si>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</si>
  <si>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</si>
  <si>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</si>
  <si>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</si>
  <si>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</si>
  <si>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</si>
  <si>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</si>
  <si>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</si>
  <si>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</si>
  <si>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</si>
  <si>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</si>
  <si>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</si>
  <si>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</si>
  <si>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</si>
  <si>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</si>
  <si>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</si>
  <si>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</si>
  <si>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</si>
  <si>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</si>
  <si>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</si>
  <si>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</si>
  <si>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</si>
  <si>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</si>
  <si>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</si>
  <si>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</si>
  <si>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</si>
  <si>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</si>
  <si>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</si>
  <si>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</si>
  <si>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</si>
  <si>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</si>
  <si>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</si>
  <si>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</si>
  <si>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</si>
  <si>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</si>
  <si>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</si>
  <si>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</si>
  <si>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</si>
  <si>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</si>
  <si>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</si>
  <si>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</si>
  <si>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</si>
  <si>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</si>
  <si>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</si>
  <si>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</si>
  <si>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</si>
  <si>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</si>
  <si>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</si>
  <si>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</si>
  <si>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</si>
  <si>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</si>
  <si>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</si>
  <si>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</si>
  <si>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</si>
  <si>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</si>
  <si>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</si>
  <si>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</si>
  <si>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</si>
  <si>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</si>
  <si>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</si>
  <si>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</si>
  <si>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</si>
  <si>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</si>
  <si>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</si>
  <si>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</si>
  <si>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</si>
  <si>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</si>
  <si>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</si>
  <si>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</si>
  <si>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</si>
  <si>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</si>
  <si>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</si>
  <si>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</si>
  <si>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</si>
  <si>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</si>
  <si>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</si>
  <si>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</si>
  <si>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</si>
  <si>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</si>
  <si>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</si>
  <si>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</si>
  <si>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</si>
  <si>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</si>
  <si>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</si>
  <si>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</si>
  <si>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</si>
  <si>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</si>
  <si>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</si>
  <si>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</si>
  <si>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</si>
  <si>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</si>
  <si>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</si>
  <si>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</si>
  <si>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</si>
  <si>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</si>
  <si>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</si>
  <si>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</si>
  <si>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</si>
  <si>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</si>
  <si>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</si>
  <si>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</si>
  <si>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</si>
  <si>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</si>
  <si>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</si>
  <si>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</si>
  <si>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</si>
  <si>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</si>
  <si>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</si>
  <si>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</si>
  <si>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</si>
  <si>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</si>
  <si>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</si>
  <si>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</si>
  <si>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</si>
  <si>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</si>
  <si>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</si>
  <si>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</si>
  <si>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</si>
  <si>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</si>
  <si>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</si>
  <si>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</si>
  <si>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</si>
  <si>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</si>
  <si>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</si>
  <si>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</si>
  <si>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</si>
  <si>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</si>
  <si>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</si>
  <si>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</si>
  <si>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</si>
  <si>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</si>
  <si>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</si>
  <si>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</si>
  <si>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</si>
  <si>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</si>
  <si>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</si>
  <si>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</si>
  <si>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</si>
  <si>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</si>
  <si>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</si>
  <si>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</si>
  <si>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</si>
  <si>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</si>
  <si>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</si>
  <si>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</si>
  <si>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</si>
  <si>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</si>
  <si>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</si>
  <si>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</si>
  <si>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</si>
  <si>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</si>
  <si>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</si>
  <si>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</si>
  <si>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</si>
  <si>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</si>
  <si>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</si>
  <si>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</si>
  <si>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</si>
  <si>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</si>
  <si>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</si>
  <si>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</si>
  <si>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</si>
  <si>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</si>
  <si>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</si>
  <si>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</si>
  <si>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</si>
  <si>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</si>
  <si>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</si>
  <si>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</si>
  <si>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</si>
  <si>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</si>
  <si>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</si>
  <si>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</si>
  <si>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</si>
  <si>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</si>
  <si>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r>
      <rPr>
        <sz val="11"/>
        <color rgb="FF000000"/>
        <rFont val="宋体"/>
        <charset val="134"/>
      </rPr>
      <t>优先结算</t>
    </r>
  </si>
  <si>
    <t>SettlementLayer</t>
  </si>
  <si>
    <t>1</t>
  </si>
  <si>
    <t>结算优先级 +1 层，越先结算。</t>
  </si>
  <si>
    <t>t_bitter</t>
  </si>
  <si>
    <t>苦</t>
  </si>
  <si>
    <r>
      <rPr>
        <sz val="11"/>
        <color rgb="FF000000"/>
        <rFont val="宋体"/>
        <charset val="134"/>
      </rPr>
      <t>后置结算</t>
    </r>
  </si>
  <si>
    <t>-1</t>
  </si>
  <si>
    <t>结算优先级 -1 层，越后结算。</t>
  </si>
  <si>
    <t>t_fresh</t>
  </si>
  <si>
    <t>鲜</t>
  </si>
  <si>
    <r>
      <rPr>
        <sz val="11"/>
        <color rgb="FF000000"/>
        <rFont val="宋体"/>
        <charset val="134"/>
      </rPr>
      <t>优先出菜</t>
    </r>
  </si>
  <si>
    <t>ServePriority</t>
  </si>
  <si>
    <t>t_numb</t>
  </si>
  <si>
    <t>麻</t>
  </si>
  <si>
    <r>
      <rPr>
        <sz val="11"/>
        <color rgb="FF000000"/>
        <rFont val="宋体"/>
        <charset val="134"/>
      </rPr>
      <t>食物旋转90度</t>
    </r>
  </si>
  <si>
    <t>Rotate</t>
  </si>
  <si>
    <t>上菜时逆时针旋转 90 度（可叠加）。</t>
  </si>
  <si>
    <t>t_sour</t>
  </si>
  <si>
    <t>酸</t>
  </si>
  <si>
    <r>
      <rPr>
        <sz val="11"/>
        <rFont val="宋体"/>
        <charset val="134"/>
      </rPr>
      <t>[context]结算开始[/context]时，若仍在食谱中</t>
    </r>
    <r>
      <rPr>
        <sz val="11"/>
        <rFont val="宋体"/>
        <charset val="134"/>
      </rPr>
      <t xml:space="preserve">
</t>
    </r>
    <r>
      <rPr>
        <sz val="11"/>
        <rFont val="宋体"/>
        <charset val="134"/>
      </rPr>
      <t>场上食物[strong]倍率[/strong] [multadd]+0.5[/multadd]</t>
    </r>
  </si>
  <si>
    <t>RecipeAddMultFlat</t>
  </si>
  <si>
    <t>t_salty</t>
  </si>
  <si>
    <t>咸</t>
  </si>
  <si>
    <r>
      <rPr>
        <sz val="11"/>
        <rFont val="宋体"/>
        <charset val="134"/>
      </rPr>
      <t>有 20% 概率[benefit]额外结算[/benefit] 1 次</t>
    </r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</si>
  <si>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</si>
  <si>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</si>
  <si>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</si>
  <si>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</si>
  <si>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</si>
  <si>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</si>
  <si>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</si>
  <si>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</si>
  <si>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</si>
  <si>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</si>
  <si>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</si>
  <si>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</si>
  <si>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</si>
  <si>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</si>
  <si>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</si>
  <si>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</si>
  <si>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</si>
  <si>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</si>
  <si>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</si>
  <si>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</si>
  <si>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</si>
  <si>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</si>
  <si>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</si>
  <si>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</si>
  <si>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</si>
  <si>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</si>
  <si>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</si>
  <si>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</si>
  <si>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</si>
  <si>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</si>
  <si>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</si>
  <si>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</si>
  <si>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</si>
  <si>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</si>
  <si>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</si>
  <si>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</si>
  <si>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</si>
  <si>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</si>
  <si>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</si>
  <si>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</si>
  <si>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</si>
  <si>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</si>
  <si>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</si>
  <si>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</si>
  <si>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</si>
  <si>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</si>
  <si>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</si>
  <si>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</si>
  <si>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</si>
  <si>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</si>
  <si>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</si>
  <si>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</si>
  <si>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</si>
  <si>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</si>
  <si>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</si>
  <si>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</si>
  <si>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</si>
  <si>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</si>
  <si>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</si>
  <si>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</si>
  <si>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</si>
  <si>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</si>
  <si>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</si>
  <si>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</si>
  <si>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</si>
  <si>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</si>
  <si>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</si>
  <si>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</si>
  <si>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</si>
  <si>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</si>
  <si>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</si>
  <si>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</si>
  <si>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</si>
  <si>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</si>
  <si>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</si>
  <si>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</si>
  <si>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</si>
  <si>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</si>
  <si>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</si>
  <si>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</si>
  <si>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</si>
  <si>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</si>
  <si>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</si>
  <si>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</si>
  <si>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</si>
  <si>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</si>
  <si>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</si>
  <si>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</si>
  <si>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</si>
  <si>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</si>
  <si>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</si>
  <si>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</si>
  <si>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</si>
  <si>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</si>
  <si>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</si>
  <si>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</si>
  <si>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</si>
  <si>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</si>
  <si>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</si>
  <si>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</si>
  <si>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</si>
  <si>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</si>
  <si>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</si>
  <si>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</si>
  <si>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</si>
  <si>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</si>
  <si>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</si>
  <si>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</si>
  <si>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</si>
  <si>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</si>
  <si>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</si>
  <si>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</si>
  <si>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</si>
  <si>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</si>
  <si>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</si>
  <si>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</si>
  <si>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</si>
  <si>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</si>
  <si>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</si>
  <si>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</si>
  <si>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</si>
  <si>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</si>
  <si>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</si>
  <si>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</si>
  <si>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</si>
  <si>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</si>
  <si>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</si>
  <si>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</si>
  <si>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</si>
  <si>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</si>
  <si>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</si>
  <si>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</si>
  <si>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</si>
  <si>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</si>
  <si>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</si>
  <si>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</si>
  <si>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</si>
  <si>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</si>
  <si>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</si>
  <si>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</si>
  <si>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</si>
  <si>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</si>
  <si>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</si>
  <si>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</si>
  <si>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</si>
  <si>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</si>
  <si>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</si>
  <si>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</si>
  <si>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</si>
  <si>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</si>
  <si>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</si>
  <si>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</si>
  <si>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</si>
  <si>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</si>
  <si>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</si>
  <si>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</si>
  <si>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</si>
  <si>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</si>
  <si>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</si>
  <si>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</si>
  <si>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</si>
  <si>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</si>
  <si>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</si>
  <si>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</si>
  <si>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</si>
  <si>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</si>
  <si>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</si>
  <si>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</si>
  <si>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</si>
  <si>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</si>
  <si>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</si>
  <si>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</si>
  <si>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</si>
  <si>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</si>
  <si>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</si>
  <si>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</si>
  <si>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</si>
  <si>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</si>
  <si>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</si>
  <si>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有60%概率[benefit]额外选择[/benefit]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</si>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</sst>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14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300</v>
      </c>
      <c r="J35" s="1" t="s">
        <v>95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240</v>
      </c>
      <c r="J45" s="1" t="s">
        <v>95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2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5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3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8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3" t="s">
        <v>231</v>
      </c>
      <c r="H1" s="1" t="s">
        <v>232</v>
      </c>
      <c r="I1" s="34" t="s">
        <v>233</v>
      </c>
      <c r="J1" s="34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3" t="s">
        <v>240</v>
      </c>
      <c r="H2" s="1" t="s">
        <v>241</v>
      </c>
      <c r="I2" s="34" t="s">
        <v>242</v>
      </c>
      <c r="J2" s="34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3" t="s">
        <v>246</v>
      </c>
      <c r="H3" s="1" t="s">
        <v>245</v>
      </c>
      <c r="I3" s="34" t="s">
        <v>22</v>
      </c>
      <c r="J3" s="34" t="s">
        <v>246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247</v>
      </c>
      <c r="H4" s="1">
        <v>0</v>
      </c>
      <c r="I4" s="34">
        <v>0</v>
      </c>
      <c r="J4" s="34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247</v>
      </c>
      <c r="H5" s="1">
        <v>0</v>
      </c>
      <c r="I5" s="34">
        <v>0</v>
      </c>
      <c r="J5" s="34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247</v>
      </c>
      <c r="H6" s="1">
        <v>0</v>
      </c>
      <c r="I6" s="34">
        <v>0</v>
      </c>
      <c r="J6" s="34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247</v>
      </c>
      <c r="H7" s="1">
        <v>0</v>
      </c>
      <c r="I7" s="34">
        <v>0</v>
      </c>
      <c r="J7" s="34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252</v>
      </c>
      <c r="E8" s="1">
        <v>1200</v>
      </c>
      <c r="F8" s="1">
        <v>50</v>
      </c>
      <c r="G8" s="33" t="s">
        <v>253</v>
      </c>
      <c r="H8" s="1">
        <v>100</v>
      </c>
      <c r="I8" s="34">
        <v>110</v>
      </c>
      <c r="J8" s="34" t="s">
        <v>254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252</v>
      </c>
      <c r="E9" s="1">
        <v>1200</v>
      </c>
      <c r="F9" s="1">
        <v>50</v>
      </c>
      <c r="G9" s="33" t="s">
        <v>253</v>
      </c>
      <c r="H9" s="1">
        <v>100</v>
      </c>
      <c r="I9" s="34">
        <v>110</v>
      </c>
      <c r="J9" s="34" t="s">
        <v>254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252</v>
      </c>
      <c r="E10" s="1">
        <v>1200</v>
      </c>
      <c r="F10" s="1">
        <v>50</v>
      </c>
      <c r="G10" s="33" t="s">
        <v>253</v>
      </c>
      <c r="H10" s="1">
        <v>100</v>
      </c>
      <c r="I10" s="34">
        <v>110</v>
      </c>
      <c r="J10" s="34" t="s">
        <v>254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252</v>
      </c>
      <c r="E11" s="1">
        <v>1200</v>
      </c>
      <c r="F11" s="1">
        <v>50</v>
      </c>
      <c r="G11" s="33" t="s">
        <v>253</v>
      </c>
      <c r="H11" s="1">
        <v>100</v>
      </c>
      <c r="I11" s="34">
        <v>110</v>
      </c>
      <c r="J11" s="34" t="s">
        <v>254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55</v>
      </c>
      <c r="D12" s="34" t="s">
        <v>252</v>
      </c>
      <c r="E12" s="1">
        <v>1200</v>
      </c>
      <c r="F12" s="1">
        <v>50</v>
      </c>
      <c r="G12" s="33" t="s">
        <v>253</v>
      </c>
      <c r="H12" s="1">
        <v>100</v>
      </c>
      <c r="I12" s="34">
        <v>110</v>
      </c>
      <c r="J12" s="34" t="s">
        <v>254</v>
      </c>
      <c r="K12" t="s">
        <v>56</v>
      </c>
      <c r="L12"/>
    </row>
    <row r="13" spans="1:12">
      <c r="A13" s="34"/>
      <c r="B13" s="1" t="str">
        <f t="shared" si="0"/>
        <v>mousse</v>
      </c>
      <c r="C13" s="1" t="s">
        <v>59</v>
      </c>
      <c r="D13" s="34" t="s">
        <v>252</v>
      </c>
      <c r="E13" s="1">
        <v>1200</v>
      </c>
      <c r="F13" s="1">
        <v>50</v>
      </c>
      <c r="G13" s="33" t="s">
        <v>253</v>
      </c>
      <c r="H13" s="1">
        <v>100</v>
      </c>
      <c r="I13" s="34">
        <v>110</v>
      </c>
      <c r="J13" s="34" t="s">
        <v>254</v>
      </c>
      <c r="K13" t="s">
        <v>60</v>
      </c>
      <c r="L13"/>
    </row>
    <row r="14" spans="1:12">
      <c r="A14" s="34"/>
      <c r="B14" s="1" t="str">
        <f t="shared" si="0"/>
        <v>caramel_pudding</v>
      </c>
      <c r="C14" s="1" t="s">
        <v>63</v>
      </c>
      <c r="D14" s="34" t="s">
        <v>252</v>
      </c>
      <c r="E14" s="1">
        <v>1200</v>
      </c>
      <c r="F14" s="1">
        <v>50</v>
      </c>
      <c r="G14" s="33" t="s">
        <v>253</v>
      </c>
      <c r="H14" s="1">
        <v>100</v>
      </c>
      <c r="I14" s="34">
        <v>110</v>
      </c>
      <c r="J14" s="34" t="s">
        <v>254</v>
      </c>
      <c r="K14" t="s">
        <v>64</v>
      </c>
      <c r="L14"/>
    </row>
    <row r="15" spans="1:12">
      <c r="A15" s="34"/>
      <c r="B15" s="1" t="str">
        <f t="shared" si="0"/>
        <v>fruit_candy</v>
      </c>
      <c r="C15" s="1" t="s">
        <v>66</v>
      </c>
      <c r="D15" s="34" t="s">
        <v>252</v>
      </c>
      <c r="E15" s="1">
        <v>1200</v>
      </c>
      <c r="F15" s="1">
        <v>50</v>
      </c>
      <c r="G15" s="33" t="s">
        <v>253</v>
      </c>
      <c r="H15" s="1">
        <v>100</v>
      </c>
      <c r="I15" s="34">
        <v>110</v>
      </c>
      <c r="J15" s="34" t="s">
        <v>254</v>
      </c>
      <c r="K15" t="s">
        <v>67</v>
      </c>
      <c r="L15"/>
    </row>
    <row r="16" spans="1:12">
      <c r="A16" s="34"/>
      <c r="B16" s="1" t="str">
        <f t="shared" si="0"/>
        <v>choco_bar</v>
      </c>
      <c r="C16" s="1" t="s">
        <v>69</v>
      </c>
      <c r="D16" s="34" t="s">
        <v>252</v>
      </c>
      <c r="E16" s="1">
        <v>1200</v>
      </c>
      <c r="F16" s="1">
        <v>50</v>
      </c>
      <c r="G16" s="33" t="s">
        <v>253</v>
      </c>
      <c r="H16" s="1">
        <v>100</v>
      </c>
      <c r="I16" s="34">
        <v>110</v>
      </c>
      <c r="J16" s="34" t="s">
        <v>254</v>
      </c>
      <c r="K16" t="s">
        <v>70</v>
      </c>
      <c r="L16"/>
    </row>
    <row r="17" spans="1:12">
      <c r="A17" s="34"/>
      <c r="B17" s="1" t="str">
        <f t="shared" si="0"/>
        <v>mochi</v>
      </c>
      <c r="C17" s="1" t="s">
        <v>72</v>
      </c>
      <c r="D17" s="34" t="s">
        <v>252</v>
      </c>
      <c r="E17" s="1">
        <v>1200</v>
      </c>
      <c r="F17" s="1">
        <v>50</v>
      </c>
      <c r="G17" s="33" t="s">
        <v>253</v>
      </c>
      <c r="H17" s="1">
        <v>100</v>
      </c>
      <c r="I17" s="34">
        <v>110</v>
      </c>
      <c r="J17" s="34" t="s">
        <v>254</v>
      </c>
      <c r="K17" t="s">
        <v>73</v>
      </c>
      <c r="L17"/>
    </row>
    <row r="18" spans="1:12">
      <c r="A18" s="34"/>
      <c r="B18" s="1" t="str">
        <f t="shared" si="0"/>
        <v>cup_cake</v>
      </c>
      <c r="C18" s="1" t="s">
        <v>75</v>
      </c>
      <c r="D18" s="34" t="s">
        <v>252</v>
      </c>
      <c r="E18" s="1">
        <v>1200</v>
      </c>
      <c r="F18" s="1">
        <v>50</v>
      </c>
      <c r="G18" s="33" t="s">
        <v>253</v>
      </c>
      <c r="H18" s="1">
        <v>100</v>
      </c>
      <c r="I18" s="34">
        <v>110</v>
      </c>
      <c r="J18" s="34" t="s">
        <v>254</v>
      </c>
      <c r="K18" t="s">
        <v>76</v>
      </c>
      <c r="L18"/>
    </row>
    <row r="19" spans="1:12">
      <c r="A19" s="34"/>
      <c r="B19" s="1" t="str">
        <f t="shared" si="0"/>
        <v>cream_puff</v>
      </c>
      <c r="C19" s="1" t="s">
        <v>78</v>
      </c>
      <c r="D19" s="34" t="s">
        <v>252</v>
      </c>
      <c r="E19" s="1">
        <v>1200</v>
      </c>
      <c r="F19" s="1">
        <v>50</v>
      </c>
      <c r="G19" s="33" t="s">
        <v>253</v>
      </c>
      <c r="H19" s="1">
        <v>100</v>
      </c>
      <c r="I19" s="34">
        <v>110</v>
      </c>
      <c r="J19" s="34" t="s">
        <v>254</v>
      </c>
      <c r="K19" t="s">
        <v>79</v>
      </c>
      <c r="L19"/>
    </row>
    <row r="20" spans="1:12">
      <c r="A20" s="34"/>
      <c r="B20" s="1" t="str">
        <f t="shared" si="0"/>
        <v>ice_cream</v>
      </c>
      <c r="C20" s="1" t="s">
        <v>81</v>
      </c>
      <c r="D20" s="34" t="s">
        <v>252</v>
      </c>
      <c r="E20" s="1">
        <v>1200</v>
      </c>
      <c r="F20" s="1">
        <v>50</v>
      </c>
      <c r="G20" s="33" t="s">
        <v>253</v>
      </c>
      <c r="H20" s="1">
        <v>100</v>
      </c>
      <c r="I20" s="34">
        <v>110</v>
      </c>
      <c r="J20" s="34" t="s">
        <v>254</v>
      </c>
      <c r="K20" t="s">
        <v>82</v>
      </c>
      <c r="L20"/>
    </row>
    <row r="21" spans="1:12">
      <c r="A21" s="34"/>
      <c r="B21" s="1" t="str">
        <f t="shared" si="0"/>
        <v>eggroll</v>
      </c>
      <c r="C21" s="1" t="s">
        <v>84</v>
      </c>
      <c r="D21" s="34" t="s">
        <v>252</v>
      </c>
      <c r="E21" s="1">
        <v>1200</v>
      </c>
      <c r="F21" s="1">
        <v>70</v>
      </c>
      <c r="G21" s="33" t="s">
        <v>255</v>
      </c>
      <c r="H21" s="1">
        <v>100</v>
      </c>
      <c r="I21" s="34">
        <v>140</v>
      </c>
      <c r="J21" s="34" t="s">
        <v>256</v>
      </c>
      <c r="K21" t="s">
        <v>85</v>
      </c>
      <c r="L21"/>
    </row>
    <row r="22" spans="1:12">
      <c r="A22" s="34"/>
      <c r="B22" s="1" t="str">
        <f t="shared" si="0"/>
        <v>osmanthus_cake</v>
      </c>
      <c r="C22" s="1" t="s">
        <v>89</v>
      </c>
      <c r="D22" s="34" t="s">
        <v>252</v>
      </c>
      <c r="E22" s="1">
        <v>1200</v>
      </c>
      <c r="F22" s="1">
        <v>70</v>
      </c>
      <c r="G22" s="33" t="s">
        <v>255</v>
      </c>
      <c r="H22" s="1">
        <v>100</v>
      </c>
      <c r="I22" s="34">
        <v>140</v>
      </c>
      <c r="J22" s="34" t="s">
        <v>256</v>
      </c>
      <c r="K22" t="s">
        <v>90</v>
      </c>
      <c r="L22"/>
    </row>
    <row r="23" spans="1:12">
      <c r="A23" s="34"/>
      <c r="B23" s="1" t="str">
        <f t="shared" si="0"/>
        <v>tanghulu</v>
      </c>
      <c r="C23" s="1" t="s">
        <v>92</v>
      </c>
      <c r="D23" s="34" t="s">
        <v>252</v>
      </c>
      <c r="E23" s="1">
        <v>1200</v>
      </c>
      <c r="F23" s="1">
        <v>70</v>
      </c>
      <c r="G23" s="33" t="s">
        <v>255</v>
      </c>
      <c r="H23" s="1">
        <v>100</v>
      </c>
      <c r="I23" s="34">
        <v>140</v>
      </c>
      <c r="J23" s="34" t="s">
        <v>256</v>
      </c>
      <c r="K23" t="s">
        <v>93</v>
      </c>
      <c r="L23"/>
    </row>
    <row r="24" spans="1:12">
      <c r="A24" s="34"/>
      <c r="B24" s="1" t="str">
        <f t="shared" si="0"/>
        <v>napoleon_cake</v>
      </c>
      <c r="C24" s="1" t="s">
        <v>96</v>
      </c>
      <c r="D24" s="34" t="s">
        <v>252</v>
      </c>
      <c r="E24" s="1">
        <v>1200</v>
      </c>
      <c r="F24" s="1">
        <v>70</v>
      </c>
      <c r="G24" s="33" t="s">
        <v>255</v>
      </c>
      <c r="H24" s="1">
        <v>100</v>
      </c>
      <c r="I24" s="34">
        <v>140</v>
      </c>
      <c r="J24" s="34" t="s">
        <v>256</v>
      </c>
      <c r="K24" t="s">
        <v>97</v>
      </c>
      <c r="L24"/>
    </row>
    <row r="25" spans="1:12">
      <c r="A25" s="34"/>
      <c r="B25" s="1" t="str">
        <f t="shared" si="0"/>
        <v>honey_cake</v>
      </c>
      <c r="C25" s="1" t="s">
        <v>100</v>
      </c>
      <c r="D25" s="34" t="s">
        <v>252</v>
      </c>
      <c r="E25" s="1">
        <v>1200</v>
      </c>
      <c r="F25" s="1">
        <v>70</v>
      </c>
      <c r="G25" s="33" t="s">
        <v>255</v>
      </c>
      <c r="H25" s="1">
        <v>100</v>
      </c>
      <c r="I25" s="34">
        <v>140</v>
      </c>
      <c r="J25" s="34" t="s">
        <v>256</v>
      </c>
      <c r="K25" t="s">
        <v>101</v>
      </c>
      <c r="L25"/>
    </row>
    <row r="26" spans="1:12">
      <c r="A26" s="34"/>
      <c r="B26" s="1" t="str">
        <f t="shared" si="0"/>
        <v>tree_ring_cake</v>
      </c>
      <c r="C26" s="1" t="s">
        <v>103</v>
      </c>
      <c r="D26" s="34" t="s">
        <v>252</v>
      </c>
      <c r="E26" s="1">
        <v>1200</v>
      </c>
      <c r="F26" s="1">
        <v>70</v>
      </c>
      <c r="G26" s="33" t="s">
        <v>255</v>
      </c>
      <c r="H26" s="1">
        <v>100</v>
      </c>
      <c r="I26" s="34">
        <v>140</v>
      </c>
      <c r="J26" s="34" t="s">
        <v>256</v>
      </c>
      <c r="K26" t="s">
        <v>104</v>
      </c>
      <c r="L26"/>
    </row>
    <row r="27" spans="1:12">
      <c r="A27" s="34"/>
      <c r="B27" s="1" t="str">
        <f t="shared" si="0"/>
        <v>nougat</v>
      </c>
      <c r="C27" s="1" t="s">
        <v>124</v>
      </c>
      <c r="D27" s="34" t="s">
        <v>252</v>
      </c>
      <c r="E27" s="1">
        <v>1200</v>
      </c>
      <c r="F27" s="1">
        <v>70</v>
      </c>
      <c r="G27" s="33" t="s">
        <v>255</v>
      </c>
      <c r="H27" s="1">
        <v>100</v>
      </c>
      <c r="I27" s="34">
        <v>140</v>
      </c>
      <c r="J27" s="34" t="s">
        <v>256</v>
      </c>
      <c r="K27" t="s">
        <v>125</v>
      </c>
      <c r="L27"/>
    </row>
    <row r="28" spans="1:12">
      <c r="A28" s="34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3" t="s">
        <v>255</v>
      </c>
      <c r="H28" s="1">
        <v>100</v>
      </c>
      <c r="I28" s="34">
        <v>140</v>
      </c>
      <c r="J28" s="34" t="s">
        <v>256</v>
      </c>
      <c r="K28" t="s">
        <v>110</v>
      </c>
      <c r="L28"/>
    </row>
    <row r="29" spans="1:12">
      <c r="A29" s="34"/>
      <c r="B29" s="1" t="str">
        <f t="shared" si="0"/>
        <v>apple_strudel</v>
      </c>
      <c r="C29" s="8" t="s">
        <v>112</v>
      </c>
      <c r="D29" s="34" t="s">
        <v>252</v>
      </c>
      <c r="E29" s="1">
        <v>1200</v>
      </c>
      <c r="F29" s="1">
        <v>70</v>
      </c>
      <c r="G29" s="33" t="s">
        <v>255</v>
      </c>
      <c r="H29" s="1">
        <v>100</v>
      </c>
      <c r="I29" s="34">
        <v>140</v>
      </c>
      <c r="J29" s="34" t="s">
        <v>256</v>
      </c>
      <c r="K29" t="s">
        <v>113</v>
      </c>
      <c r="L29"/>
    </row>
    <row r="30" spans="1:12">
      <c r="A30" s="34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3" t="s">
        <v>255</v>
      </c>
      <c r="H30" s="1">
        <v>100</v>
      </c>
      <c r="I30" s="34">
        <v>140</v>
      </c>
      <c r="J30" s="34" t="s">
        <v>256</v>
      </c>
      <c r="K30" t="s">
        <v>116</v>
      </c>
      <c r="L30"/>
    </row>
    <row r="31" spans="1:12">
      <c r="A31" s="34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3" t="s">
        <v>255</v>
      </c>
      <c r="H31" s="1">
        <v>100</v>
      </c>
      <c r="I31" s="34">
        <v>140</v>
      </c>
      <c r="J31" s="34" t="s">
        <v>256</v>
      </c>
      <c r="K31" t="s">
        <v>119</v>
      </c>
      <c r="L31"/>
    </row>
    <row r="32" spans="1:12">
      <c r="A32" s="34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3" t="s">
        <v>255</v>
      </c>
      <c r="H32" s="1">
        <v>100</v>
      </c>
      <c r="I32" s="34">
        <v>140</v>
      </c>
      <c r="J32" s="34" t="s">
        <v>256</v>
      </c>
      <c r="K32" t="s">
        <v>122</v>
      </c>
      <c r="L32"/>
    </row>
    <row r="33" spans="1:12">
      <c r="A33" s="34"/>
      <c r="B33" s="1" t="str">
        <f t="shared" si="0"/>
        <v>popping_candy</v>
      </c>
      <c r="C33" s="8" t="s">
        <v>106</v>
      </c>
      <c r="D33" s="1" t="s">
        <v>252</v>
      </c>
      <c r="E33" s="1">
        <v>1200</v>
      </c>
      <c r="F33" s="1">
        <v>70</v>
      </c>
      <c r="G33" s="33" t="s">
        <v>255</v>
      </c>
      <c r="H33" s="1">
        <v>100</v>
      </c>
      <c r="I33" s="34">
        <v>140</v>
      </c>
      <c r="J33" s="34" t="s">
        <v>256</v>
      </c>
      <c r="K33" t="s">
        <v>107</v>
      </c>
      <c r="L33"/>
    </row>
    <row r="34" spans="1:12">
      <c r="A34" s="34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3" t="s">
        <v>255</v>
      </c>
      <c r="H34" s="1">
        <v>100</v>
      </c>
      <c r="I34" s="34">
        <v>140</v>
      </c>
      <c r="J34" s="34" t="s">
        <v>256</v>
      </c>
      <c r="K34" t="s">
        <v>128</v>
      </c>
      <c r="L34"/>
    </row>
    <row r="35" spans="1:12">
      <c r="A35" s="34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3" t="s">
        <v>255</v>
      </c>
      <c r="H35" s="1">
        <v>100</v>
      </c>
      <c r="I35" s="34">
        <v>140</v>
      </c>
      <c r="J35" s="34" t="s">
        <v>256</v>
      </c>
      <c r="K35" t="s">
        <v>131</v>
      </c>
      <c r="L35"/>
    </row>
    <row r="36" spans="1:12">
      <c r="A36" s="34"/>
      <c r="B36" s="1" t="str">
        <f t="shared" si="0"/>
        <v>bamboo_tube_cake</v>
      </c>
      <c r="C36" s="8" t="s">
        <v>133</v>
      </c>
      <c r="D36" s="34" t="s">
        <v>252</v>
      </c>
      <c r="E36" s="1">
        <v>1200</v>
      </c>
      <c r="F36" s="1">
        <v>70</v>
      </c>
      <c r="G36" s="33" t="s">
        <v>255</v>
      </c>
      <c r="H36" s="1">
        <v>100</v>
      </c>
      <c r="I36" s="34">
        <v>140</v>
      </c>
      <c r="J36" s="34" t="s">
        <v>256</v>
      </c>
      <c r="K36" t="s">
        <v>134</v>
      </c>
      <c r="L36"/>
    </row>
    <row r="37" spans="1:12">
      <c r="A37" s="34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3" t="s">
        <v>255</v>
      </c>
      <c r="H37" s="1">
        <v>100</v>
      </c>
      <c r="I37" s="34">
        <v>140</v>
      </c>
      <c r="J37" s="34" t="s">
        <v>256</v>
      </c>
      <c r="K37" t="s">
        <v>137</v>
      </c>
      <c r="L37"/>
    </row>
    <row r="38" spans="1:12">
      <c r="A38" s="34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3" t="s">
        <v>255</v>
      </c>
      <c r="H38" s="1">
        <v>100</v>
      </c>
      <c r="I38" s="34">
        <v>140</v>
      </c>
      <c r="J38" s="34" t="s">
        <v>256</v>
      </c>
      <c r="K38" t="s">
        <v>140</v>
      </c>
      <c r="L38"/>
    </row>
    <row r="39" spans="1:12">
      <c r="A39" s="34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3" t="s">
        <v>255</v>
      </c>
      <c r="H39" s="1">
        <v>100</v>
      </c>
      <c r="I39" s="34">
        <v>140</v>
      </c>
      <c r="J39" s="34" t="s">
        <v>256</v>
      </c>
      <c r="K39" t="s">
        <v>143</v>
      </c>
      <c r="L39"/>
    </row>
    <row r="40" spans="1:12">
      <c r="A40" s="34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4">
        <v>100</v>
      </c>
      <c r="G40" s="33" t="s">
        <v>257</v>
      </c>
      <c r="H40" s="34">
        <v>100</v>
      </c>
      <c r="I40" s="34">
        <v>180</v>
      </c>
      <c r="J40" s="34" t="s">
        <v>258</v>
      </c>
      <c r="K40" t="s">
        <v>146</v>
      </c>
      <c r="L40"/>
    </row>
    <row r="41" spans="1:12">
      <c r="A41" s="34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4">
        <v>100</v>
      </c>
      <c r="G41" s="33" t="s">
        <v>257</v>
      </c>
      <c r="H41" s="34">
        <v>100</v>
      </c>
      <c r="I41" s="34">
        <v>180</v>
      </c>
      <c r="J41" s="34" t="s">
        <v>258</v>
      </c>
      <c r="K41" t="s">
        <v>150</v>
      </c>
      <c r="L41"/>
    </row>
    <row r="42" spans="1:12">
      <c r="A42" s="34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4">
        <v>100</v>
      </c>
      <c r="G42" s="33" t="s">
        <v>257</v>
      </c>
      <c r="H42" s="34">
        <v>100</v>
      </c>
      <c r="I42" s="34">
        <v>180</v>
      </c>
      <c r="J42" s="34" t="s">
        <v>258</v>
      </c>
      <c r="K42" t="s">
        <v>153</v>
      </c>
      <c r="L42"/>
    </row>
    <row r="43" spans="1:12">
      <c r="A43" s="34"/>
      <c r="B43" s="1" t="str">
        <f t="shared" si="0"/>
        <v>egg_yolk_pastry</v>
      </c>
      <c r="C43" s="8" t="s">
        <v>156</v>
      </c>
      <c r="D43" s="34" t="s">
        <v>252</v>
      </c>
      <c r="E43" s="1">
        <v>1200</v>
      </c>
      <c r="F43" s="34">
        <v>100</v>
      </c>
      <c r="G43" s="33" t="s">
        <v>257</v>
      </c>
      <c r="H43" s="34">
        <v>100</v>
      </c>
      <c r="I43" s="34">
        <v>180</v>
      </c>
      <c r="J43" s="34" t="s">
        <v>258</v>
      </c>
      <c r="K43" t="s">
        <v>157</v>
      </c>
      <c r="L43"/>
    </row>
    <row r="44" spans="1:12">
      <c r="A44" s="34"/>
      <c r="B44" s="34" t="s">
        <v>160</v>
      </c>
      <c r="C44" s="8" t="s">
        <v>160</v>
      </c>
      <c r="D44" s="34" t="s">
        <v>252</v>
      </c>
      <c r="E44" s="34">
        <v>1200</v>
      </c>
      <c r="F44" s="34">
        <v>100</v>
      </c>
      <c r="G44" s="33" t="s">
        <v>257</v>
      </c>
      <c r="H44" s="34">
        <v>100</v>
      </c>
      <c r="I44" s="34">
        <v>180</v>
      </c>
      <c r="J44" s="34" t="s">
        <v>258</v>
      </c>
      <c r="K44" t="s">
        <v>161</v>
      </c>
      <c r="L44"/>
    </row>
    <row r="45" spans="1:12">
      <c r="A45" s="34"/>
      <c r="B45" s="34" t="s">
        <v>164</v>
      </c>
      <c r="C45" s="8" t="s">
        <v>164</v>
      </c>
      <c r="D45" s="34" t="s">
        <v>252</v>
      </c>
      <c r="E45" s="34">
        <v>1200</v>
      </c>
      <c r="F45" s="34">
        <v>100</v>
      </c>
      <c r="G45" s="33" t="s">
        <v>257</v>
      </c>
      <c r="H45" s="34">
        <v>100</v>
      </c>
      <c r="I45" s="34">
        <v>180</v>
      </c>
      <c r="J45" s="34" t="s">
        <v>258</v>
      </c>
      <c r="K45" t="s">
        <v>165</v>
      </c>
      <c r="L45"/>
    </row>
    <row r="46" spans="1:12">
      <c r="A46" s="34"/>
      <c r="B46" s="34" t="s">
        <v>167</v>
      </c>
      <c r="C46" s="8" t="s">
        <v>167</v>
      </c>
      <c r="D46" s="34" t="s">
        <v>252</v>
      </c>
      <c r="E46" s="34">
        <v>1200</v>
      </c>
      <c r="F46" s="34">
        <v>100</v>
      </c>
      <c r="G46" s="33" t="s">
        <v>257</v>
      </c>
      <c r="H46" s="34">
        <v>100</v>
      </c>
      <c r="I46" s="34">
        <v>180</v>
      </c>
      <c r="J46" s="34" t="s">
        <v>258</v>
      </c>
      <c r="K46" t="s">
        <v>168</v>
      </c>
      <c r="L46"/>
    </row>
    <row r="47" spans="1:12">
      <c r="A47" s="34"/>
      <c r="B47" s="34" t="s">
        <v>170</v>
      </c>
      <c r="C47" s="8" t="s">
        <v>170</v>
      </c>
      <c r="D47" s="34" t="s">
        <v>252</v>
      </c>
      <c r="E47" s="34">
        <v>1200</v>
      </c>
      <c r="F47" s="34">
        <v>100</v>
      </c>
      <c r="G47" s="33" t="s">
        <v>257</v>
      </c>
      <c r="H47" s="34">
        <v>100</v>
      </c>
      <c r="I47" s="34">
        <v>180</v>
      </c>
      <c r="J47" s="34" t="s">
        <v>258</v>
      </c>
      <c r="K47" t="s">
        <v>171</v>
      </c>
      <c r="L47"/>
    </row>
    <row r="48" spans="1:12">
      <c r="A48" s="34"/>
      <c r="B48" s="34" t="s">
        <v>173</v>
      </c>
      <c r="C48" s="8" t="s">
        <v>173</v>
      </c>
      <c r="D48" s="34" t="s">
        <v>252</v>
      </c>
      <c r="E48" s="34">
        <v>1200</v>
      </c>
      <c r="F48" s="34">
        <v>100</v>
      </c>
      <c r="G48" s="33" t="s">
        <v>257</v>
      </c>
      <c r="H48" s="34">
        <v>100</v>
      </c>
      <c r="I48" s="34">
        <v>180</v>
      </c>
      <c r="J48" s="34" t="s">
        <v>258</v>
      </c>
      <c r="K48" t="s">
        <v>174</v>
      </c>
      <c r="L48"/>
    </row>
    <row r="49" spans="1:12">
      <c r="A49" s="34"/>
      <c r="B49" s="34" t="s">
        <v>176</v>
      </c>
      <c r="C49" s="8" t="s">
        <v>176</v>
      </c>
      <c r="D49" s="34" t="s">
        <v>252</v>
      </c>
      <c r="E49" s="34">
        <v>1200</v>
      </c>
      <c r="F49" s="34">
        <v>100</v>
      </c>
      <c r="G49" s="33" t="s">
        <v>257</v>
      </c>
      <c r="H49" s="34">
        <v>100</v>
      </c>
      <c r="I49" s="34">
        <v>180</v>
      </c>
      <c r="J49" s="34" t="s">
        <v>258</v>
      </c>
      <c r="K49" t="s">
        <v>177</v>
      </c>
      <c r="L49"/>
    </row>
    <row r="50" spans="1:12">
      <c r="A50" s="34"/>
      <c r="B50" s="34" t="s">
        <v>179</v>
      </c>
      <c r="C50" s="8" t="s">
        <v>179</v>
      </c>
      <c r="D50" s="34" t="s">
        <v>252</v>
      </c>
      <c r="E50" s="34">
        <v>1200</v>
      </c>
      <c r="F50" s="34">
        <v>100</v>
      </c>
      <c r="G50" s="33" t="s">
        <v>257</v>
      </c>
      <c r="H50" s="34">
        <v>100</v>
      </c>
      <c r="I50" s="34">
        <v>180</v>
      </c>
      <c r="J50" s="34" t="s">
        <v>258</v>
      </c>
      <c r="K50" t="s">
        <v>180</v>
      </c>
      <c r="L50"/>
    </row>
    <row r="51" spans="1:12">
      <c r="A51" s="34"/>
      <c r="B51" s="34" t="s">
        <v>182</v>
      </c>
      <c r="C51" s="8" t="s">
        <v>182</v>
      </c>
      <c r="D51" s="34" t="s">
        <v>252</v>
      </c>
      <c r="E51" s="34">
        <v>1200</v>
      </c>
      <c r="F51" s="34">
        <v>100</v>
      </c>
      <c r="G51" s="33" t="s">
        <v>257</v>
      </c>
      <c r="H51" s="34">
        <v>100</v>
      </c>
      <c r="I51" s="34">
        <v>180</v>
      </c>
      <c r="J51" s="34" t="s">
        <v>258</v>
      </c>
      <c r="K51" t="s">
        <v>183</v>
      </c>
      <c r="L51"/>
    </row>
    <row r="52" spans="1:12">
      <c r="A52" s="34"/>
      <c r="B52" s="34" t="s">
        <v>185</v>
      </c>
      <c r="C52" s="8" t="s">
        <v>185</v>
      </c>
      <c r="D52" s="34" t="s">
        <v>252</v>
      </c>
      <c r="E52" s="34">
        <v>1200</v>
      </c>
      <c r="F52" s="34">
        <v>100</v>
      </c>
      <c r="G52" s="33" t="s">
        <v>257</v>
      </c>
      <c r="H52" s="34">
        <v>100</v>
      </c>
      <c r="I52" s="34">
        <v>180</v>
      </c>
      <c r="J52" s="34" t="s">
        <v>258</v>
      </c>
      <c r="K52" t="s">
        <v>186</v>
      </c>
      <c r="L52"/>
    </row>
    <row r="53" spans="1:12">
      <c r="A53" s="34"/>
      <c r="B53" s="34" t="s">
        <v>189</v>
      </c>
      <c r="C53" s="34" t="s">
        <v>189</v>
      </c>
      <c r="D53" s="34" t="s">
        <v>252</v>
      </c>
      <c r="E53" s="34">
        <v>1200</v>
      </c>
      <c r="F53" s="34">
        <v>100</v>
      </c>
      <c r="G53" s="33" t="s">
        <v>257</v>
      </c>
      <c r="H53" s="34">
        <v>100</v>
      </c>
      <c r="I53" s="34">
        <v>180</v>
      </c>
      <c r="J53" s="34" t="s">
        <v>258</v>
      </c>
      <c r="K53" t="s">
        <v>190</v>
      </c>
      <c r="L53"/>
    </row>
    <row r="54" spans="1:12">
      <c r="A54" s="34"/>
      <c r="B54" s="34" t="s">
        <v>192</v>
      </c>
      <c r="C54" s="34" t="s">
        <v>192</v>
      </c>
      <c r="D54" s="34" t="s">
        <v>252</v>
      </c>
      <c r="E54" s="34">
        <v>1200</v>
      </c>
      <c r="F54" s="34">
        <v>100</v>
      </c>
      <c r="G54" s="33" t="s">
        <v>257</v>
      </c>
      <c r="H54" s="34">
        <v>100</v>
      </c>
      <c r="I54" s="34">
        <v>180</v>
      </c>
      <c r="J54" s="34" t="s">
        <v>258</v>
      </c>
      <c r="K54" t="s">
        <v>193</v>
      </c>
      <c r="L54"/>
    </row>
    <row r="55" spans="1:12">
      <c r="A55" s="34"/>
      <c r="B55" s="34" t="s">
        <v>195</v>
      </c>
      <c r="C55" s="34" t="s">
        <v>195</v>
      </c>
      <c r="D55" s="34" t="s">
        <v>252</v>
      </c>
      <c r="E55" s="34">
        <v>1200</v>
      </c>
      <c r="F55" s="34">
        <v>140</v>
      </c>
      <c r="G55" s="33" t="s">
        <v>259</v>
      </c>
      <c r="H55" s="34">
        <v>100</v>
      </c>
      <c r="I55" s="34">
        <v>260</v>
      </c>
      <c r="J55" s="34" t="s">
        <v>260</v>
      </c>
      <c r="K55" t="s">
        <v>196</v>
      </c>
      <c r="L55"/>
    </row>
    <row r="56" spans="1:12">
      <c r="A56" s="34"/>
      <c r="B56" s="34" t="s">
        <v>199</v>
      </c>
      <c r="C56" s="34" t="s">
        <v>199</v>
      </c>
      <c r="D56" s="34" t="s">
        <v>252</v>
      </c>
      <c r="E56" s="34">
        <v>1200</v>
      </c>
      <c r="F56" s="34">
        <v>140</v>
      </c>
      <c r="G56" s="33" t="s">
        <v>259</v>
      </c>
      <c r="H56" s="34">
        <v>100</v>
      </c>
      <c r="I56" s="34">
        <v>260</v>
      </c>
      <c r="J56" s="34" t="s">
        <v>260</v>
      </c>
      <c r="K56" t="s">
        <v>200</v>
      </c>
      <c r="L56"/>
    </row>
    <row r="57" spans="1:12">
      <c r="A57" s="34"/>
      <c r="B57" s="34" t="s">
        <v>203</v>
      </c>
      <c r="C57" s="34" t="s">
        <v>203</v>
      </c>
      <c r="D57" s="34" t="s">
        <v>252</v>
      </c>
      <c r="E57" s="34">
        <v>1200</v>
      </c>
      <c r="F57" s="34">
        <v>140</v>
      </c>
      <c r="G57" s="33" t="s">
        <v>259</v>
      </c>
      <c r="H57" s="34">
        <v>100</v>
      </c>
      <c r="I57" s="34">
        <v>260</v>
      </c>
      <c r="J57" s="34" t="s">
        <v>260</v>
      </c>
      <c r="K57" t="s">
        <v>204</v>
      </c>
      <c r="L57"/>
    </row>
    <row r="58" spans="1:12">
      <c r="A58" s="34"/>
      <c r="B58" s="34" t="s">
        <v>207</v>
      </c>
      <c r="C58" s="34" t="s">
        <v>207</v>
      </c>
      <c r="D58" s="34" t="s">
        <v>252</v>
      </c>
      <c r="E58" s="34">
        <v>1200</v>
      </c>
      <c r="F58" s="34">
        <v>140</v>
      </c>
      <c r="G58" s="33" t="s">
        <v>259</v>
      </c>
      <c r="H58" s="34">
        <v>100</v>
      </c>
      <c r="I58" s="34">
        <v>260</v>
      </c>
      <c r="J58" s="34" t="s">
        <v>260</v>
      </c>
      <c r="K58" t="s">
        <v>208</v>
      </c>
      <c r="L58"/>
    </row>
    <row r="59" spans="1:12">
      <c r="A59" s="34"/>
      <c r="B59" s="34" t="s">
        <v>210</v>
      </c>
      <c r="C59" s="34" t="s">
        <v>210</v>
      </c>
      <c r="D59" s="34" t="s">
        <v>252</v>
      </c>
      <c r="E59" s="34">
        <v>1200</v>
      </c>
      <c r="F59" s="34">
        <v>140</v>
      </c>
      <c r="G59" s="33" t="s">
        <v>259</v>
      </c>
      <c r="H59" s="34">
        <v>100</v>
      </c>
      <c r="I59" s="34">
        <v>260</v>
      </c>
      <c r="J59" s="34" t="s">
        <v>260</v>
      </c>
      <c r="K59" t="s">
        <v>211</v>
      </c>
      <c r="L59"/>
    </row>
    <row r="60" spans="1:12">
      <c r="A60" s="34"/>
      <c r="B60" s="34" t="s">
        <v>213</v>
      </c>
      <c r="C60" s="34" t="s">
        <v>213</v>
      </c>
      <c r="D60" s="34" t="s">
        <v>252</v>
      </c>
      <c r="E60" s="34">
        <v>1200</v>
      </c>
      <c r="F60" s="34">
        <v>140</v>
      </c>
      <c r="G60" s="33" t="s">
        <v>259</v>
      </c>
      <c r="H60" s="34">
        <v>100</v>
      </c>
      <c r="I60" s="34">
        <v>260</v>
      </c>
      <c r="J60" s="34" t="s">
        <v>260</v>
      </c>
      <c r="K60" t="s">
        <v>214</v>
      </c>
      <c r="L60"/>
    </row>
    <row r="61" spans="1:12">
      <c r="A61" s="34"/>
      <c r="B61" s="34" t="s">
        <v>216</v>
      </c>
      <c r="C61" s="34" t="s">
        <v>216</v>
      </c>
      <c r="D61" s="34" t="s">
        <v>252</v>
      </c>
      <c r="E61" s="34">
        <v>1200</v>
      </c>
      <c r="F61" s="34">
        <v>220</v>
      </c>
      <c r="G61" s="34" t="s">
        <v>261</v>
      </c>
      <c r="H61" s="34">
        <v>100</v>
      </c>
      <c r="I61" s="34">
        <v>370</v>
      </c>
      <c r="J61" s="34" t="s">
        <v>262</v>
      </c>
      <c r="K61" t="s">
        <v>217</v>
      </c>
      <c r="L61"/>
    </row>
    <row r="62" spans="1:12">
      <c r="A62" s="34"/>
      <c r="B62" s="34" t="s">
        <v>219</v>
      </c>
      <c r="C62" s="34" t="s">
        <v>219</v>
      </c>
      <c r="D62" s="34" t="s">
        <v>252</v>
      </c>
      <c r="E62" s="34">
        <v>1200</v>
      </c>
      <c r="F62" s="34">
        <v>220</v>
      </c>
      <c r="G62" s="34" t="s">
        <v>261</v>
      </c>
      <c r="H62" s="34">
        <v>100</v>
      </c>
      <c r="I62" s="34">
        <v>370</v>
      </c>
      <c r="J62" s="34" t="s">
        <v>262</v>
      </c>
      <c r="K62" t="s">
        <v>220</v>
      </c>
      <c r="L62"/>
    </row>
    <row r="63" spans="1:12">
      <c r="A63" s="34"/>
      <c r="B63" s="34" t="s">
        <v>222</v>
      </c>
      <c r="C63" s="34" t="s">
        <v>222</v>
      </c>
      <c r="D63" s="34" t="s">
        <v>252</v>
      </c>
      <c r="E63" s="34">
        <v>1200</v>
      </c>
      <c r="F63" s="34">
        <v>290</v>
      </c>
      <c r="G63" s="34" t="s">
        <v>261</v>
      </c>
      <c r="H63" s="34">
        <v>100</v>
      </c>
      <c r="I63" s="34">
        <v>460</v>
      </c>
      <c r="J63" s="34" t="s">
        <v>262</v>
      </c>
      <c r="K63" t="s">
        <v>223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126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108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ht="17" spans="1:20">
      <c r="A4"/>
      <c r="B4" s="1" t="s">
        <v>341</v>
      </c>
      <c r="C4" s="1" t="s">
        <v>342</v>
      </c>
      <c r="D4" s="29" t="s">
        <v>343</v>
      </c>
      <c r="E4" s="1" t="s">
        <v>344</v>
      </c>
      <c r="F4"/>
      <c r="G4" s="1" t="s">
        <v>345</v>
      </c>
      <c r="H4" s="1" t="s">
        <v>341</v>
      </c>
      <c r="I4" t="s">
        <v>346</v>
      </c>
      <c r="J4"/>
      <c r="K4"/>
      <c r="L4"/>
      <c r="M4"/>
      <c r="N4"/>
      <c r="O4"/>
      <c r="P4"/>
      <c r="Q4"/>
      <c r="R4"/>
      <c r="S4"/>
      <c r="T4"/>
    </row>
    <row r="5" ht="17" spans="1:20">
      <c r="A5"/>
      <c r="B5" s="1" t="s">
        <v>347</v>
      </c>
      <c r="C5" s="1" t="s">
        <v>348</v>
      </c>
      <c r="D5" s="29" t="s">
        <v>349</v>
      </c>
      <c r="E5" s="1" t="s">
        <v>344</v>
      </c>
      <c r="F5"/>
      <c r="G5" s="1" t="s">
        <v>350</v>
      </c>
      <c r="H5" s="1" t="s">
        <v>347</v>
      </c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30" t="s">
        <v>354</v>
      </c>
      <c r="E6" s="1" t="s">
        <v>355</v>
      </c>
      <c r="F6"/>
      <c r="G6"/>
      <c r="H6" s="1" t="s">
        <v>352</v>
      </c>
      <c r="I6"/>
      <c r="J6"/>
      <c r="K6"/>
      <c r="L6"/>
      <c r="M6"/>
      <c r="N6"/>
      <c r="O6"/>
      <c r="P6"/>
      <c r="Q6"/>
      <c r="R6"/>
      <c r="S6"/>
      <c r="T6"/>
    </row>
    <row r="7" ht="17" spans="1:20">
      <c r="A7"/>
      <c r="B7" s="1" t="s">
        <v>356</v>
      </c>
      <c r="C7" s="1" t="s">
        <v>357</v>
      </c>
      <c r="D7" s="29" t="s">
        <v>358</v>
      </c>
      <c r="E7" s="1" t="s">
        <v>359</v>
      </c>
      <c r="F7"/>
      <c r="G7" s="1" t="s">
        <v>345</v>
      </c>
      <c r="H7" s="1" t="s">
        <v>356</v>
      </c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31" t="s">
        <v>361</v>
      </c>
      <c r="C8" s="31" t="s">
        <v>362</v>
      </c>
      <c r="D8" s="32" t="s">
        <v>363</v>
      </c>
      <c r="E8" s="31" t="s">
        <v>364</v>
      </c>
      <c r="F8" s="31"/>
      <c r="G8" s="31">
        <v>0.5</v>
      </c>
      <c r="H8" s="31" t="s">
        <v>361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1" t="s">
        <v>365</v>
      </c>
      <c r="C9" s="31" t="s">
        <v>366</v>
      </c>
      <c r="D9" s="32" t="s">
        <v>367</v>
      </c>
      <c r="E9" s="31" t="s">
        <v>368</v>
      </c>
      <c r="F9" s="31"/>
      <c r="G9" s="31">
        <v>0.2</v>
      </c>
      <c r="H9" s="31" t="s">
        <v>365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zoomScale="90" zoomScaleNormal="90" topLeftCell="G62" workbookViewId="0">
      <selection activeCell="K75" sqref="K75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381</v>
      </c>
      <c r="J5" s="1" t="s">
        <v>432</v>
      </c>
      <c r="K5" s="1">
        <v>0</v>
      </c>
      <c r="L5" s="1">
        <v>10</v>
      </c>
      <c r="M5"/>
      <c r="N5" s="1" t="s">
        <v>430</v>
      </c>
      <c r="O5" s="1" t="s">
        <v>431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433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381</v>
      </c>
      <c r="J7" s="1" t="s">
        <v>434</v>
      </c>
      <c r="K7" s="1">
        <v>0</v>
      </c>
      <c r="L7" s="1">
        <v>10</v>
      </c>
      <c r="M7"/>
      <c r="N7" s="1" t="s">
        <v>430</v>
      </c>
      <c r="O7" s="1" t="s">
        <v>431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435</v>
      </c>
      <c r="E8" s="1" t="s">
        <v>436</v>
      </c>
      <c r="F8" s="1" t="s">
        <v>427</v>
      </c>
      <c r="G8" s="1" t="s">
        <v>428</v>
      </c>
      <c r="H8"/>
      <c r="I8" s="1" t="s">
        <v>384</v>
      </c>
      <c r="J8" s="1" t="s">
        <v>436</v>
      </c>
      <c r="K8" s="1">
        <v>0</v>
      </c>
      <c r="L8" s="1">
        <v>1</v>
      </c>
      <c r="M8"/>
      <c r="N8" s="1" t="s">
        <v>430</v>
      </c>
      <c r="O8" s="18" t="s">
        <v>437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438</v>
      </c>
      <c r="E9" s="1" t="s">
        <v>436</v>
      </c>
      <c r="F9" s="1" t="s">
        <v>427</v>
      </c>
      <c r="G9" s="1" t="s">
        <v>439</v>
      </c>
      <c r="H9"/>
      <c r="I9" s="1" t="s">
        <v>440</v>
      </c>
      <c r="J9" s="1" t="s">
        <v>441</v>
      </c>
      <c r="K9" s="1">
        <v>0</v>
      </c>
      <c r="L9" s="1">
        <v>3</v>
      </c>
      <c r="M9"/>
      <c r="N9" s="1" t="s">
        <v>430</v>
      </c>
      <c r="O9" s="18" t="s">
        <v>442</v>
      </c>
      <c r="P9" s="18" t="s">
        <v>443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444</v>
      </c>
      <c r="E10" s="1" t="s">
        <v>432</v>
      </c>
      <c r="F10" s="1" t="s">
        <v>427</v>
      </c>
      <c r="G10" s="1" t="s">
        <v>439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445</v>
      </c>
      <c r="P10" s="18"/>
      <c r="Q10"/>
      <c r="R10" t="s">
        <v>49</v>
      </c>
      <c r="S10"/>
      <c r="T10"/>
    </row>
    <row r="11" ht="34" spans="1:20">
      <c r="A11"/>
      <c r="B11" s="1" t="s">
        <v>446</v>
      </c>
      <c r="C11" s="1" t="s">
        <v>424</v>
      </c>
      <c r="D11" s="1" t="s">
        <v>438</v>
      </c>
      <c r="E11" s="1" t="s">
        <v>429</v>
      </c>
      <c r="F11" s="1" t="s">
        <v>427</v>
      </c>
      <c r="G11" s="1" t="s">
        <v>439</v>
      </c>
      <c r="H11"/>
      <c r="I11" s="1" t="s">
        <v>381</v>
      </c>
      <c r="J11" s="1" t="s">
        <v>429</v>
      </c>
      <c r="K11" s="1">
        <v>0</v>
      </c>
      <c r="L11" s="1">
        <v>6</v>
      </c>
      <c r="M11"/>
      <c r="N11" s="1" t="s">
        <v>430</v>
      </c>
      <c r="O11" s="18" t="s">
        <v>447</v>
      </c>
      <c r="P11" s="18"/>
      <c r="Q11"/>
      <c r="R11" t="s">
        <v>53</v>
      </c>
      <c r="S11"/>
      <c r="T11"/>
    </row>
    <row r="12" ht="17" spans="1:20">
      <c r="A12"/>
      <c r="B12" s="1" t="s">
        <v>448</v>
      </c>
      <c r="C12" s="1" t="s">
        <v>424</v>
      </c>
      <c r="D12" s="1" t="s">
        <v>425</v>
      </c>
      <c r="E12" s="1" t="s">
        <v>449</v>
      </c>
      <c r="F12" s="1" t="s">
        <v>427</v>
      </c>
      <c r="G12" s="1" t="s">
        <v>428</v>
      </c>
      <c r="H12"/>
      <c r="I12" s="1" t="s">
        <v>450</v>
      </c>
      <c r="J12" s="1" t="s">
        <v>451</v>
      </c>
      <c r="K12" s="1">
        <v>2</v>
      </c>
      <c r="L12" s="1">
        <v>0</v>
      </c>
      <c r="M12"/>
      <c r="N12" s="1" t="s">
        <v>452</v>
      </c>
      <c r="O12" s="1" t="s">
        <v>453</v>
      </c>
      <c r="P12" s="18" t="s">
        <v>454</v>
      </c>
      <c r="Q12"/>
      <c r="R12" t="s">
        <v>53</v>
      </c>
      <c r="S12"/>
      <c r="T12"/>
    </row>
    <row r="13" spans="1:20">
      <c r="A13"/>
      <c r="B13" s="1" t="s">
        <v>455</v>
      </c>
      <c r="C13" s="1" t="s">
        <v>424</v>
      </c>
      <c r="D13" s="1" t="s">
        <v>425</v>
      </c>
      <c r="E13" s="1" t="s">
        <v>436</v>
      </c>
      <c r="F13" s="1" t="s">
        <v>427</v>
      </c>
      <c r="G13" s="1" t="s">
        <v>428</v>
      </c>
      <c r="H13"/>
      <c r="I13" s="1" t="s">
        <v>381</v>
      </c>
      <c r="J13" s="1" t="s">
        <v>436</v>
      </c>
      <c r="K13" s="1">
        <v>0</v>
      </c>
      <c r="L13" s="1">
        <v>10</v>
      </c>
      <c r="M13"/>
      <c r="N13" s="1" t="s">
        <v>430</v>
      </c>
      <c r="O13" s="1" t="s">
        <v>456</v>
      </c>
      <c r="P13" s="18"/>
      <c r="Q13"/>
      <c r="R13" t="s">
        <v>56</v>
      </c>
      <c r="S13"/>
      <c r="T13"/>
    </row>
    <row r="14" spans="1:20">
      <c r="A14"/>
      <c r="B14" s="1" t="s">
        <v>457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440</v>
      </c>
      <c r="J14" s="1" t="s">
        <v>441</v>
      </c>
      <c r="K14" s="1">
        <v>0</v>
      </c>
      <c r="L14" s="1">
        <v>6</v>
      </c>
      <c r="M14"/>
      <c r="N14" s="1" t="s">
        <v>430</v>
      </c>
      <c r="O14" s="1" t="s">
        <v>458</v>
      </c>
      <c r="P14" s="1" t="s">
        <v>443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444</v>
      </c>
      <c r="E15" s="1" t="s">
        <v>432</v>
      </c>
      <c r="F15" s="1" t="s">
        <v>427</v>
      </c>
      <c r="G15" s="1" t="s">
        <v>439</v>
      </c>
      <c r="H15"/>
      <c r="I15" s="1" t="s">
        <v>440</v>
      </c>
      <c r="J15" s="1" t="s">
        <v>441</v>
      </c>
      <c r="K15" s="1">
        <v>0</v>
      </c>
      <c r="L15" s="1">
        <v>3</v>
      </c>
      <c r="M15"/>
      <c r="N15" s="1" t="s">
        <v>430</v>
      </c>
      <c r="O15" s="18" t="s">
        <v>459</v>
      </c>
      <c r="P15" s="18" t="s">
        <v>443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460</v>
      </c>
      <c r="E16" s="1" t="s">
        <v>426</v>
      </c>
      <c r="F16" s="1" t="s">
        <v>427</v>
      </c>
      <c r="G16" s="1" t="s">
        <v>428</v>
      </c>
      <c r="H16" s="1" t="s">
        <v>461</v>
      </c>
      <c r="I16" s="1" t="s">
        <v>381</v>
      </c>
      <c r="J16" s="1" t="s">
        <v>462</v>
      </c>
      <c r="K16" s="1">
        <v>0</v>
      </c>
      <c r="L16" s="1">
        <v>30</v>
      </c>
      <c r="M16"/>
      <c r="N16" s="1" t="s">
        <v>430</v>
      </c>
      <c r="O16" s="18" t="s">
        <v>463</v>
      </c>
      <c r="P16"/>
      <c r="Q16"/>
      <c r="R16" t="s">
        <v>64</v>
      </c>
      <c r="S16"/>
      <c r="T16"/>
    </row>
    <row r="17" spans="1:20">
      <c r="A17"/>
      <c r="B17" s="1" t="s">
        <v>464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434</v>
      </c>
      <c r="K17" s="1">
        <v>0</v>
      </c>
      <c r="L17" s="1">
        <v>0.4</v>
      </c>
      <c r="M17"/>
      <c r="N17" s="1" t="s">
        <v>430</v>
      </c>
      <c r="O17" s="1" t="s">
        <v>465</v>
      </c>
      <c r="P17" s="18"/>
      <c r="Q17"/>
      <c r="R17" t="s">
        <v>67</v>
      </c>
      <c r="S17"/>
      <c r="T17"/>
    </row>
    <row r="18" ht="17" spans="1:20">
      <c r="A18"/>
      <c r="B18" s="1" t="s">
        <v>466</v>
      </c>
      <c r="C18" s="1" t="s">
        <v>424</v>
      </c>
      <c r="D18" s="1" t="s">
        <v>425</v>
      </c>
      <c r="E18" s="1" t="s">
        <v>467</v>
      </c>
      <c r="F18" s="1" t="s">
        <v>427</v>
      </c>
      <c r="G18" s="1" t="s">
        <v>428</v>
      </c>
      <c r="H18"/>
      <c r="I18" s="1" t="s">
        <v>450</v>
      </c>
      <c r="J18" s="1" t="s">
        <v>451</v>
      </c>
      <c r="K18" s="1">
        <v>2</v>
      </c>
      <c r="L18" s="1">
        <v>0</v>
      </c>
      <c r="M18"/>
      <c r="N18" s="1" t="s">
        <v>452</v>
      </c>
      <c r="O18" s="1" t="s">
        <v>453</v>
      </c>
      <c r="P18" s="18" t="s">
        <v>454</v>
      </c>
      <c r="Q18"/>
      <c r="R18" t="s">
        <v>67</v>
      </c>
      <c r="S18"/>
      <c r="T18"/>
    </row>
    <row r="19" ht="34" spans="1:20">
      <c r="A19"/>
      <c r="B19" s="1" t="s">
        <v>468</v>
      </c>
      <c r="C19" s="1" t="s">
        <v>424</v>
      </c>
      <c r="D19" s="1" t="s">
        <v>444</v>
      </c>
      <c r="E19" s="1" t="s">
        <v>436</v>
      </c>
      <c r="F19" s="1" t="s">
        <v>427</v>
      </c>
      <c r="G19" s="1" t="s">
        <v>439</v>
      </c>
      <c r="H19"/>
      <c r="I19" s="1" t="s">
        <v>381</v>
      </c>
      <c r="J19" s="1" t="s">
        <v>436</v>
      </c>
      <c r="K19" s="1">
        <v>0</v>
      </c>
      <c r="L19" s="1">
        <v>8</v>
      </c>
      <c r="M19"/>
      <c r="N19" s="1" t="s">
        <v>430</v>
      </c>
      <c r="O19" s="18" t="s">
        <v>469</v>
      </c>
      <c r="P19" s="18"/>
      <c r="Q19"/>
      <c r="R19" t="s">
        <v>70</v>
      </c>
      <c r="S19"/>
      <c r="T19"/>
    </row>
    <row r="20" ht="17" spans="1:20">
      <c r="A20"/>
      <c r="B20" s="1" t="s">
        <v>470</v>
      </c>
      <c r="C20" s="1" t="s">
        <v>424</v>
      </c>
      <c r="D20" s="1" t="s">
        <v>425</v>
      </c>
      <c r="E20" s="1" t="s">
        <v>436</v>
      </c>
      <c r="F20" s="1" t="s">
        <v>427</v>
      </c>
      <c r="G20" s="1" t="s">
        <v>428</v>
      </c>
      <c r="H20"/>
      <c r="I20" s="1" t="s">
        <v>450</v>
      </c>
      <c r="J20" s="1" t="s">
        <v>451</v>
      </c>
      <c r="K20" s="1">
        <v>2</v>
      </c>
      <c r="L20" s="1">
        <v>0</v>
      </c>
      <c r="M20"/>
      <c r="N20" s="1" t="s">
        <v>452</v>
      </c>
      <c r="O20" s="1" t="s">
        <v>453</v>
      </c>
      <c r="P20" s="18" t="s">
        <v>454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444</v>
      </c>
      <c r="E21" s="1" t="s">
        <v>433</v>
      </c>
      <c r="F21" s="1" t="s">
        <v>427</v>
      </c>
      <c r="G21" s="1" t="s">
        <v>439</v>
      </c>
      <c r="H21" s="1" t="s">
        <v>471</v>
      </c>
      <c r="I21" s="1" t="s">
        <v>384</v>
      </c>
      <c r="J21" s="1" t="s">
        <v>433</v>
      </c>
      <c r="K21" s="1">
        <v>0</v>
      </c>
      <c r="L21" s="1">
        <v>0.5</v>
      </c>
      <c r="M21"/>
      <c r="N21" s="1" t="s">
        <v>430</v>
      </c>
      <c r="O21" s="18" t="s">
        <v>472</v>
      </c>
      <c r="P21"/>
      <c r="Q21"/>
      <c r="R21" t="s">
        <v>73</v>
      </c>
      <c r="S21"/>
      <c r="T21"/>
    </row>
    <row r="22" spans="1:20">
      <c r="A22"/>
      <c r="B22" s="1" t="s">
        <v>473</v>
      </c>
      <c r="C22" s="1" t="s">
        <v>424</v>
      </c>
      <c r="D22" s="1" t="s">
        <v>425</v>
      </c>
      <c r="E22" s="1" t="s">
        <v>474</v>
      </c>
      <c r="F22" s="1" t="s">
        <v>427</v>
      </c>
      <c r="G22" s="1" t="s">
        <v>428</v>
      </c>
      <c r="H22"/>
      <c r="I22" s="1" t="s">
        <v>384</v>
      </c>
      <c r="J22" s="1" t="s">
        <v>474</v>
      </c>
      <c r="K22" s="1">
        <v>0</v>
      </c>
      <c r="L22" s="1">
        <v>0.5</v>
      </c>
      <c r="M22"/>
      <c r="N22" s="1" t="s">
        <v>430</v>
      </c>
      <c r="O22" s="1" t="s">
        <v>465</v>
      </c>
      <c r="P22"/>
      <c r="Q22"/>
      <c r="R22" t="s">
        <v>76</v>
      </c>
      <c r="S22"/>
      <c r="T22"/>
    </row>
    <row r="23" ht="17" spans="1:20">
      <c r="A23"/>
      <c r="B23" s="1" t="s">
        <v>475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440</v>
      </c>
      <c r="J23" s="1" t="s">
        <v>441</v>
      </c>
      <c r="K23" s="1">
        <v>0</v>
      </c>
      <c r="L23" s="1">
        <v>6</v>
      </c>
      <c r="M23"/>
      <c r="N23" s="1" t="s">
        <v>430</v>
      </c>
      <c r="O23" s="1" t="s">
        <v>458</v>
      </c>
      <c r="P23" s="18" t="s">
        <v>443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435</v>
      </c>
      <c r="E24" s="1" t="s">
        <v>462</v>
      </c>
      <c r="F24" s="1" t="s">
        <v>427</v>
      </c>
      <c r="G24" s="1" t="s">
        <v>428</v>
      </c>
      <c r="H24"/>
      <c r="I24" s="1" t="s">
        <v>381</v>
      </c>
      <c r="J24" s="1" t="s">
        <v>462</v>
      </c>
      <c r="K24" s="1">
        <v>0</v>
      </c>
      <c r="L24" s="1">
        <v>20</v>
      </c>
      <c r="M24"/>
      <c r="N24" s="1" t="s">
        <v>430</v>
      </c>
      <c r="O24" s="18" t="s">
        <v>476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477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477</v>
      </c>
      <c r="K25" s="1">
        <v>0</v>
      </c>
      <c r="L25" s="1">
        <v>25</v>
      </c>
      <c r="M25"/>
      <c r="N25" s="1" t="s">
        <v>430</v>
      </c>
      <c r="O25" s="18" t="s">
        <v>478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444</v>
      </c>
      <c r="E26" s="1" t="s">
        <v>479</v>
      </c>
      <c r="F26" s="1" t="s">
        <v>427</v>
      </c>
      <c r="G26" s="1" t="s">
        <v>439</v>
      </c>
      <c r="H26"/>
      <c r="I26" s="1" t="s">
        <v>381</v>
      </c>
      <c r="J26" s="1" t="s">
        <v>479</v>
      </c>
      <c r="K26" s="1">
        <v>0</v>
      </c>
      <c r="L26" s="1">
        <v>10</v>
      </c>
      <c r="M26"/>
      <c r="N26" s="1" t="s">
        <v>430</v>
      </c>
      <c r="O26" s="18" t="s">
        <v>469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436</v>
      </c>
      <c r="F27" s="1" t="s">
        <v>427</v>
      </c>
      <c r="G27" s="1" t="s">
        <v>428</v>
      </c>
      <c r="H27"/>
      <c r="I27" s="1" t="s">
        <v>480</v>
      </c>
      <c r="J27" s="1" t="s">
        <v>436</v>
      </c>
      <c r="K27" s="1">
        <v>0</v>
      </c>
      <c r="L27" s="1">
        <v>3</v>
      </c>
      <c r="M27"/>
      <c r="N27" s="1" t="s">
        <v>430</v>
      </c>
      <c r="O27" s="18" t="s">
        <v>481</v>
      </c>
      <c r="P27" s="18"/>
      <c r="Q27"/>
      <c r="R27" t="s">
        <v>90</v>
      </c>
      <c r="S27"/>
      <c r="T27"/>
    </row>
    <row r="28" spans="1:20">
      <c r="A28"/>
      <c r="B28" s="1" t="s">
        <v>482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0.8</v>
      </c>
      <c r="M28"/>
      <c r="N28" s="1" t="s">
        <v>430</v>
      </c>
      <c r="O28" s="1" t="s">
        <v>465</v>
      </c>
      <c r="P28"/>
      <c r="Q28"/>
      <c r="R28" t="s">
        <v>93</v>
      </c>
      <c r="S28"/>
      <c r="T28"/>
    </row>
    <row r="29" spans="1:20">
      <c r="A29"/>
      <c r="B29" s="1" t="s">
        <v>483</v>
      </c>
      <c r="C29" s="1" t="s">
        <v>424</v>
      </c>
      <c r="D29" s="1" t="s">
        <v>425</v>
      </c>
      <c r="E29" s="1" t="s">
        <v>449</v>
      </c>
      <c r="F29" s="1" t="s">
        <v>427</v>
      </c>
      <c r="G29" s="1" t="s">
        <v>428</v>
      </c>
      <c r="H29"/>
      <c r="I29" s="1" t="s">
        <v>450</v>
      </c>
      <c r="J29" s="1" t="s">
        <v>451</v>
      </c>
      <c r="K29" s="1">
        <v>3</v>
      </c>
      <c r="L29" s="1">
        <v>0</v>
      </c>
      <c r="M29"/>
      <c r="N29" s="1" t="s">
        <v>452</v>
      </c>
      <c r="O29" s="1" t="s">
        <v>453</v>
      </c>
      <c r="P29" s="1" t="s">
        <v>454</v>
      </c>
      <c r="Q29"/>
      <c r="R29" t="s">
        <v>93</v>
      </c>
      <c r="S29"/>
      <c r="T29"/>
    </row>
    <row r="30" spans="1:20">
      <c r="A30"/>
      <c r="B30" s="1" t="s">
        <v>484</v>
      </c>
      <c r="C30" s="1" t="s">
        <v>424</v>
      </c>
      <c r="D30" s="1" t="s">
        <v>425</v>
      </c>
      <c r="E30" s="1" t="s">
        <v>485</v>
      </c>
      <c r="F30" s="1" t="s">
        <v>427</v>
      </c>
      <c r="G30" s="1" t="s">
        <v>428</v>
      </c>
      <c r="H30"/>
      <c r="I30" s="1" t="s">
        <v>384</v>
      </c>
      <c r="J30" s="1" t="s">
        <v>485</v>
      </c>
      <c r="K30" s="1">
        <v>0</v>
      </c>
      <c r="L30" s="1">
        <v>1</v>
      </c>
      <c r="M30" s="1" t="s">
        <v>486</v>
      </c>
      <c r="N30" s="1" t="s">
        <v>430</v>
      </c>
      <c r="O30" s="1" t="s">
        <v>487</v>
      </c>
      <c r="P30"/>
      <c r="Q30"/>
      <c r="R30" t="s">
        <v>97</v>
      </c>
      <c r="S30"/>
      <c r="T30"/>
    </row>
    <row r="31" spans="1:20">
      <c r="A31"/>
      <c r="B31" s="1" t="s">
        <v>488</v>
      </c>
      <c r="C31" s="1" t="s">
        <v>424</v>
      </c>
      <c r="D31" s="1" t="s">
        <v>425</v>
      </c>
      <c r="E31" s="1" t="s">
        <v>479</v>
      </c>
      <c r="F31" s="1" t="s">
        <v>427</v>
      </c>
      <c r="G31" s="1" t="s">
        <v>428</v>
      </c>
      <c r="H31"/>
      <c r="I31" s="1" t="s">
        <v>381</v>
      </c>
      <c r="J31" s="1" t="s">
        <v>479</v>
      </c>
      <c r="K31" s="1">
        <v>0</v>
      </c>
      <c r="L31" s="1">
        <v>30</v>
      </c>
      <c r="M31"/>
      <c r="N31" s="1" t="s">
        <v>430</v>
      </c>
      <c r="O31" s="1" t="s">
        <v>456</v>
      </c>
      <c r="P31" s="18"/>
      <c r="Q31"/>
      <c r="R31" t="s">
        <v>97</v>
      </c>
      <c r="S31"/>
      <c r="T31"/>
    </row>
    <row r="32" spans="1:20">
      <c r="A32"/>
      <c r="B32" s="1" t="s">
        <v>489</v>
      </c>
      <c r="C32" s="1" t="s">
        <v>424</v>
      </c>
      <c r="D32" s="1" t="s">
        <v>425</v>
      </c>
      <c r="E32" s="1" t="s">
        <v>436</v>
      </c>
      <c r="F32" s="1" t="s">
        <v>427</v>
      </c>
      <c r="G32" s="1" t="s">
        <v>428</v>
      </c>
      <c r="H32"/>
      <c r="I32" s="1" t="s">
        <v>384</v>
      </c>
      <c r="J32" s="1" t="s">
        <v>436</v>
      </c>
      <c r="K32" s="1">
        <v>0</v>
      </c>
      <c r="L32" s="1">
        <v>1</v>
      </c>
      <c r="M32"/>
      <c r="N32" s="1" t="s">
        <v>430</v>
      </c>
      <c r="O32" s="1" t="s">
        <v>465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490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440</v>
      </c>
      <c r="J33" s="1" t="s">
        <v>441</v>
      </c>
      <c r="K33" s="1">
        <v>0</v>
      </c>
      <c r="L33" s="1">
        <v>12</v>
      </c>
      <c r="M33" s="1"/>
      <c r="N33" s="1" t="s">
        <v>430</v>
      </c>
      <c r="O33" s="1" t="s">
        <v>458</v>
      </c>
      <c r="P33" s="18" t="s">
        <v>443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491</v>
      </c>
      <c r="E34" s="1" t="s">
        <v>462</v>
      </c>
      <c r="F34" s="1" t="s">
        <v>492</v>
      </c>
      <c r="G34" s="1" t="s">
        <v>439</v>
      </c>
      <c r="H34"/>
      <c r="I34" s="1" t="s">
        <v>440</v>
      </c>
      <c r="J34" s="1" t="s">
        <v>441</v>
      </c>
      <c r="K34" s="1">
        <v>0</v>
      </c>
      <c r="L34" s="1">
        <v>7</v>
      </c>
      <c r="M34"/>
      <c r="N34" s="1" t="s">
        <v>430</v>
      </c>
      <c r="O34" s="1" t="s">
        <v>493</v>
      </c>
      <c r="P34" s="1" t="s">
        <v>443</v>
      </c>
      <c r="Q34"/>
      <c r="R34" t="s">
        <v>104</v>
      </c>
      <c r="S34"/>
      <c r="T34"/>
    </row>
    <row r="35" spans="1:20">
      <c r="A35"/>
      <c r="B35" s="1" t="s">
        <v>494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474</v>
      </c>
      <c r="K35" s="1">
        <v>0</v>
      </c>
      <c r="L35" s="1">
        <v>40</v>
      </c>
      <c r="M35"/>
      <c r="N35" s="1" t="s">
        <v>430</v>
      </c>
      <c r="O35" s="1" t="s">
        <v>495</v>
      </c>
      <c r="P35" s="18"/>
      <c r="Q35"/>
      <c r="R35" t="s">
        <v>125</v>
      </c>
      <c r="S35"/>
      <c r="T35"/>
    </row>
    <row r="36" spans="1:20">
      <c r="A36"/>
      <c r="B36" s="1" t="s">
        <v>496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450</v>
      </c>
      <c r="J36" s="1" t="s">
        <v>451</v>
      </c>
      <c r="K36" s="1">
        <v>3</v>
      </c>
      <c r="L36" s="1">
        <v>0</v>
      </c>
      <c r="M36"/>
      <c r="N36" s="1" t="s">
        <v>452</v>
      </c>
      <c r="O36" s="1" t="s">
        <v>453</v>
      </c>
      <c r="P36" s="1" t="s">
        <v>454</v>
      </c>
      <c r="Q36"/>
      <c r="R36" t="s">
        <v>125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497</v>
      </c>
      <c r="E37" s="1" t="s">
        <v>462</v>
      </c>
      <c r="F37" s="1" t="s">
        <v>427</v>
      </c>
      <c r="G37" s="1" t="s">
        <v>439</v>
      </c>
      <c r="H37" s="1" t="s">
        <v>498</v>
      </c>
      <c r="I37" s="1" t="s">
        <v>381</v>
      </c>
      <c r="J37" s="1" t="s">
        <v>462</v>
      </c>
      <c r="K37" s="1">
        <v>0</v>
      </c>
      <c r="L37" s="1">
        <v>5</v>
      </c>
      <c r="M37" s="1" t="s">
        <v>499</v>
      </c>
      <c r="N37" s="1" t="s">
        <v>430</v>
      </c>
      <c r="O37" s="18" t="s">
        <v>500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501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502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503</v>
      </c>
      <c r="J39" s="1" t="s">
        <v>479</v>
      </c>
      <c r="K39" s="1">
        <v>0</v>
      </c>
      <c r="L39" s="1">
        <v>0.333333</v>
      </c>
      <c r="M39" s="1" t="s">
        <v>504</v>
      </c>
      <c r="N39" s="1" t="s">
        <v>452</v>
      </c>
      <c r="O39" s="18" t="s">
        <v>505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506</v>
      </c>
      <c r="E40" s="1" t="s">
        <v>426</v>
      </c>
      <c r="F40" s="1" t="s">
        <v>492</v>
      </c>
      <c r="G40" s="1" t="s">
        <v>439</v>
      </c>
      <c r="H40" s="1" t="s">
        <v>507</v>
      </c>
      <c r="I40" s="1" t="s">
        <v>381</v>
      </c>
      <c r="J40" s="1" t="s">
        <v>474</v>
      </c>
      <c r="K40" s="1">
        <v>0</v>
      </c>
      <c r="L40" s="1">
        <v>15</v>
      </c>
      <c r="M40"/>
      <c r="N40" s="1" t="s">
        <v>430</v>
      </c>
      <c r="O40" s="18" t="s">
        <v>508</v>
      </c>
      <c r="P40" s="18"/>
      <c r="Q40"/>
      <c r="R40" t="s">
        <v>119</v>
      </c>
      <c r="S40"/>
      <c r="T40"/>
    </row>
    <row r="41" spans="1:20">
      <c r="A41"/>
      <c r="B41" s="1" t="s">
        <v>509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474</v>
      </c>
      <c r="K41" s="1">
        <v>0</v>
      </c>
      <c r="L41" s="1">
        <v>3</v>
      </c>
      <c r="M41"/>
      <c r="N41" s="1" t="s">
        <v>430</v>
      </c>
      <c r="O41" s="1" t="s">
        <v>465</v>
      </c>
      <c r="P41" s="18"/>
      <c r="Q41"/>
      <c r="R41" t="s">
        <v>122</v>
      </c>
      <c r="S41"/>
      <c r="T41"/>
    </row>
    <row r="42" ht="34" spans="1:20">
      <c r="A42"/>
      <c r="B42" s="1" t="s">
        <v>510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511</v>
      </c>
      <c r="J42" s="1" t="s">
        <v>426</v>
      </c>
      <c r="K42" s="1">
        <v>0</v>
      </c>
      <c r="L42" s="1">
        <v>0.1</v>
      </c>
      <c r="M42"/>
      <c r="N42" s="1" t="s">
        <v>452</v>
      </c>
      <c r="O42" s="18" t="s">
        <v>512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479</v>
      </c>
      <c r="K43" s="1">
        <v>0</v>
      </c>
      <c r="L43" s="1">
        <v>60</v>
      </c>
      <c r="M43" s="1" t="s">
        <v>513</v>
      </c>
      <c r="N43" s="1" t="s">
        <v>430</v>
      </c>
      <c r="O43" s="18" t="s">
        <v>514</v>
      </c>
      <c r="P43" s="18"/>
      <c r="Q43"/>
      <c r="R43" t="s">
        <v>107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515</v>
      </c>
      <c r="E44" s="1" t="s">
        <v>474</v>
      </c>
      <c r="F44" s="1" t="s">
        <v>492</v>
      </c>
      <c r="G44" s="1" t="s">
        <v>439</v>
      </c>
      <c r="H44" s="1" t="s">
        <v>46</v>
      </c>
      <c r="I44" s="1" t="s">
        <v>440</v>
      </c>
      <c r="J44" s="1" t="s">
        <v>441</v>
      </c>
      <c r="K44" s="1">
        <v>0</v>
      </c>
      <c r="L44" s="1">
        <v>8</v>
      </c>
      <c r="M44"/>
      <c r="N44" s="1" t="s">
        <v>430</v>
      </c>
      <c r="O44" s="18" t="s">
        <v>516</v>
      </c>
      <c r="P44" s="1" t="s">
        <v>443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444</v>
      </c>
      <c r="E45" s="1" t="s">
        <v>436</v>
      </c>
      <c r="F45" s="1" t="s">
        <v>427</v>
      </c>
      <c r="G45" s="1" t="s">
        <v>439</v>
      </c>
      <c r="H45"/>
      <c r="I45" s="1" t="s">
        <v>387</v>
      </c>
      <c r="J45" s="1" t="s">
        <v>436</v>
      </c>
      <c r="K45" s="1">
        <v>0</v>
      </c>
      <c r="L45" s="1">
        <v>0.15</v>
      </c>
      <c r="M45" s="1" t="s">
        <v>517</v>
      </c>
      <c r="N45" s="1" t="s">
        <v>452</v>
      </c>
      <c r="O45" s="18" t="s">
        <v>518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444</v>
      </c>
      <c r="E46" s="1" t="s">
        <v>474</v>
      </c>
      <c r="F46" s="1" t="s">
        <v>427</v>
      </c>
      <c r="G46" s="1" t="s">
        <v>519</v>
      </c>
      <c r="H46" s="1" t="s">
        <v>520</v>
      </c>
      <c r="I46" s="1" t="s">
        <v>384</v>
      </c>
      <c r="J46" s="1" t="s">
        <v>474</v>
      </c>
      <c r="K46" s="1">
        <v>0</v>
      </c>
      <c r="L46" s="1">
        <v>0</v>
      </c>
      <c r="M46" s="1" t="s">
        <v>521</v>
      </c>
      <c r="N46" s="1" t="s">
        <v>430</v>
      </c>
      <c r="O46" s="18" t="s">
        <v>522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474</v>
      </c>
      <c r="F47" s="1" t="s">
        <v>427</v>
      </c>
      <c r="G47" s="1" t="s">
        <v>428</v>
      </c>
      <c r="H47"/>
      <c r="I47" s="1" t="s">
        <v>384</v>
      </c>
      <c r="J47" s="1" t="s">
        <v>474</v>
      </c>
      <c r="K47" s="1">
        <v>0</v>
      </c>
      <c r="L47" s="1">
        <v>1.5</v>
      </c>
      <c r="M47" s="1" t="s">
        <v>523</v>
      </c>
      <c r="N47" s="1" t="s">
        <v>430</v>
      </c>
      <c r="O47" s="18" t="s">
        <v>524</v>
      </c>
      <c r="P47"/>
      <c r="Q47"/>
      <c r="R47" t="s">
        <v>137</v>
      </c>
      <c r="S47"/>
      <c r="T47"/>
    </row>
    <row r="48" spans="1:20">
      <c r="A48"/>
      <c r="B48" s="1" t="s">
        <v>525</v>
      </c>
      <c r="C48" s="1" t="s">
        <v>424</v>
      </c>
      <c r="D48" s="1" t="s">
        <v>425</v>
      </c>
      <c r="E48" s="1" t="s">
        <v>436</v>
      </c>
      <c r="F48" s="1" t="s">
        <v>427</v>
      </c>
      <c r="G48" s="1" t="s">
        <v>428</v>
      </c>
      <c r="H48"/>
      <c r="I48" s="1" t="s">
        <v>501</v>
      </c>
      <c r="J48" s="1" t="s">
        <v>436</v>
      </c>
      <c r="K48" s="1">
        <v>0</v>
      </c>
      <c r="L48" s="1">
        <v>20</v>
      </c>
      <c r="M48"/>
      <c r="N48" s="1" t="s">
        <v>430</v>
      </c>
      <c r="O48" s="1" t="s">
        <v>526</v>
      </c>
      <c r="P48" s="18"/>
      <c r="Q48"/>
      <c r="R48" t="s">
        <v>140</v>
      </c>
      <c r="S48"/>
      <c r="T48"/>
    </row>
    <row r="49" ht="17" spans="1:20">
      <c r="A49"/>
      <c r="B49" s="1" t="s">
        <v>527</v>
      </c>
      <c r="C49" s="1" t="s">
        <v>424</v>
      </c>
      <c r="D49" s="1" t="s">
        <v>425</v>
      </c>
      <c r="E49" s="1" t="s">
        <v>436</v>
      </c>
      <c r="F49" s="1" t="s">
        <v>427</v>
      </c>
      <c r="G49" s="1" t="s">
        <v>428</v>
      </c>
      <c r="H49"/>
      <c r="I49" s="1" t="s">
        <v>450</v>
      </c>
      <c r="J49" s="1" t="s">
        <v>451</v>
      </c>
      <c r="K49" s="1">
        <v>3</v>
      </c>
      <c r="L49" s="1">
        <v>0</v>
      </c>
      <c r="M49"/>
      <c r="N49" s="1" t="s">
        <v>452</v>
      </c>
      <c r="O49" s="1" t="s">
        <v>453</v>
      </c>
      <c r="P49" s="18" t="s">
        <v>454</v>
      </c>
      <c r="Q49"/>
      <c r="R49" t="s">
        <v>140</v>
      </c>
      <c r="S49"/>
      <c r="T49"/>
    </row>
    <row r="50" ht="17" spans="1:20">
      <c r="A50"/>
      <c r="B50" s="1" t="s">
        <v>528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440</v>
      </c>
      <c r="J50" s="1" t="s">
        <v>441</v>
      </c>
      <c r="K50" s="1">
        <v>0</v>
      </c>
      <c r="L50" s="1">
        <v>10</v>
      </c>
      <c r="M50"/>
      <c r="N50" s="1" t="s">
        <v>430</v>
      </c>
      <c r="O50" s="1" t="s">
        <v>458</v>
      </c>
      <c r="P50" s="18" t="s">
        <v>443</v>
      </c>
      <c r="Q50"/>
      <c r="R50" t="s">
        <v>143</v>
      </c>
      <c r="S50"/>
      <c r="T50"/>
    </row>
    <row r="51" ht="34" spans="1:20">
      <c r="A51"/>
      <c r="B51" s="1" t="s">
        <v>529</v>
      </c>
      <c r="C51" s="1" t="s">
        <v>424</v>
      </c>
      <c r="D51" s="1" t="s">
        <v>425</v>
      </c>
      <c r="E51" s="1" t="s">
        <v>485</v>
      </c>
      <c r="F51" s="1" t="s">
        <v>427</v>
      </c>
      <c r="G51" s="1" t="s">
        <v>428</v>
      </c>
      <c r="H51"/>
      <c r="I51" s="1" t="s">
        <v>503</v>
      </c>
      <c r="J51" s="1" t="s">
        <v>485</v>
      </c>
      <c r="K51" s="1">
        <v>2</v>
      </c>
      <c r="L51" s="1">
        <v>1</v>
      </c>
      <c r="M51" s="1" t="s">
        <v>530</v>
      </c>
      <c r="N51" s="1" t="s">
        <v>452</v>
      </c>
      <c r="O51" s="18" t="s">
        <v>531</v>
      </c>
      <c r="P51" s="18"/>
      <c r="Q51"/>
      <c r="R51" t="s">
        <v>143</v>
      </c>
      <c r="S51"/>
      <c r="T51"/>
    </row>
    <row r="52" spans="1:20">
      <c r="A52"/>
      <c r="B52" s="1" t="s">
        <v>532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533</v>
      </c>
      <c r="J52" s="1" t="s">
        <v>534</v>
      </c>
      <c r="K52" s="1">
        <v>1</v>
      </c>
      <c r="L52" s="1">
        <v>0</v>
      </c>
      <c r="M52" s="1" t="s">
        <v>530</v>
      </c>
      <c r="N52" s="1" t="s">
        <v>452</v>
      </c>
      <c r="O52" s="1" t="s">
        <v>535</v>
      </c>
      <c r="P52" s="18"/>
      <c r="Q52"/>
      <c r="R52" t="s">
        <v>146</v>
      </c>
      <c r="S52"/>
      <c r="T52"/>
    </row>
    <row r="53" ht="17" spans="1:20">
      <c r="A53"/>
      <c r="B53" s="1" t="s">
        <v>536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537</v>
      </c>
      <c r="J53" s="1" t="s">
        <v>441</v>
      </c>
      <c r="K53" s="1">
        <v>0</v>
      </c>
      <c r="L53" s="1">
        <v>10</v>
      </c>
      <c r="M53"/>
      <c r="N53" s="1" t="s">
        <v>430</v>
      </c>
      <c r="O53" s="1" t="s">
        <v>538</v>
      </c>
      <c r="P53" s="18" t="s">
        <v>443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440</v>
      </c>
      <c r="J54" s="1" t="s">
        <v>441</v>
      </c>
      <c r="K54" s="1">
        <v>0</v>
      </c>
      <c r="L54" s="1">
        <v>0</v>
      </c>
      <c r="M54" s="1" t="s">
        <v>539</v>
      </c>
      <c r="N54" s="1" t="s">
        <v>430</v>
      </c>
      <c r="O54" s="1" t="s">
        <v>540</v>
      </c>
      <c r="P54" s="18" t="s">
        <v>443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541</v>
      </c>
      <c r="J55" s="1" t="s">
        <v>462</v>
      </c>
      <c r="K55" s="1">
        <v>0</v>
      </c>
      <c r="L55" s="1">
        <v>2</v>
      </c>
      <c r="M55"/>
      <c r="N55" s="1" t="s">
        <v>430</v>
      </c>
      <c r="O55" s="1" t="s">
        <v>542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480</v>
      </c>
      <c r="J56" s="1" t="s">
        <v>474</v>
      </c>
      <c r="K56" s="1">
        <v>0</v>
      </c>
      <c r="L56" s="1">
        <v>1</v>
      </c>
      <c r="M56" s="1" t="s">
        <v>543</v>
      </c>
      <c r="N56" s="1" t="s">
        <v>430</v>
      </c>
      <c r="O56" s="18" t="s">
        <v>544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545</v>
      </c>
      <c r="J57" s="1" t="s">
        <v>462</v>
      </c>
      <c r="K57" s="1">
        <v>0</v>
      </c>
      <c r="L57" s="1">
        <v>1</v>
      </c>
      <c r="M57" s="1" t="s">
        <v>546</v>
      </c>
      <c r="N57" s="1" t="s">
        <v>452</v>
      </c>
      <c r="O57" s="18" t="s">
        <v>547</v>
      </c>
      <c r="P57" s="18" t="s">
        <v>454</v>
      </c>
      <c r="Q57"/>
      <c r="R57" t="s">
        <v>161</v>
      </c>
      <c r="S57"/>
      <c r="T57"/>
    </row>
    <row r="58" spans="1:20">
      <c r="A58"/>
      <c r="B58" s="1" t="s">
        <v>548</v>
      </c>
      <c r="C58" s="1" t="s">
        <v>424</v>
      </c>
      <c r="D58" s="1" t="s">
        <v>444</v>
      </c>
      <c r="E58" s="1" t="s">
        <v>479</v>
      </c>
      <c r="F58" s="1" t="s">
        <v>427</v>
      </c>
      <c r="G58" s="1" t="s">
        <v>439</v>
      </c>
      <c r="H58"/>
      <c r="I58" s="1" t="s">
        <v>384</v>
      </c>
      <c r="J58" s="1" t="s">
        <v>479</v>
      </c>
      <c r="K58" s="1">
        <v>0</v>
      </c>
      <c r="L58" s="1">
        <v>0.1</v>
      </c>
      <c r="M58"/>
      <c r="N58" s="1" t="s">
        <v>430</v>
      </c>
      <c r="O58" s="1" t="s">
        <v>549</v>
      </c>
      <c r="P58"/>
      <c r="Q58"/>
      <c r="R58" t="s">
        <v>165</v>
      </c>
      <c r="S58"/>
      <c r="T58"/>
    </row>
    <row r="59" spans="1:20">
      <c r="A59"/>
      <c r="B59" s="1" t="s">
        <v>550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450</v>
      </c>
      <c r="J59" s="1" t="s">
        <v>451</v>
      </c>
      <c r="K59" s="1">
        <v>6</v>
      </c>
      <c r="L59" s="1">
        <v>0</v>
      </c>
      <c r="M59"/>
      <c r="N59" s="1" t="s">
        <v>452</v>
      </c>
      <c r="O59" s="1" t="s">
        <v>453</v>
      </c>
      <c r="P59" s="1" t="s">
        <v>454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452</v>
      </c>
      <c r="O60" s="1" t="s">
        <v>551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440</v>
      </c>
      <c r="J61" s="1" t="s">
        <v>441</v>
      </c>
      <c r="K61" s="1">
        <v>0</v>
      </c>
      <c r="L61" s="1">
        <v>1.3</v>
      </c>
      <c r="M61" s="1" t="s">
        <v>552</v>
      </c>
      <c r="N61" s="1" t="s">
        <v>452</v>
      </c>
      <c r="O61" s="18" t="s">
        <v>553</v>
      </c>
      <c r="P61" s="1" t="s">
        <v>443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462</v>
      </c>
      <c r="F62" s="1" t="s">
        <v>427</v>
      </c>
      <c r="G62" s="1" t="s">
        <v>428</v>
      </c>
      <c r="H62"/>
      <c r="I62" s="1" t="s">
        <v>545</v>
      </c>
      <c r="J62" s="1" t="s">
        <v>462</v>
      </c>
      <c r="K62" s="1">
        <v>3</v>
      </c>
      <c r="L62" s="1">
        <v>0</v>
      </c>
      <c r="M62" s="1" t="s">
        <v>554</v>
      </c>
      <c r="N62" s="1" t="s">
        <v>452</v>
      </c>
      <c r="O62" s="18" t="s">
        <v>555</v>
      </c>
      <c r="P62" s="1" t="s">
        <v>454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444</v>
      </c>
      <c r="E63" s="1" t="s">
        <v>479</v>
      </c>
      <c r="F63" s="1" t="s">
        <v>427</v>
      </c>
      <c r="G63" s="1" t="s">
        <v>519</v>
      </c>
      <c r="H63" s="1" t="s">
        <v>556</v>
      </c>
      <c r="I63" s="1" t="s">
        <v>387</v>
      </c>
      <c r="J63" s="1" t="s">
        <v>479</v>
      </c>
      <c r="K63" s="1">
        <v>0</v>
      </c>
      <c r="L63" s="1">
        <v>0</v>
      </c>
      <c r="M63" s="1" t="s">
        <v>557</v>
      </c>
      <c r="N63" s="1" t="s">
        <v>452</v>
      </c>
      <c r="O63" s="18" t="s">
        <v>558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444</v>
      </c>
      <c r="E64" s="1" t="s">
        <v>474</v>
      </c>
      <c r="F64" s="1" t="s">
        <v>427</v>
      </c>
      <c r="G64" s="1" t="s">
        <v>439</v>
      </c>
      <c r="H64"/>
      <c r="I64" s="1" t="s">
        <v>384</v>
      </c>
      <c r="J64" s="1" t="s">
        <v>474</v>
      </c>
      <c r="K64" s="1">
        <v>0</v>
      </c>
      <c r="L64" s="1">
        <v>0.4</v>
      </c>
      <c r="M64"/>
      <c r="N64" s="1" t="s">
        <v>430</v>
      </c>
      <c r="O64" s="18" t="s">
        <v>559</v>
      </c>
      <c r="P64"/>
      <c r="Q64"/>
      <c r="R64" t="s">
        <v>180</v>
      </c>
      <c r="S64"/>
      <c r="T64"/>
    </row>
    <row r="65" spans="1:20">
      <c r="A65"/>
      <c r="B65" s="1" t="s">
        <v>560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440</v>
      </c>
      <c r="J65" s="1" t="s">
        <v>441</v>
      </c>
      <c r="K65" s="1">
        <v>0</v>
      </c>
      <c r="L65" s="1">
        <v>20</v>
      </c>
      <c r="M65"/>
      <c r="N65" s="1" t="s">
        <v>430</v>
      </c>
      <c r="O65" s="1" t="s">
        <v>458</v>
      </c>
      <c r="P65" s="1" t="s">
        <v>443</v>
      </c>
      <c r="Q65"/>
      <c r="R65" t="s">
        <v>183</v>
      </c>
      <c r="S65"/>
      <c r="T65"/>
    </row>
    <row r="66" spans="1:20">
      <c r="A66"/>
      <c r="B66" s="1" t="s">
        <v>561</v>
      </c>
      <c r="C66" s="1" t="s">
        <v>424</v>
      </c>
      <c r="D66" s="1" t="s">
        <v>425</v>
      </c>
      <c r="E66" s="1" t="s">
        <v>474</v>
      </c>
      <c r="F66" s="1" t="s">
        <v>427</v>
      </c>
      <c r="G66" s="1" t="s">
        <v>428</v>
      </c>
      <c r="H66"/>
      <c r="I66" s="1" t="s">
        <v>381</v>
      </c>
      <c r="J66" s="1" t="s">
        <v>474</v>
      </c>
      <c r="K66" s="1">
        <v>0</v>
      </c>
      <c r="L66" s="1">
        <v>50</v>
      </c>
      <c r="M66" s="1" t="s">
        <v>486</v>
      </c>
      <c r="N66" s="1" t="s">
        <v>430</v>
      </c>
      <c r="O66" s="1" t="s">
        <v>562</v>
      </c>
      <c r="P66"/>
      <c r="Q66"/>
      <c r="R66" t="s">
        <v>183</v>
      </c>
      <c r="S66"/>
      <c r="T66"/>
    </row>
    <row r="67" ht="34" spans="1:20">
      <c r="A67"/>
      <c r="B67" s="1" t="s">
        <v>563</v>
      </c>
      <c r="C67" s="1" t="s">
        <v>424</v>
      </c>
      <c r="D67" s="1" t="s">
        <v>438</v>
      </c>
      <c r="E67" s="1" t="s">
        <v>426</v>
      </c>
      <c r="F67" s="1" t="s">
        <v>427</v>
      </c>
      <c r="G67" s="1" t="s">
        <v>439</v>
      </c>
      <c r="H67"/>
      <c r="I67" s="1" t="s">
        <v>387</v>
      </c>
      <c r="J67" s="1" t="s">
        <v>426</v>
      </c>
      <c r="K67" s="1">
        <v>0</v>
      </c>
      <c r="L67" s="1">
        <v>1.3</v>
      </c>
      <c r="M67"/>
      <c r="N67" s="1" t="s">
        <v>452</v>
      </c>
      <c r="O67" s="18" t="s">
        <v>564</v>
      </c>
      <c r="P67"/>
      <c r="Q67"/>
      <c r="R67" t="s">
        <v>186</v>
      </c>
      <c r="S67"/>
      <c r="T67"/>
    </row>
    <row r="68" spans="1:20">
      <c r="A68"/>
      <c r="B68" s="1" t="s">
        <v>565</v>
      </c>
      <c r="C68" s="1" t="s">
        <v>424</v>
      </c>
      <c r="D68" s="1" t="s">
        <v>425</v>
      </c>
      <c r="E68" s="1" t="s">
        <v>566</v>
      </c>
      <c r="F68" s="1" t="s">
        <v>427</v>
      </c>
      <c r="G68" s="1" t="s">
        <v>428</v>
      </c>
      <c r="H68"/>
      <c r="I68" s="1" t="s">
        <v>450</v>
      </c>
      <c r="J68" s="1" t="s">
        <v>451</v>
      </c>
      <c r="K68" s="1">
        <v>4</v>
      </c>
      <c r="L68" s="1">
        <v>0</v>
      </c>
      <c r="M68"/>
      <c r="N68" s="1" t="s">
        <v>452</v>
      </c>
      <c r="O68" s="1" t="s">
        <v>453</v>
      </c>
      <c r="P68" s="1" t="s">
        <v>454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506</v>
      </c>
      <c r="E69" s="1" t="s">
        <v>479</v>
      </c>
      <c r="F69" s="1" t="s">
        <v>492</v>
      </c>
      <c r="G69" s="1" t="s">
        <v>439</v>
      </c>
      <c r="H69" s="1" t="s">
        <v>567</v>
      </c>
      <c r="I69" s="1" t="s">
        <v>384</v>
      </c>
      <c r="J69" s="1" t="s">
        <v>479</v>
      </c>
      <c r="K69" s="1">
        <v>0</v>
      </c>
      <c r="L69" s="1">
        <v>1</v>
      </c>
      <c r="M69"/>
      <c r="N69" s="1" t="s">
        <v>430</v>
      </c>
      <c r="O69" s="1" t="s">
        <v>568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477</v>
      </c>
      <c r="E70" s="1" t="s">
        <v>426</v>
      </c>
      <c r="F70" s="1" t="s">
        <v>427</v>
      </c>
      <c r="G70" s="1" t="s">
        <v>428</v>
      </c>
      <c r="H70" s="1" t="s">
        <v>569</v>
      </c>
      <c r="I70" s="1" t="s">
        <v>384</v>
      </c>
      <c r="J70" s="1" t="s">
        <v>462</v>
      </c>
      <c r="K70" s="1">
        <v>0</v>
      </c>
      <c r="L70" s="1">
        <v>2.5</v>
      </c>
      <c r="M70" s="1" t="s">
        <v>570</v>
      </c>
      <c r="N70" s="1" t="s">
        <v>430</v>
      </c>
      <c r="O70" s="18" t="s">
        <v>571</v>
      </c>
      <c r="P70"/>
      <c r="Q70"/>
      <c r="R70" t="s">
        <v>193</v>
      </c>
      <c r="S70"/>
      <c r="T70"/>
    </row>
    <row r="71" spans="1:20">
      <c r="A71"/>
      <c r="B71" s="1" t="s">
        <v>572</v>
      </c>
      <c r="C71" s="1" t="s">
        <v>424</v>
      </c>
      <c r="D71" s="1" t="s">
        <v>425</v>
      </c>
      <c r="E71" s="1" t="s">
        <v>479</v>
      </c>
      <c r="F71" s="1" t="s">
        <v>427</v>
      </c>
      <c r="G71" s="1" t="s">
        <v>428</v>
      </c>
      <c r="H71"/>
      <c r="I71" s="1" t="s">
        <v>387</v>
      </c>
      <c r="J71" s="1" t="s">
        <v>479</v>
      </c>
      <c r="K71" s="1">
        <v>0</v>
      </c>
      <c r="L71" s="1">
        <v>1.5</v>
      </c>
      <c r="M71" s="1" t="s">
        <v>486</v>
      </c>
      <c r="N71" s="1" t="s">
        <v>452</v>
      </c>
      <c r="O71" s="1" t="s">
        <v>573</v>
      </c>
      <c r="P71"/>
      <c r="Q71"/>
      <c r="R71" t="s">
        <v>196</v>
      </c>
      <c r="S71"/>
      <c r="T71"/>
    </row>
    <row r="72" ht="34" spans="1:20">
      <c r="A72"/>
      <c r="B72" s="1" t="s">
        <v>574</v>
      </c>
      <c r="C72" s="1" t="s">
        <v>424</v>
      </c>
      <c r="D72" s="1" t="s">
        <v>515</v>
      </c>
      <c r="E72" s="1" t="s">
        <v>462</v>
      </c>
      <c r="F72" s="1" t="s">
        <v>492</v>
      </c>
      <c r="G72" s="1" t="s">
        <v>519</v>
      </c>
      <c r="H72" s="1" t="s">
        <v>575</v>
      </c>
      <c r="I72" s="1" t="s">
        <v>440</v>
      </c>
      <c r="J72" s="1" t="s">
        <v>441</v>
      </c>
      <c r="K72" s="1">
        <v>0</v>
      </c>
      <c r="L72" s="1">
        <v>0</v>
      </c>
      <c r="M72" s="1" t="s">
        <v>576</v>
      </c>
      <c r="N72" s="1" t="s">
        <v>430</v>
      </c>
      <c r="O72" s="18" t="s">
        <v>577</v>
      </c>
      <c r="P72" s="1" t="s">
        <v>443</v>
      </c>
      <c r="Q72"/>
      <c r="R72" t="s">
        <v>196</v>
      </c>
      <c r="S72"/>
      <c r="T72"/>
    </row>
    <row r="73" ht="34" customHeight="1" spans="1:20">
      <c r="A73"/>
      <c r="B73" s="1" t="s">
        <v>578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1.5</v>
      </c>
      <c r="M73"/>
      <c r="N73" s="1" t="s">
        <v>452</v>
      </c>
      <c r="O73" s="1" t="s">
        <v>551</v>
      </c>
      <c r="P73"/>
      <c r="Q73"/>
      <c r="R73" t="s">
        <v>200</v>
      </c>
      <c r="S73"/>
      <c r="T73"/>
    </row>
    <row r="74" spans="1:20">
      <c r="A74"/>
      <c r="B74" s="1" t="s">
        <v>579</v>
      </c>
      <c r="C74" s="1" t="s">
        <v>424</v>
      </c>
      <c r="D74" s="1" t="s">
        <v>425</v>
      </c>
      <c r="E74" s="1" t="s">
        <v>449</v>
      </c>
      <c r="F74" s="1" t="s">
        <v>427</v>
      </c>
      <c r="G74" s="1" t="s">
        <v>428</v>
      </c>
      <c r="H74"/>
      <c r="I74" s="1" t="s">
        <v>450</v>
      </c>
      <c r="J74" s="1" t="s">
        <v>451</v>
      </c>
      <c r="K74" s="1">
        <v>4</v>
      </c>
      <c r="L74" s="1">
        <v>0</v>
      </c>
      <c r="M74"/>
      <c r="N74" s="1" t="s">
        <v>452</v>
      </c>
      <c r="O74" s="1" t="s">
        <v>453</v>
      </c>
      <c r="P74" s="1" t="s">
        <v>454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444</v>
      </c>
      <c r="E75" s="1" t="s">
        <v>436</v>
      </c>
      <c r="F75" s="1" t="s">
        <v>427</v>
      </c>
      <c r="G75" s="1" t="s">
        <v>439</v>
      </c>
      <c r="H75" t="s">
        <v>580</v>
      </c>
      <c r="I75" s="1" t="s">
        <v>387</v>
      </c>
      <c r="J75" s="1" t="s">
        <v>436</v>
      </c>
      <c r="K75" s="1">
        <v>0</v>
      </c>
      <c r="L75" s="1">
        <v>1.3</v>
      </c>
      <c r="M75"/>
      <c r="N75" s="1" t="s">
        <v>452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424</v>
      </c>
      <c r="D76" s="1" t="s">
        <v>425</v>
      </c>
      <c r="E76" s="1" t="s">
        <v>474</v>
      </c>
      <c r="F76" s="1" t="s">
        <v>427</v>
      </c>
      <c r="G76" s="1" t="s">
        <v>428</v>
      </c>
      <c r="H76"/>
      <c r="I76" s="1" t="s">
        <v>387</v>
      </c>
      <c r="J76" s="1" t="s">
        <v>474</v>
      </c>
      <c r="K76" s="1">
        <v>0</v>
      </c>
      <c r="L76" s="1">
        <v>1.3</v>
      </c>
      <c r="M76" s="1" t="s">
        <v>486</v>
      </c>
      <c r="N76" s="1" t="s">
        <v>452</v>
      </c>
      <c r="O76" s="1" t="s">
        <v>573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424</v>
      </c>
      <c r="D77" s="1" t="s">
        <v>584</v>
      </c>
      <c r="E77" s="1" t="s">
        <v>462</v>
      </c>
      <c r="F77" s="1" t="s">
        <v>427</v>
      </c>
      <c r="G77" s="1" t="s">
        <v>439</v>
      </c>
      <c r="H77" s="1" t="s">
        <v>585</v>
      </c>
      <c r="I77" s="1" t="s">
        <v>440</v>
      </c>
      <c r="J77" s="1" t="s">
        <v>441</v>
      </c>
      <c r="K77" s="1">
        <v>0</v>
      </c>
      <c r="L77" s="1">
        <v>0.5</v>
      </c>
      <c r="M77" s="1" t="s">
        <v>586</v>
      </c>
      <c r="N77" s="1" t="s">
        <v>430</v>
      </c>
      <c r="O77" s="18" t="s">
        <v>587</v>
      </c>
      <c r="P77" s="1" t="s">
        <v>443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480</v>
      </c>
      <c r="J78" s="1" t="s">
        <v>462</v>
      </c>
      <c r="K78" s="1">
        <v>0</v>
      </c>
      <c r="L78" s="1">
        <v>1</v>
      </c>
      <c r="M78" s="1" t="s">
        <v>588</v>
      </c>
      <c r="N78" s="1" t="s">
        <v>430</v>
      </c>
      <c r="O78" s="18" t="s">
        <v>589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474</v>
      </c>
      <c r="F79" s="1" t="s">
        <v>427</v>
      </c>
      <c r="G79" s="1" t="s">
        <v>428</v>
      </c>
      <c r="H79"/>
      <c r="I79" s="1" t="s">
        <v>545</v>
      </c>
      <c r="J79" s="1" t="s">
        <v>479</v>
      </c>
      <c r="K79" s="1">
        <v>0</v>
      </c>
      <c r="L79" s="1">
        <v>3</v>
      </c>
      <c r="M79" s="1" t="s">
        <v>590</v>
      </c>
      <c r="N79" s="1" t="s">
        <v>452</v>
      </c>
      <c r="O79" s="18" t="s">
        <v>591</v>
      </c>
      <c r="P79" s="1" t="s">
        <v>454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462</v>
      </c>
      <c r="F80" s="1" t="s">
        <v>427</v>
      </c>
      <c r="G80" s="1" t="s">
        <v>428</v>
      </c>
      <c r="H80"/>
      <c r="I80" s="1" t="s">
        <v>545</v>
      </c>
      <c r="J80" s="1" t="s">
        <v>592</v>
      </c>
      <c r="K80" s="1">
        <v>0</v>
      </c>
      <c r="L80" s="1">
        <v>0</v>
      </c>
      <c r="M80" s="1" t="s">
        <v>554</v>
      </c>
      <c r="N80" s="1" t="s">
        <v>452</v>
      </c>
      <c r="O80" s="18" t="s">
        <v>593</v>
      </c>
      <c r="P80" s="1" t="s">
        <v>454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462</v>
      </c>
      <c r="K82" s="1">
        <v>0</v>
      </c>
      <c r="L82" s="1">
        <v>1</v>
      </c>
      <c r="M82" s="1" t="s">
        <v>594</v>
      </c>
      <c r="N82" s="1" t="s">
        <v>430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596</v>
      </c>
      <c r="J83" s="1" t="s">
        <v>426</v>
      </c>
      <c r="K83" s="1">
        <v>0</v>
      </c>
      <c r="L83" s="1">
        <v>3</v>
      </c>
      <c r="M83" s="1" t="s">
        <v>486</v>
      </c>
      <c r="N83" s="1" t="s">
        <v>452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topLeftCell="A5"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125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125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107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107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2026-08-26T21:52:00Z</dcterms:created>
  <dcterms:modified xsi:type="dcterms:W3CDTF">2026-08-25T21:01:59Z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72C580FF984FC30212378D6AA70927AA_42</vt:lpwstr>
  </property>
</Properties>
</file>