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本轮重做" sheetId="1" state="visible" r:id="rId1"/>
  </sheets>
  <definedNames>
    <definedName name="_xlnm.Print_Titles" localSheetId="0">'本轮重做'!$1:$3</definedName>
    <definedName name="_xlnm.Print_Area" localSheetId="0">'本轮重做'!$A$1:$M$10</definedName>
  </definedNames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b val="1"/>
      <color rgb="FFFFFFFF"/>
      <sz val="18"/>
    </font>
    <font>
      <name val="Carlito"/>
      <i val="1"/>
      <color rgb="FF75675D"/>
      <sz val="11"/>
    </font>
    <font>
      <name val="Carlito"/>
      <b val="1"/>
      <color rgb="FFFFFFFF"/>
      <sz val="11"/>
    </font>
    <font>
      <name val="Carlito"/>
      <color rgb="FF3C2E26"/>
      <sz val="11"/>
    </font>
  </fonts>
  <fills count="7">
    <fill>
      <patternFill/>
    </fill>
    <fill>
      <patternFill patternType="gray125"/>
    </fill>
    <fill>
      <patternFill patternType="solid">
        <fgColor rgb="FF70472E"/>
      </patternFill>
    </fill>
    <fill>
      <patternFill patternType="solid">
        <fgColor rgb="FFF7F1E8"/>
      </patternFill>
    </fill>
    <fill>
      <patternFill patternType="solid">
        <fgColor rgb="FFC88B3A"/>
      </patternFill>
    </fill>
    <fill>
      <patternFill patternType="solid">
        <fgColor rgb="FFFFFDFC"/>
      </patternFill>
    </fill>
    <fill>
      <patternFill patternType="solid">
        <fgColor rgb="FFFFF4CC"/>
      </patternFill>
    </fill>
  </fills>
  <borders count="20">
    <border/>
    <border>
      <left style="thin">
        <color rgb="FFB77B30"/>
      </left>
      <right style="thin">
        <color rgb="FFB77B30"/>
      </right>
      <top style="thin">
        <color rgb="FFB77B30"/>
      </top>
      <bottom style="thin">
        <color rgb="FFB77B30"/>
      </bottom>
    </border>
    <border>
      <right style="thin">
        <color rgb="FFEEE5DA"/>
      </right>
      <bottom style="thin">
        <color rgb="FFE6D9C8"/>
      </bottom>
    </border>
    <border>
      <left style="thin">
        <color rgb="FFEEE5DA"/>
      </left>
      <right style="thin">
        <color rgb="FFEEE5DA"/>
      </right>
      <bottom style="thin">
        <color rgb="FFE6D9C8"/>
      </bottom>
    </border>
    <border>
      <left style="thin">
        <color rgb="FFEEE5DA"/>
      </left>
      <bottom style="thin">
        <color rgb="FFE6D9C8"/>
      </bottom>
    </border>
    <border>
      <right style="thin">
        <color rgb="FFEEE5DA"/>
      </right>
      <top style="thin">
        <color rgb="FFE6D9C8"/>
      </top>
      <bottom style="thin">
        <color rgb="FFE6D9C8"/>
      </bottom>
    </border>
    <border>
      <left style="thin">
        <color rgb="FFEEE5DA"/>
      </left>
      <right style="thin">
        <color rgb="FFEEE5DA"/>
      </right>
      <top style="thin">
        <color rgb="FFE6D9C8"/>
      </top>
      <bottom style="thin">
        <color rgb="FFE6D9C8"/>
      </bottom>
    </border>
    <border>
      <left style="thin">
        <color rgb="FFEEE5DA"/>
      </left>
      <top style="thin">
        <color rgb="FFE6D9C8"/>
      </top>
      <bottom style="thin">
        <color rgb="FFE6D9C8"/>
      </bottom>
    </border>
    <border>
      <right style="thin">
        <color rgb="FFEEE5DA"/>
      </right>
      <top style="thin">
        <color rgb="FFE6D9C8"/>
      </top>
    </border>
    <border>
      <left style="thin">
        <color rgb="FFEEE5DA"/>
      </left>
      <right style="thin">
        <color rgb="FFEEE5DA"/>
      </right>
      <top style="thin">
        <color rgb="FFE6D9C8"/>
      </top>
    </border>
    <border>
      <left style="thin">
        <color rgb="FFEEE5DA"/>
      </left>
      <top style="thin">
        <color rgb="FFE6D9C8"/>
      </top>
    </border>
    <border>
      <right style="thin">
        <color rgb="FFE8D99D"/>
      </right>
      <bottom style="thin">
        <color rgb="FFE2C978"/>
      </bottom>
    </border>
    <border>
      <left style="thin">
        <color rgb="FFE8D99D"/>
      </left>
      <right style="thin">
        <color rgb="FFE8D99D"/>
      </right>
      <bottom style="thin">
        <color rgb="FFE2C978"/>
      </bottom>
    </border>
    <border>
      <left style="thin">
        <color rgb="FFE8D99D"/>
      </left>
      <bottom style="thin">
        <color rgb="FFE2C978"/>
      </bottom>
    </border>
    <border>
      <right style="thin">
        <color rgb="FFE8D99D"/>
      </right>
      <top style="thin">
        <color rgb="FFE2C978"/>
      </top>
      <bottom style="thin">
        <color rgb="FFE2C978"/>
      </bottom>
    </border>
    <border>
      <left style="thin">
        <color rgb="FFE8D99D"/>
      </left>
      <right style="thin">
        <color rgb="FFE8D99D"/>
      </right>
      <top style="thin">
        <color rgb="FFE2C978"/>
      </top>
      <bottom style="thin">
        <color rgb="FFE2C978"/>
      </bottom>
    </border>
    <border>
      <left style="thin">
        <color rgb="FFE8D99D"/>
      </left>
      <top style="thin">
        <color rgb="FFE2C978"/>
      </top>
      <bottom style="thin">
        <color rgb="FFE2C978"/>
      </bottom>
    </border>
    <border>
      <right style="thin">
        <color rgb="FFE8D99D"/>
      </right>
      <top style="thin">
        <color rgb="FFE2C978"/>
      </top>
    </border>
    <border>
      <left style="thin">
        <color rgb="FFE8D99D"/>
      </left>
      <right style="thin">
        <color rgb="FFE8D99D"/>
      </right>
      <top style="thin">
        <color rgb="FFE2C978"/>
      </top>
    </border>
    <border>
      <left style="thin">
        <color rgb="FFE8D99D"/>
      </left>
      <top style="thin">
        <color rgb="FFE2C978"/>
      </top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center"/>
    </xf>
    <xf numFmtId="0" fontId="0" fillId="4" borderId="0" pivotButton="0" quotePrefix="0" xfId="0"/>
    <xf numFmtId="0" fontId="3" fillId="4" borderId="0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4" fillId="5" borderId="0" pivotButton="0" quotePrefix="0" xfId="0"/>
    <xf numFmtId="0" fontId="4" fillId="5" borderId="2" pivotButton="0" quotePrefix="0" xfId="0"/>
    <xf numFmtId="0" fontId="4" fillId="5" borderId="3" pivotButton="0" quotePrefix="0" xfId="0"/>
    <xf numFmtId="0" fontId="4" fillId="5" borderId="4" pivotButton="0" quotePrefix="0" xfId="0"/>
    <xf numFmtId="0" fontId="4" fillId="5" borderId="5" pivotButton="0" quotePrefix="0" xfId="0"/>
    <xf numFmtId="0" fontId="4" fillId="5" borderId="6" pivotButton="0" quotePrefix="0" xfId="0"/>
    <xf numFmtId="0" fontId="4" fillId="5" borderId="7" pivotButton="0" quotePrefix="0" xfId="0"/>
    <xf numFmtId="0" fontId="4" fillId="5" borderId="8" pivotButton="0" quotePrefix="0" xfId="0"/>
    <xf numFmtId="0" fontId="4" fillId="5" borderId="9" pivotButton="0" quotePrefix="0" xfId="0"/>
    <xf numFmtId="0" fontId="4" fillId="5" borderId="10" pivotButton="0" quotePrefix="0" xfId="0"/>
    <xf numFmtId="0" fontId="4" fillId="5" borderId="2" applyAlignment="1" pivotButton="0" quotePrefix="0" xfId="0">
      <alignment wrapText="1"/>
    </xf>
    <xf numFmtId="0" fontId="4" fillId="5" borderId="3" applyAlignment="1" pivotButton="0" quotePrefix="0" xfId="0">
      <alignment wrapText="1"/>
    </xf>
    <xf numFmtId="0" fontId="4" fillId="5" borderId="4" applyAlignment="1" pivotButton="0" quotePrefix="0" xfId="0">
      <alignment wrapText="1"/>
    </xf>
    <xf numFmtId="0" fontId="4" fillId="5" borderId="5" applyAlignment="1" pivotButton="0" quotePrefix="0" xfId="0">
      <alignment wrapText="1"/>
    </xf>
    <xf numFmtId="0" fontId="4" fillId="5" borderId="6" applyAlignment="1" pivotButton="0" quotePrefix="0" xfId="0">
      <alignment wrapText="1"/>
    </xf>
    <xf numFmtId="0" fontId="4" fillId="5" borderId="7" applyAlignment="1" pivotButton="0" quotePrefix="0" xfId="0">
      <alignment wrapText="1"/>
    </xf>
    <xf numFmtId="0" fontId="4" fillId="5" borderId="8" applyAlignment="1" pivotButton="0" quotePrefix="0" xfId="0">
      <alignment wrapText="1"/>
    </xf>
    <xf numFmtId="0" fontId="4" fillId="5" borderId="9" applyAlignment="1" pivotButton="0" quotePrefix="0" xfId="0">
      <alignment wrapText="1"/>
    </xf>
    <xf numFmtId="0" fontId="4" fillId="5" borderId="10" applyAlignment="1" pivotButton="0" quotePrefix="0" xfId="0">
      <alignment wrapText="1"/>
    </xf>
    <xf numFmtId="0" fontId="4" fillId="5" borderId="2" applyAlignment="1" pivotButton="0" quotePrefix="0" xfId="0">
      <alignment vertical="center" wrapText="1"/>
    </xf>
    <xf numFmtId="0" fontId="4" fillId="5" borderId="3" applyAlignment="1" pivotButton="0" quotePrefix="0" xfId="0">
      <alignment vertical="center" wrapText="1"/>
    </xf>
    <xf numFmtId="0" fontId="4" fillId="5" borderId="4" applyAlignment="1" pivotButton="0" quotePrefix="0" xfId="0">
      <alignment vertical="center" wrapText="1"/>
    </xf>
    <xf numFmtId="0" fontId="4" fillId="5" borderId="5" applyAlignment="1" pivotButton="0" quotePrefix="0" xfId="0">
      <alignment vertical="center" wrapText="1"/>
    </xf>
    <xf numFmtId="0" fontId="4" fillId="5" borderId="6" applyAlignment="1" pivotButton="0" quotePrefix="0" xfId="0">
      <alignment vertical="center" wrapText="1"/>
    </xf>
    <xf numFmtId="0" fontId="4" fillId="5" borderId="7" applyAlignment="1" pivotButton="0" quotePrefix="0" xfId="0">
      <alignment vertical="center" wrapText="1"/>
    </xf>
    <xf numFmtId="0" fontId="4" fillId="5" borderId="8" applyAlignment="1" pivotButton="0" quotePrefix="0" xfId="0">
      <alignment vertical="center" wrapText="1"/>
    </xf>
    <xf numFmtId="0" fontId="4" fillId="5" borderId="9" applyAlignment="1" pivotButton="0" quotePrefix="0" xfId="0">
      <alignment vertical="center" wrapText="1"/>
    </xf>
    <xf numFmtId="0" fontId="4" fillId="5" borderId="10" applyAlignment="1" pivotButton="0" quotePrefix="0" xfId="0">
      <alignment vertical="center" wrapText="1"/>
    </xf>
    <xf numFmtId="0" fontId="0" fillId="6" borderId="0" pivotButton="0" quotePrefix="0" xfId="0"/>
    <xf numFmtId="0" fontId="4" fillId="6" borderId="0" pivotButton="0" quotePrefix="0" xfId="0"/>
    <xf numFmtId="0" fontId="4" fillId="6" borderId="11" pivotButton="0" quotePrefix="0" xfId="0"/>
    <xf numFmtId="0" fontId="4" fillId="6" borderId="12" pivotButton="0" quotePrefix="0" xfId="0"/>
    <xf numFmtId="0" fontId="4" fillId="6" borderId="13" pivotButton="0" quotePrefix="0" xfId="0"/>
    <xf numFmtId="0" fontId="4" fillId="6" borderId="14" pivotButton="0" quotePrefix="0" xfId="0"/>
    <xf numFmtId="0" fontId="4" fillId="6" borderId="15" pivotButton="0" quotePrefix="0" xfId="0"/>
    <xf numFmtId="0" fontId="4" fillId="6" borderId="16" pivotButton="0" quotePrefix="0" xfId="0"/>
    <xf numFmtId="0" fontId="4" fillId="6" borderId="17" pivotButton="0" quotePrefix="0" xfId="0"/>
    <xf numFmtId="0" fontId="4" fillId="6" borderId="18" pivotButton="0" quotePrefix="0" xfId="0"/>
    <xf numFmtId="0" fontId="4" fillId="6" borderId="19" pivotButton="0" quotePrefix="0" xfId="0"/>
    <xf numFmtId="0" fontId="4" fillId="6" borderId="11" applyAlignment="1" pivotButton="0" quotePrefix="0" xfId="0">
      <alignment wrapText="1"/>
    </xf>
    <xf numFmtId="0" fontId="4" fillId="6" borderId="12" applyAlignment="1" pivotButton="0" quotePrefix="0" xfId="0">
      <alignment wrapText="1"/>
    </xf>
    <xf numFmtId="0" fontId="4" fillId="6" borderId="13" applyAlignment="1" pivotButton="0" quotePrefix="0" xfId="0">
      <alignment wrapText="1"/>
    </xf>
    <xf numFmtId="0" fontId="4" fillId="6" borderId="14" applyAlignment="1" pivotButton="0" quotePrefix="0" xfId="0">
      <alignment wrapText="1"/>
    </xf>
    <xf numFmtId="0" fontId="4" fillId="6" borderId="15" applyAlignment="1" pivotButton="0" quotePrefix="0" xfId="0">
      <alignment wrapText="1"/>
    </xf>
    <xf numFmtId="0" fontId="4" fillId="6" borderId="16" applyAlignment="1" pivotButton="0" quotePrefix="0" xfId="0">
      <alignment wrapText="1"/>
    </xf>
    <xf numFmtId="0" fontId="4" fillId="6" borderId="17" applyAlignment="1" pivotButton="0" quotePrefix="0" xfId="0">
      <alignment wrapText="1"/>
    </xf>
    <xf numFmtId="0" fontId="4" fillId="6" borderId="18" applyAlignment="1" pivotButton="0" quotePrefix="0" xfId="0">
      <alignment wrapText="1"/>
    </xf>
    <xf numFmtId="0" fontId="4" fillId="6" borderId="19" applyAlignment="1" pivotButton="0" quotePrefix="0" xfId="0">
      <alignment wrapText="1"/>
    </xf>
    <xf numFmtId="0" fontId="4" fillId="6" borderId="11" applyAlignment="1" pivotButton="0" quotePrefix="0" xfId="0">
      <alignment vertical="top" wrapText="1"/>
    </xf>
    <xf numFmtId="0" fontId="4" fillId="6" borderId="12" applyAlignment="1" pivotButton="0" quotePrefix="0" xfId="0">
      <alignment vertical="top" wrapText="1"/>
    </xf>
    <xf numFmtId="0" fontId="4" fillId="6" borderId="13" applyAlignment="1" pivotButton="0" quotePrefix="0" xfId="0">
      <alignment vertical="top" wrapText="1"/>
    </xf>
    <xf numFmtId="0" fontId="4" fillId="6" borderId="14" applyAlignment="1" pivotButton="0" quotePrefix="0" xfId="0">
      <alignment vertical="top" wrapText="1"/>
    </xf>
    <xf numFmtId="0" fontId="4" fillId="6" borderId="15" applyAlignment="1" pivotButton="0" quotePrefix="0" xfId="0">
      <alignment vertical="top" wrapText="1"/>
    </xf>
    <xf numFmtId="0" fontId="4" fillId="6" borderId="16" applyAlignment="1" pivotButton="0" quotePrefix="0" xfId="0">
      <alignment vertical="top" wrapText="1"/>
    </xf>
    <xf numFmtId="0" fontId="4" fillId="6" borderId="17" applyAlignment="1" pivotButton="0" quotePrefix="0" xfId="0">
      <alignment vertical="top" wrapText="1"/>
    </xf>
    <xf numFmtId="0" fontId="4" fillId="6" borderId="18" applyAlignment="1" pivotButton="0" quotePrefix="0" xfId="0">
      <alignment vertical="top" wrapText="1"/>
    </xf>
    <xf numFmtId="0" fontId="4" fillId="6" borderId="19" applyAlignment="1" pivotButton="0" quotePrefix="0" xfId="0">
      <alignment vertical="top" wrapText="1"/>
    </xf>
    <xf numFmtId="0" fontId="4" fillId="5" borderId="2" applyAlignment="1" pivotButton="0" quotePrefix="0" xfId="0">
      <alignment horizontal="center" vertical="center" wrapText="1"/>
    </xf>
    <xf numFmtId="0" fontId="4" fillId="5" borderId="5" applyAlignment="1" pivotButton="0" quotePrefix="0" xfId="0">
      <alignment horizontal="center" vertical="center" wrapText="1"/>
    </xf>
    <xf numFmtId="0" fontId="4" fillId="5" borderId="8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6" borderId="11" applyAlignment="1" pivotButton="0" quotePrefix="0" xfId="0">
      <alignment horizontal="center" vertical="top" wrapText="1"/>
    </xf>
    <xf numFmtId="0" fontId="4" fillId="5" borderId="6" applyAlignment="1" pivotButton="0" quotePrefix="0" xfId="0">
      <alignment horizontal="center" vertical="center" wrapText="1"/>
    </xf>
    <xf numFmtId="0" fontId="4" fillId="5" borderId="7" applyAlignment="1" pivotButton="0" quotePrefix="0" xfId="0">
      <alignment horizontal="center" vertical="center" wrapText="1"/>
    </xf>
    <xf numFmtId="0" fontId="4" fillId="6" borderId="14" applyAlignment="1" pivotButton="0" quotePrefix="0" xfId="0">
      <alignment horizontal="center" vertical="top" wrapText="1"/>
    </xf>
    <xf numFmtId="0" fontId="4" fillId="5" borderId="9" applyAlignment="1" pivotButton="0" quotePrefix="0" xfId="0">
      <alignment horizontal="center" vertical="center" wrapText="1"/>
    </xf>
    <xf numFmtId="0" fontId="4" fillId="5" borderId="10" applyAlignment="1" pivotButton="0" quotePrefix="0" xfId="0">
      <alignment horizontal="center" vertical="center" wrapText="1"/>
    </xf>
    <xf numFmtId="0" fontId="4" fillId="6" borderId="17" applyAlignment="1" pivotButton="0" quotePrefix="0" xfId="0">
      <alignment horizontal="center" vertical="top" wrapText="1"/>
    </xf>
  </cellXfs>
  <cellStyles count="1">
    <cellStyle name="Normal" xfId="0"/>
  </cellStyles>
  <dxfs count="2">
    <dxf>
      <font>
        <b val="1"/>
        <color rgb="FF2E6B38"/>
      </font>
      <fill>
        <patternFill patternType="solid">
          <bgColor rgb="FFDDEFD8"/>
        </patternFill>
      </fill>
    </dxf>
    <dxf>
      <font>
        <b val="1"/>
        <color rgb="FFA53F34"/>
      </font>
      <fill>
        <patternFill patternType="solid">
          <bgColor rgb="FFF7D8D2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3</row>
      <rowOff>0</rowOff>
    </from>
    <to>
      <col>2</col>
      <colOff>0</colOff>
      <row>4</row>
      <rowOff>0</rowOff>
    </to>
    <pic>
      <nvPicPr>
        <cNvPr id="1" name="d4ed6bc7-aaee-4c41-ba9c-75a8fa30bbd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</col>
      <colOff>0</colOff>
      <row>3</row>
      <rowOff>0</rowOff>
    </from>
    <to>
      <col>3</col>
      <colOff>0</colOff>
      <row>4</row>
      <rowOff>0</rowOff>
    </to>
    <pic>
      <nvPicPr>
        <cNvPr id="2" name="e14d9f15-2d43-45cf-bb9a-8e225dd22b1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4</row>
      <rowOff>0</rowOff>
    </from>
    <to>
      <col>2</col>
      <colOff>0</colOff>
      <row>5</row>
      <rowOff>0</rowOff>
    </to>
    <pic>
      <nvPicPr>
        <cNvPr id="3" name="6e553d43-6948-4655-baaf-7ffda421403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</col>
      <colOff>0</colOff>
      <row>4</row>
      <rowOff>0</rowOff>
    </from>
    <to>
      <col>3</col>
      <colOff>0</colOff>
      <row>5</row>
      <rowOff>0</rowOff>
    </to>
    <pic>
      <nvPicPr>
        <cNvPr id="4" name="7f9f29d9-108f-4307-8b96-f0376773ac0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5</row>
      <rowOff>0</rowOff>
    </from>
    <to>
      <col>2</col>
      <colOff>0</colOff>
      <row>6</row>
      <rowOff>0</rowOff>
    </to>
    <pic>
      <nvPicPr>
        <cNvPr id="5" name="c3057ea3-5671-4819-96f4-2641ea7dd11d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</col>
      <colOff>0</colOff>
      <row>5</row>
      <rowOff>0</rowOff>
    </from>
    <to>
      <col>3</col>
      <colOff>0</colOff>
      <row>6</row>
      <rowOff>0</rowOff>
    </to>
    <pic>
      <nvPicPr>
        <cNvPr id="6" name="da7ddf09-cd28-47c0-841a-fd1eb349944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6</row>
      <rowOff>0</rowOff>
    </from>
    <to>
      <col>2</col>
      <colOff>0</colOff>
      <row>7</row>
      <rowOff>0</rowOff>
    </to>
    <pic>
      <nvPicPr>
        <cNvPr id="7" name="92d95b87-2c82-41e6-af97-a86ed97ed34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</col>
      <colOff>0</colOff>
      <row>6</row>
      <rowOff>0</rowOff>
    </from>
    <to>
      <col>3</col>
      <colOff>0</colOff>
      <row>7</row>
      <rowOff>0</rowOff>
    </to>
    <pic>
      <nvPicPr>
        <cNvPr id="8" name="6eb1a5ec-83b4-4bdc-8271-8f12fc7bb52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7</row>
      <rowOff>0</rowOff>
    </from>
    <to>
      <col>2</col>
      <colOff>0</colOff>
      <row>8</row>
      <rowOff>0</rowOff>
    </to>
    <pic>
      <nvPicPr>
        <cNvPr id="9" name="b64c3403-aa35-47bd-a8a3-608b744a1c0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</col>
      <colOff>0</colOff>
      <row>7</row>
      <rowOff>0</rowOff>
    </from>
    <to>
      <col>3</col>
      <colOff>0</colOff>
      <row>8</row>
      <rowOff>0</rowOff>
    </to>
    <pic>
      <nvPicPr>
        <cNvPr id="10" name="0635a65f-b31c-4e24-b634-3516c4c3a6a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8</row>
      <rowOff>0</rowOff>
    </from>
    <to>
      <col>2</col>
      <colOff>0</colOff>
      <row>9</row>
      <rowOff>0</rowOff>
    </to>
    <pic>
      <nvPicPr>
        <cNvPr id="11" name="c12c12eb-4b8a-424b-a78f-92d29e4994e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</col>
      <colOff>0</colOff>
      <row>8</row>
      <rowOff>0</rowOff>
    </from>
    <to>
      <col>3</col>
      <colOff>0</colOff>
      <row>9</row>
      <rowOff>0</rowOff>
    </to>
    <pic>
      <nvPicPr>
        <cNvPr id="12" name="cdc4e881-6d58-42a8-905d-d72dcfb6f37a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1</col>
      <colOff>0</colOff>
      <row>9</row>
      <rowOff>0</rowOff>
    </from>
    <to>
      <col>2</col>
      <colOff>0</colOff>
      <row>10</row>
      <rowOff>0</rowOff>
    </to>
    <pic>
      <nvPicPr>
        <cNvPr id="13" name="014f9c0f-ebac-485f-bea4-4959bf28163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2</col>
      <colOff>0</colOff>
      <row>9</row>
      <rowOff>0</rowOff>
    </from>
    <to>
      <col>3</col>
      <colOff>0</colOff>
      <row>10</row>
      <rowOff>0</rowOff>
    </to>
    <pic>
      <nvPicPr>
        <cNvPr id="14" name="76d10559-2ea0-425d-b3e5-6a9dfe89206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0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27.85000038146973" customWidth="1" min="2" max="2"/>
    <col width="27.85000038146973" customWidth="1" min="3" max="3"/>
    <col width="18" customWidth="1" min="4" max="4"/>
    <col width="26" customWidth="1" min="5" max="5"/>
    <col width="16" customWidth="1" min="6" max="6"/>
    <col width="26" customWidth="1" min="7" max="7"/>
    <col width="44" customWidth="1" min="8" max="8"/>
    <col width="15" customWidth="1" min="9" max="9"/>
    <col width="28" customWidth="1" min="10" max="10"/>
    <col width="28" customWidth="1" min="11" max="11"/>
    <col width="34" customWidth="1" min="12" max="12"/>
    <col width="28" customWidth="1" min="13" max="13"/>
  </cols>
  <sheetData>
    <row r="1" ht="36" customHeight="1">
      <c r="A1" s="3" t="inlineStr">
        <is>
          <t>食物视觉复审表 · 第3轮</t>
        </is>
      </c>
    </row>
    <row r="2">
      <c r="A2" s="6" t="inlineStr">
        <is>
          <t>本表包含本轮7项修改。黄色区域可直接填写；复审结论请选择“合格/重做/换一个/细节太多”。</t>
        </is>
      </c>
    </row>
    <row r="3">
      <c r="A3" s="12" t="inlineStr">
        <is>
          <t>序号</t>
        </is>
      </c>
      <c r="B3" s="12" t="inlineStr">
        <is>
          <t>成品图</t>
        </is>
      </c>
      <c r="C3" s="12" t="inlineStr">
        <is>
          <t>格子底图</t>
        </is>
      </c>
      <c r="D3" s="12" t="inlineStr">
        <is>
          <t>名称</t>
        </is>
      </c>
      <c r="E3" s="12" t="inlineStr">
        <is>
          <t>ID</t>
        </is>
      </c>
      <c r="F3" s="12" t="inlineStr">
        <is>
          <t>格子形状</t>
        </is>
      </c>
      <c r="G3" s="12" t="inlineStr">
        <is>
          <t>你的原评语</t>
        </is>
      </c>
      <c r="H3" s="12" t="inlineStr">
        <is>
          <t>本轮修改</t>
        </is>
      </c>
      <c r="I3" s="12" t="inlineStr">
        <is>
          <t>复审结论</t>
        </is>
      </c>
      <c r="J3" s="12" t="inlineStr">
        <is>
          <t>新识别问题</t>
        </is>
      </c>
      <c r="K3" s="12" t="inlineStr">
        <is>
          <t>新差异化问题</t>
        </is>
      </c>
      <c r="L3" s="12" t="inlineStr">
        <is>
          <t>新重做要求</t>
        </is>
      </c>
      <c r="M3" s="12" t="inlineStr">
        <is>
          <t>其他备注</t>
        </is>
      </c>
    </row>
    <row r="4" ht="150" customHeight="1">
      <c r="A4" s="71" t="n">
        <v>1</v>
      </c>
      <c r="B4" s="34" t="str"/>
      <c r="C4" s="34" t="str"/>
      <c r="D4" s="34" t="inlineStr">
        <is>
          <t>苹果酥</t>
        </is>
      </c>
      <c r="E4" s="34" t="inlineStr">
        <is>
          <t>apple_strudel</t>
        </is>
      </c>
      <c r="F4" s="74" t="inlineStr">
        <is>
          <t>XXX</t>
        </is>
      </c>
      <c r="G4" s="74" t="inlineStr">
        <is>
          <t>换一个</t>
        </is>
      </c>
      <c r="H4" s="75" t="inlineStr">
        <is>
          <t>已替换：香蕉船→苹果酥；单条酥皮卷直接按3格构图</t>
        </is>
      </c>
      <c r="I4" s="76" t="str"/>
      <c r="J4" s="63" t="str"/>
      <c r="K4" s="63" t="str"/>
      <c r="L4" s="63" t="str"/>
      <c r="M4" s="64" t="str"/>
    </row>
    <row r="5" ht="150" customHeight="1">
      <c r="A5" s="72" t="n">
        <v>2</v>
      </c>
      <c r="B5" s="37" t="str"/>
      <c r="C5" s="37" t="str"/>
      <c r="D5" s="37" t="inlineStr">
        <is>
          <t>城堡蛋糕</t>
        </is>
      </c>
      <c r="E5" s="37" t="inlineStr">
        <is>
          <t>castle_cake</t>
        </is>
      </c>
      <c r="F5" s="77" t="inlineStr">
        <is>
          <t>X/X/X</t>
        </is>
      </c>
      <c r="G5" s="77" t="inlineStr">
        <is>
          <t>换一个</t>
        </is>
      </c>
      <c r="H5" s="78" t="inlineStr">
        <is>
          <t>已替换：烟囱蛋糕→城堡蛋糕；单体高塔蛋糕直接按3格构图</t>
        </is>
      </c>
      <c r="I5" s="79" t="str"/>
      <c r="J5" s="66" t="str"/>
      <c r="K5" s="66" t="str"/>
      <c r="L5" s="66" t="str"/>
      <c r="M5" s="67" t="str"/>
    </row>
    <row r="6" ht="150" customHeight="1">
      <c r="A6" s="72" t="n">
        <v>3</v>
      </c>
      <c r="B6" s="37" t="str"/>
      <c r="C6" s="37" t="str"/>
      <c r="D6" s="37" t="inlineStr">
        <is>
          <t>竹筒糕</t>
        </is>
      </c>
      <c r="E6" s="37" t="inlineStr">
        <is>
          <t>bamboo_tube_cake</t>
        </is>
      </c>
      <c r="F6" s="77" t="inlineStr">
        <is>
          <t>X/X/X</t>
        </is>
      </c>
      <c r="G6" s="77" t="inlineStr">
        <is>
          <t>换一个</t>
        </is>
      </c>
      <c r="H6" s="78" t="inlineStr">
        <is>
          <t>已替换：沙琪玛→竹筒糕；单根竹筒糕直接按3格构图</t>
        </is>
      </c>
      <c r="I6" s="79" t="str"/>
      <c r="J6" s="66" t="str"/>
      <c r="K6" s="66" t="str"/>
      <c r="L6" s="66" t="str"/>
      <c r="M6" s="67" t="str"/>
    </row>
    <row r="7" ht="150" customHeight="1">
      <c r="A7" s="72" t="n">
        <v>4</v>
      </c>
      <c r="B7" s="37" t="str"/>
      <c r="C7" s="37" t="str"/>
      <c r="D7" s="37" t="inlineStr">
        <is>
          <t>蜂窝糖</t>
        </is>
      </c>
      <c r="E7" s="37" t="inlineStr">
        <is>
          <t>honeycomb_toffee</t>
        </is>
      </c>
      <c r="F7" s="77" t="inlineStr">
        <is>
          <t>XX/XX</t>
        </is>
      </c>
      <c r="G7" s="77" t="inlineStr">
        <is>
          <t>换一个</t>
        </is>
      </c>
      <c r="H7" s="78" t="inlineStr">
        <is>
          <t>已替换：太妃糖→蜂窝糖；单块蜂窝糖按2×2格构图</t>
        </is>
      </c>
      <c r="I7" s="79" t="str"/>
      <c r="J7" s="66" t="str"/>
      <c r="K7" s="66" t="str"/>
      <c r="L7" s="66" t="str"/>
      <c r="M7" s="67" t="str"/>
    </row>
    <row r="8" ht="150" customHeight="1">
      <c r="A8" s="72" t="n">
        <v>5</v>
      </c>
      <c r="B8" s="37" t="str"/>
      <c r="C8" s="37" t="str"/>
      <c r="D8" s="37" t="inlineStr">
        <is>
          <t>龙须酥</t>
        </is>
      </c>
      <c r="E8" s="37" t="inlineStr">
        <is>
          <t>dragons_beard_candy</t>
        </is>
      </c>
      <c r="F8" s="77" t="inlineStr">
        <is>
          <t>XX/XX/XX</t>
        </is>
      </c>
      <c r="G8" s="77" t="inlineStr">
        <is>
          <t>换一个</t>
        </is>
      </c>
      <c r="H8" s="78" t="inlineStr">
        <is>
          <t>已替换：九层糕→龙须酥；单体糖丝束按2×3格构图</t>
        </is>
      </c>
      <c r="I8" s="79" t="str"/>
      <c r="J8" s="66" t="str"/>
      <c r="K8" s="66" t="str"/>
      <c r="L8" s="66" t="str"/>
      <c r="M8" s="67" t="str"/>
    </row>
    <row r="9" ht="150" customHeight="1">
      <c r="A9" s="72" t="n">
        <v>6</v>
      </c>
      <c r="B9" s="37" t="str"/>
      <c r="C9" s="37" t="str"/>
      <c r="D9" s="37" t="inlineStr">
        <is>
          <t>杨枝甘露</t>
        </is>
      </c>
      <c r="E9" s="37" t="inlineStr">
        <is>
          <t>mango_sago</t>
        </is>
      </c>
      <c r="F9" s="77" t="inlineStr">
        <is>
          <t>XXX/XXX</t>
        </is>
      </c>
      <c r="G9" s="77" t="inlineStr">
        <is>
          <t>细节太多</t>
        </is>
      </c>
      <c r="H9" s="78" t="inlineStr">
        <is>
          <t>已简化为5块芒果、1组西柚和少量西米</t>
        </is>
      </c>
      <c r="I9" s="79" t="str"/>
      <c r="J9" s="66" t="str"/>
      <c r="K9" s="66" t="str"/>
      <c r="L9" s="66" t="str"/>
      <c r="M9" s="67" t="str"/>
    </row>
    <row r="10" ht="150" customHeight="1">
      <c r="A10" s="73" t="n">
        <v>7</v>
      </c>
      <c r="B10" s="40" t="str"/>
      <c r="C10" s="40" t="str"/>
      <c r="D10" s="40" t="inlineStr">
        <is>
          <t>水果蛋糕</t>
        </is>
      </c>
      <c r="E10" s="40" t="inlineStr">
        <is>
          <t>fruit_cake</t>
        </is>
      </c>
      <c r="F10" s="80" t="inlineStr">
        <is>
          <t>XX/XX/XX</t>
        </is>
      </c>
      <c r="G10" s="80" t="inlineStr">
        <is>
          <t>细节太多</t>
        </is>
      </c>
      <c r="H10" s="81" t="inlineStr">
        <is>
          <t>已简化为顶部5块大水果、侧面3处装饰</t>
        </is>
      </c>
      <c r="I10" s="82" t="str"/>
      <c r="J10" s="69" t="str"/>
      <c r="K10" s="69" t="str"/>
      <c r="L10" s="69" t="str"/>
      <c r="M10" s="70" t="str"/>
    </row>
  </sheetData>
  <mergeCells count="2">
    <mergeCell ref="A2:M2"/>
    <mergeCell ref="A1:M1"/>
  </mergeCells>
  <conditionalFormatting sqref="I4:I10">
    <cfRule type="containsText" priority="1" operator="containsText" dxfId="0" text="合格"/>
    <cfRule type="containsText" priority="2" operator="containsText" dxfId="1" text="重做"/>
  </conditionalFormatting>
  <dataValidations count="1">
    <dataValidation sqref="I4:I10" showDropDown="0" showInputMessage="0" showErrorMessage="0" allowBlank="0" type="list">
      <formula1>"合格,重做,换一个,细节太多"</formula1>
    </dataValidation>
  </dataValidations>
  <pageMargins left="0.7" right="0.7" top="0.75" bottom="0.75" header="0.3" footer="0.3"/>
  <pageSetup orientation="landscape" paperSize="8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2026-08-12T12:18:52Z</dcterms:created>
  <dcterms:modified xmlns:dcterms="http://purl.org/dc/terms/" xmlns:xsi="http://www.w3.org/2001/XMLSchema-instance" xsi:type="dcterms:W3CDTF">2026-08-12T12:18:52Z</dcterms:modified>
</cp:coreProperties>
</file>