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Объявления" sheetId="2" r:id="rId5"/>
    <sheet name="Справочники" sheetId="3" r:id="rId6" state="hidden"/>
  </sheets>
  <definedNames>
    <definedName localSheetId="0" name="Instructions">Инструкция!$1:$50</definedName>
    <definedName localSheetId="1" name="NodeName">Объявления!$1:$1</definedName>
    <definedName localSheetId="1" name="Requirements">Объявления!$3:$3</definedName>
    <definedName localSheetId="1" name="DataTypes">Объявления!$4:$4</definedName>
  </definedNames>
  <calcPr calcId="122211"/>
</workbook>
</file>

<file path=xl/sharedStrings.xml><?xml version="1.0" encoding="utf-8"?>
<sst xmlns="http://schemas.openxmlformats.org/spreadsheetml/2006/main" count="235" uniqueCount="235">
  <si>
    <r>
      <rPr>
        <rFont val="Arial"/>
        <family val="2"/>
        <color/>
        <sz val="10"/>
      </rPr>
      <t>В зависимости от категории и вида продвижения используйте параметры Promo, PromoAutoOptions, PromoManualOptions, PromoPeriod, PromoBid или AdStatus →</t>
    </r>
  </si>
  <si>
    <r>
      <rPr>
        <rFont val="Arial"/>
        <family val="2"/>
        <color/>
        <sz val="10"/>
      </rPr>
      <t>Когда файл будет готов, проверьте его на специальной странице →</t>
    </r>
  </si>
  <si>
    <r>
      <rPr>
        <rFont val="Arial"/>
        <family val="2"/>
        <color/>
        <sz val="10"/>
      </rPr>
      <t>Если проверка не выявила ошибок, загрузите файл в своём профиле — выберите способ загрузки «Вручную» →</t>
    </r>
  </si>
  <si>
    <r>
      <rPr>
        <rFont val="Arial"/>
        <family val="2"/>
        <b val="1"/>
        <color/>
        <sz val="14"/>
      </rPr>
      <t>Как закрыть или удалить объявление</t>
    </r>
  </si>
  <si>
    <r>
      <rPr>
        <rFont val="Arial"/>
        <family val="2"/>
        <color/>
        <sz val="10"/>
      </rPr>
      <t xml:space="preserve">— </t>
    </r>
    <r>
      <rPr>
        <rFont val="Arial"/>
        <family val="2"/>
        <b val="1"/>
        <color/>
        <sz val="10"/>
      </rPr>
      <t>Одно значение из выпадающего списка в ячейке</t>
    </r>
    <r>
      <rPr>
        <rFont val="Arial"/>
        <family val="2"/>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</si>
  <si>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family val="2"/>
        <color/>
        <sz val="10"/>
      </rPr>
      <t xml:space="preserve">— </t>
    </r>
    <r>
      <rPr>
        <rFont val="Arial"/>
        <family val="2"/>
        <b val="1"/>
        <color/>
        <sz val="10"/>
      </rPr>
      <t>Несколько значений из листа</t>
    </r>
    <r>
      <rPr>
        <rFont val="Arial"/>
        <family val="2"/>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</si>
  <si>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family val="2"/>
        <color/>
        <sz val="10"/>
      </rPr>
      <t>Допустимые форматы — JPEG, PNG.
Максимальный размер одного изображения — 25 МБ.</t>
    </r>
  </si>
  <si>
    <r>
      <rPr>
        <rFont val="Arial"/>
        <family val="2"/>
        <b val="1"/>
        <color/>
        <sz val="14"/>
      </rPr>
      <t>Важное</t>
    </r>
  </si>
  <si>
    <r>
      <rPr>
        <rFont val="Arial"/>
        <family val="2"/>
        <color/>
        <sz val="10"/>
      </rPr>
      <t xml:space="preserve">Чтобы объявление больше не публиковалось, удалите его из этого файла или укажите для него параметр </t>
    </r>
    <r>
      <rPr>
        <rFont val="Arial"/>
        <family val="2"/>
        <b val="1"/>
        <color/>
        <sz val="10"/>
      </rPr>
      <t>DateEnd</t>
    </r>
    <r>
      <rPr>
        <rFont val="Arial"/>
        <family val="2"/>
        <color/>
        <sz val="10"/>
      </rPr>
      <t>. После этого загрузите файл заново в своём профиле.</t>
    </r>
  </si>
  <si>
    <r>
      <rPr>
        <rFont val="Arial"/>
        <family val="2"/>
        <b val="1"/>
        <color/>
        <sz val="14"/>
      </rPr>
      <t>Подготовка</t>
    </r>
  </si>
  <si>
    <r>
      <rPr>
        <rFont val="Arial"/>
        <family val="2"/>
        <color/>
        <sz val="10"/>
      </rPr>
      <t xml:space="preserve">Вам нужно работать в листах </t>
    </r>
    <r>
      <rPr>
        <rFont val="Arial"/>
        <family val="2"/>
        <b val="1"/>
        <color/>
        <sz val="10"/>
      </rPr>
      <t>для категорий</t>
    </r>
    <r>
      <rPr>
        <rFont val="Arial"/>
        <family val="2"/>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</si>
  <si>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family val="2"/>
        <color/>
        <sz val="10"/>
      </rPr>
      <t xml:space="preserve">Начинайте заполнять с </t>
    </r>
    <r>
      <rPr>
        <rFont val="Arial"/>
        <family val="2"/>
        <b val="1"/>
        <color/>
        <sz val="10"/>
      </rPr>
      <t>пятой строки</t>
    </r>
    <r>
      <rPr>
        <rFont val="Arial"/>
        <family val="2"/>
        <color/>
        <sz val="10"/>
      </rPr>
      <t>. Подсказки по основным форматам:</t>
    </r>
  </si>
  <si>
    <r>
      <rPr>
        <rFont val="Arial"/>
        <family val="2"/>
        <color/>
        <sz val="10"/>
      </rPr>
      <t xml:space="preserve">Если вы используете параметр </t>
    </r>
    <r>
      <rPr>
        <rFont val="Arial"/>
        <family val="2"/>
        <b val="1"/>
        <color/>
        <sz val="10"/>
      </rPr>
      <t>ImageUrls</t>
    </r>
    <r>
      <rPr>
        <rFont val="Arial"/>
        <family val="2"/>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</si>
  <si>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family val="2"/>
        <color/>
        <sz val="10"/>
      </rPr>
      <t xml:space="preserve">Если вы хотите добавить видео, в параметре </t>
    </r>
    <r>
      <rPr>
        <rFont val="Arial"/>
        <family val="2"/>
        <b val="1"/>
        <color/>
        <sz val="10"/>
      </rPr>
      <t>VideoURL</t>
    </r>
    <r>
      <rPr>
        <rFont val="Arial"/>
        <family val="2"/>
        <color/>
        <sz val="10"/>
      </rPr>
      <t xml:space="preserve"> укажите ссылку на него в формате:
— для Youtube — https://www.youtube.com/watch?v=***
— для Rutube — https://rutube.ru/video/***/</t>
    </r>
  </si>
  <si>
    <r>
      <rPr>
        <rFont val="Arial"/>
        <family val="2"/>
        <color/>
        <sz val="10"/>
      </rPr>
      <t xml:space="preserve">— В листах </t>
    </r>
    <r>
      <rPr>
        <rFont val="Arial"/>
        <family val="2"/>
        <b val="1"/>
        <color/>
        <sz val="10"/>
      </rPr>
      <t>для категорий</t>
    </r>
    <r>
      <rPr>
        <rFont val="Arial"/>
        <family val="2"/>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family val="2"/>
        <b val="1"/>
        <color/>
        <sz val="10"/>
      </rPr>
      <t>Инструкция</t>
    </r>
    <r>
      <rPr>
        <rFont val="Arial"/>
        <family val="2"/>
        <color/>
        <sz val="10"/>
      </rPr>
      <t>.</t>
    </r>
  </si>
  <si>
    <r>
      <rPr>
        <rFont val="Arial"/>
        <family val="2"/>
        <b val="1"/>
        <color/>
        <sz val="14"/>
      </rPr>
      <t>Как проверить файл</t>
    </r>
  </si>
  <si>
    <r>
      <rPr>
        <rFont val="Arial"/>
        <family val="2"/>
        <color/>
        <sz val="10"/>
      </rPr>
      <t>Если у вас уже есть объявления на Авито, скачайте готовый файл с ними в разделе «Автозагрузка» →</t>
    </r>
  </si>
  <si>
    <r>
      <rPr>
        <rFont val="Arial"/>
        <family val="2"/>
        <b val="1"/>
        <color/>
        <sz val="14"/>
      </rPr>
      <t>Как заполнять ячейки</t>
    </r>
  </si>
  <si>
    <r>
      <rPr>
        <rFont val="Arial"/>
        <family val="2"/>
        <b val="1"/>
        <color/>
        <sz val="16"/>
      </rPr>
      <t>Инструкция</t>
    </r>
  </si>
  <si>
    <r>
      <rPr>
        <rFont val="Arial"/>
        <family val="2"/>
        <b val="1"/>
        <color/>
        <sz val="14"/>
      </rPr>
      <t>Как добавлять фото и видео</t>
    </r>
  </si>
  <si>
    <r>
      <rPr>
        <rFont val="Arial"/>
        <family val="2"/>
        <b val="1"/>
        <color/>
        <sz val="14"/>
      </rPr>
      <t>Как подключить продвижение</t>
    </r>
  </si>
  <si>
    <r>
      <rPr>
        <rFont val="Arial"/>
        <family val="2"/>
        <b val="1"/>
        <color/>
        <sz val="14"/>
      </rPr>
      <t>Как загрузить файл</t>
    </r>
  </si>
  <si>
    <r>
      <rPr>
        <rFont val="Arial"/>
        <family val="2"/>
        <color/>
        <sz val="10"/>
      </rPr>
      <t>Если объявлений пока нет, заполните шаблон для своей категории — его можно скачать в документации →</t>
    </r>
  </si>
  <si>
    <r>
      <rPr>
        <rFont val="Arial"/>
        <family val="2"/>
        <color/>
        <sz val="10"/>
      </rPr>
      <t xml:space="preserve">— </t>
    </r>
    <r>
      <rPr>
        <rFont val="Arial"/>
        <family val="2"/>
        <b val="1"/>
        <color/>
        <sz val="10"/>
      </rPr>
      <t>Целое или дробное число</t>
    </r>
    <r>
      <rPr>
        <rFont val="Arial"/>
        <family val="2"/>
        <color/>
        <sz val="10"/>
      </rPr>
      <t xml:space="preserve"> — укажите числовое значение.</t>
    </r>
  </si>
  <si>
    <r>
      <rPr>
        <rFont val="Arial"/>
        <family val="2"/>
        <color/>
        <sz val="10"/>
      </rPr>
      <t>Обработка файла займёт не более часа, по итогу будет сформирован подробный отчёт.</t>
    </r>
  </si>
  <si>
    <r>
      <rPr>
        <rFont val="Arial"/>
        <family val="2"/>
        <color/>
        <sz val="10"/>
      </rPr>
      <t xml:space="preserve">Обозначения обязательности параметров: 
— </t>
    </r>
    <r>
      <rPr>
        <rFont val="Arial"/>
        <family val="2"/>
        <b val="1"/>
        <color/>
        <sz val="10"/>
      </rPr>
      <t>Обязательный</t>
    </r>
    <r>
      <rPr>
        <rFont val="Arial"/>
        <family val="2"/>
        <color/>
        <sz val="10"/>
      </rPr>
      <t xml:space="preserve"> — должен быть заполнен в каждом объявлении.
— </t>
    </r>
    <r>
      <rPr>
        <rFont val="Arial"/>
        <family val="2"/>
        <b val="1"/>
        <color/>
        <sz val="10"/>
      </rPr>
      <t>Может быть обязательным</t>
    </r>
    <r>
      <rPr>
        <rFont val="Arial"/>
        <family val="2"/>
        <color/>
        <sz val="10"/>
      </rPr>
      <t xml:space="preserve"> — зависит от значений других параметров. В ячейке будет ссылка, по которой вы сможете прочитать условия заполнения.
— </t>
    </r>
    <r>
      <rPr>
        <rFont val="Arial"/>
        <family val="2"/>
        <b val="1"/>
        <color/>
        <sz val="10"/>
      </rPr>
      <t>Необязательный</t>
    </r>
    <r>
      <rPr>
        <rFont val="Arial"/>
        <family val="2"/>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</si>
  <si>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family val="2"/>
        <color/>
        <sz val="10"/>
      </rPr>
      <t xml:space="preserve">Если вы используете параметр </t>
    </r>
    <r>
      <rPr>
        <rFont val="Arial"/>
        <family val="2"/>
        <b val="1"/>
        <color/>
        <sz val="10"/>
      </rPr>
      <t>ImageNames</t>
    </r>
    <r>
      <rPr>
        <rFont val="Arial"/>
        <family val="2"/>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family val="2"/>
        <b val="1"/>
        <color/>
        <sz val="10"/>
      </rPr>
      <t>для категории</t>
    </r>
    <r>
      <rPr>
        <rFont val="Arial"/>
        <family val="2"/>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</si>
  <si>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family val="2"/>
        <b val="1"/>
        <color/>
        <sz val="14"/>
      </rPr>
      <t>Как использовать шаблон</t>
    </r>
  </si>
  <si>
    <r>
      <rPr>
        <rFont val="Arial"/>
        <family val="2"/>
        <color/>
        <sz val="10"/>
      </rPr>
      <t xml:space="preserve">— </t>
    </r>
    <r>
      <rPr>
        <rFont val="Arial"/>
        <family val="2"/>
        <b val="1"/>
        <color/>
        <sz val="10"/>
      </rPr>
      <t>Текст до Х символов</t>
    </r>
    <r>
      <rPr>
        <rFont val="Arial"/>
        <family val="2"/>
        <color/>
        <sz val="10"/>
      </rPr>
      <t xml:space="preserve"> — напишите свой текст, учитывая количество символов.</t>
    </r>
  </si>
  <si>
    <r>
      <rPr>
        <rFont val="Arial"/>
        <family val="2"/>
        <color rgb="FF1265BE"/>
        <sz val="10"/>
        <u val="single"/>
      </rPr>
      <t>Проверка шаблона</t>
    </r>
  </si>
  <si>
    <r>
      <rPr>
        <rFont val="Arial"/>
        <family val="2"/>
        <color rgb="FF1265BE"/>
        <sz val="10"/>
        <u val="single"/>
      </rPr>
      <t>Загрузка шаблона</t>
    </r>
  </si>
  <si>
    <r>
      <rPr>
        <rFont val="Arial"/>
        <family val="2"/>
        <b val="1"/>
        <color/>
        <sz val="16"/>
      </rPr>
      <t>Полезные ссылки</t>
    </r>
  </si>
  <si>
    <r>
      <rPr>
        <rFont val="Arial"/>
        <family val="2"/>
        <color rgb="FF1265BE"/>
        <sz val="10"/>
        <u val="single"/>
      </rPr>
      <t>Раздел «Автозагрузка»</t>
    </r>
  </si>
  <si>
    <r>
      <rPr>
        <rFont val="Arial"/>
        <family val="2"/>
        <color rgb="FF1265BE"/>
        <sz val="10"/>
        <u val="single"/>
      </rPr>
      <t>Документация</t>
    </r>
  </si>
  <si>
    <r>
      <rPr>
        <rFont val="Arial"/>
        <family val="2"/>
        <color rgb="FF1265BE"/>
        <sz val="10"/>
        <u val="single"/>
      </rPr>
      <t>Как добавить ссылки на Яндекс Диск</t>
    </r>
  </si>
  <si>
    <r>
      <rPr>
        <rFont val="Arial"/>
        <family val="2"/>
        <color rgb="FF1265BE"/>
        <sz val="10"/>
        <u val="single"/>
      </rPr>
      <t>Как сделать перенос строки в Excel</t>
    </r>
  </si>
  <si>
    <r>
      <rPr>
        <rFont val="Arial"/>
        <family val="2"/>
        <color rgb="FF1265BE"/>
        <sz val="10"/>
        <u val="single"/>
      </rPr>
      <t>Что и как заполнить</t>
    </r>
  </si>
  <si>
    <t>Транспорт - Автомобили - С пробегом</t>
  </si>
  <si>
    <t>Address</t>
  </si>
  <si>
    <r>
      <rPr>
        <family val="2"/>
        <color rgb="FFF28D00"/>
      </rPr>
      <t>Обязательный</t>
    </r>
  </si>
  <si>
    <r>
      <t/>
    </r>
  </si>
  <si>
    <r>
      <t>Подробнее о параметре</t>
    </r>
  </si>
  <si>
    <t>Latitude</t>
  </si>
  <si>
    <r>
      <t>Необязательный</t>
    </r>
  </si>
  <si>
    <t>Longitude</t>
  </si>
  <si>
    <t>Id</t>
  </si>
  <si>
    <t>DateBegin</t>
  </si>
  <si>
    <t>DateEnd</t>
  </si>
  <si>
    <t>ListingFee</t>
  </si>
  <si>
    <r>
      <t>Одно значение из выпадающего списка в ячейке</t>
    </r>
  </si>
  <si>
    <t>Package</t>
  </si>
  <si>
    <t>PackageBBL</t>
  </si>
  <si>
    <t>BBL</t>
  </si>
  <si>
    <t>AdStatus</t>
  </si>
  <si>
    <t>Free</t>
  </si>
  <si>
    <t>Highlight</t>
  </si>
  <si>
    <t>XL</t>
  </si>
  <si>
    <t>x2_1</t>
  </si>
  <si>
    <t>x2_7</t>
  </si>
  <si>
    <t>x5_1</t>
  </si>
  <si>
    <t>x5_7</t>
  </si>
  <si>
    <t>x10_1</t>
  </si>
  <si>
    <t>x10_7</t>
  </si>
  <si>
    <t>x15_1</t>
  </si>
  <si>
    <t>x15_7</t>
  </si>
  <si>
    <t>x20_1</t>
  </si>
  <si>
    <t>x20_7</t>
  </si>
  <si>
    <t>AvitoId</t>
  </si>
  <si>
    <t>ManagerName</t>
  </si>
  <si>
    <t>ContactPhone</t>
  </si>
  <si>
    <t>ContactMethod</t>
  </si>
  <si>
    <t>По телефону и в сообщениях</t>
  </si>
  <si>
    <t>По телефону</t>
  </si>
  <si>
    <t>В сообщениях</t>
  </si>
  <si>
    <t>Category</t>
  </si>
  <si>
    <t>Автомобили</t>
  </si>
  <si>
    <t>Description</t>
  </si>
  <si>
    <r>
      <t>Текст</t>
    </r>
  </si>
  <si>
    <t>Price</t>
  </si>
  <si>
    <t>DisplayAreas</t>
  </si>
  <si>
    <t>Accident</t>
  </si>
  <si>
    <t>Не битый</t>
  </si>
  <si>
    <t>Битый</t>
  </si>
  <si>
    <t>ImageNames</t>
  </si>
  <si>
    <t>ImageUrls</t>
  </si>
  <si>
    <t>VideoURL</t>
  </si>
  <si>
    <t>Generation</t>
  </si>
  <si>
    <t>Modification</t>
  </si>
  <si>
    <t>Complectation</t>
  </si>
  <si>
    <t>InternetCalls</t>
  </si>
  <si>
    <t>Да</t>
  </si>
  <si>
    <t>Нет</t>
  </si>
  <si>
    <t>CallsDevices</t>
  </si>
  <si>
    <t>CarType</t>
  </si>
  <si>
    <t>С пробегом</t>
  </si>
  <si>
    <t>AdType</t>
  </si>
  <si>
    <t>Продаю личный автомобиль</t>
  </si>
  <si>
    <t>Автомобиль приобретён на продажу</t>
  </si>
  <si>
    <t>Kilometrage</t>
  </si>
  <si>
    <t>TradeinDiscount</t>
  </si>
  <si>
    <t>CreditDiscount</t>
  </si>
  <si>
    <t>InsuranceDiscount</t>
  </si>
  <si>
    <t>MaxDiscount</t>
  </si>
  <si>
    <t>OnlyOnAvito</t>
  </si>
  <si>
    <t>OnOrder</t>
  </si>
  <si>
    <t>Color</t>
  </si>
  <si>
    <t>Белый</t>
  </si>
  <si>
    <t>Серебряный</t>
  </si>
  <si>
    <t>Серый</t>
  </si>
  <si>
    <t>Чёрный</t>
  </si>
  <si>
    <t>Коричневый</t>
  </si>
  <si>
    <t>Золотой</t>
  </si>
  <si>
    <t>Бежевый</t>
  </si>
  <si>
    <t>Красный</t>
  </si>
  <si>
    <t>Бордовый</t>
  </si>
  <si>
    <t>Оранжевый</t>
  </si>
  <si>
    <t>Жёлтый</t>
  </si>
  <si>
    <t>Зелёный</t>
  </si>
  <si>
    <t>Голубой</t>
  </si>
  <si>
    <t>Синий</t>
  </si>
  <si>
    <t>Фиолетовый</t>
  </si>
  <si>
    <t>Пурпурный</t>
  </si>
  <si>
    <t>Розовый</t>
  </si>
  <si>
    <t>VideoFileURL</t>
  </si>
  <si>
    <t>Make</t>
  </si>
  <si>
    <r>
      <t>Одно значение из листа "Справочники"</t>
    </r>
  </si>
  <si>
    <t>Model</t>
  </si>
  <si>
    <t>GenerationId</t>
  </si>
  <si>
    <t>ModificationId</t>
  </si>
  <si>
    <t>ComplectationId</t>
  </si>
  <si>
    <t>FuelType</t>
  </si>
  <si>
    <t>Transmission</t>
  </si>
  <si>
    <t>EngineSize</t>
  </si>
  <si>
    <t>Year</t>
  </si>
  <si>
    <t>Doors</t>
  </si>
  <si>
    <t>BodyType</t>
  </si>
  <si>
    <t>DriveType</t>
  </si>
  <si>
    <t>Power</t>
  </si>
  <si>
    <t>WheelType</t>
  </si>
  <si>
    <t>Левый</t>
  </si>
  <si>
    <t>Правый</t>
  </si>
  <si>
    <t>PowerSteering</t>
  </si>
  <si>
    <t>Гидравлический</t>
  </si>
  <si>
    <t>Электрический</t>
  </si>
  <si>
    <t>Электрогидравлический</t>
  </si>
  <si>
    <t>ClimateControl</t>
  </si>
  <si>
    <t>Кондиционер</t>
  </si>
  <si>
    <t>Климат-контроль однозонный</t>
  </si>
  <si>
    <t>Климат-контроль многозонный</t>
  </si>
  <si>
    <t>ClimateControlOptions</t>
  </si>
  <si>
    <r>
      <t>Одно или несколько значений из выпадающего списка в ячейке</t>
    </r>
  </si>
  <si>
    <t>Interior</t>
  </si>
  <si>
    <t>Кожа</t>
  </si>
  <si>
    <t>Ткань</t>
  </si>
  <si>
    <t>Велюр</t>
  </si>
  <si>
    <t>Комбинированный</t>
  </si>
  <si>
    <t>InteriorOptions</t>
  </si>
  <si>
    <t>InteriorColor</t>
  </si>
  <si>
    <t>Светлый</t>
  </si>
  <si>
    <t>Тёмный</t>
  </si>
  <si>
    <t>Цветной</t>
  </si>
  <si>
    <t>Heating</t>
  </si>
  <si>
    <t>PowerWindows</t>
  </si>
  <si>
    <t>Только передние</t>
  </si>
  <si>
    <t>Передние и задние</t>
  </si>
  <si>
    <t>ElectricDrive</t>
  </si>
  <si>
    <t>MemorySettings</t>
  </si>
  <si>
    <t>DrivingAssistance</t>
  </si>
  <si>
    <t>AntitheftSystem</t>
  </si>
  <si>
    <t>Airbags</t>
  </si>
  <si>
    <t>ActiveSafety</t>
  </si>
  <si>
    <t>Multimedia</t>
  </si>
  <si>
    <t>AudioSystem</t>
  </si>
  <si>
    <t>2 колонки</t>
  </si>
  <si>
    <t>4 колонки</t>
  </si>
  <si>
    <t>6 колонок</t>
  </si>
  <si>
    <t>8+ колонок</t>
  </si>
  <si>
    <t>AudioSystemOptions</t>
  </si>
  <si>
    <t>Lights</t>
  </si>
  <si>
    <t>Галогенные</t>
  </si>
  <si>
    <t>Ксеноновые</t>
  </si>
  <si>
    <t>Светодиодные</t>
  </si>
  <si>
    <t>LightsOptions</t>
  </si>
  <si>
    <t>Wheels</t>
  </si>
  <si>
    <t>7"</t>
  </si>
  <si>
    <t>8"</t>
  </si>
  <si>
    <t>9"</t>
  </si>
  <si>
    <t>10"</t>
  </si>
  <si>
    <t>11"</t>
  </si>
  <si>
    <t>12"</t>
  </si>
  <si>
    <t>13"</t>
  </si>
  <si>
    <t>14"</t>
  </si>
  <si>
    <t>15"</t>
  </si>
  <si>
    <t>16"</t>
  </si>
  <si>
    <t>17"</t>
  </si>
  <si>
    <t>18"</t>
  </si>
  <si>
    <t>19"</t>
  </si>
  <si>
    <t>20"</t>
  </si>
  <si>
    <t>21"</t>
  </si>
  <si>
    <t>22"</t>
  </si>
  <si>
    <t>23"</t>
  </si>
  <si>
    <t>24"</t>
  </si>
  <si>
    <t>25"</t>
  </si>
  <si>
    <t>26"</t>
  </si>
  <si>
    <t>27"</t>
  </si>
  <si>
    <t>28"</t>
  </si>
  <si>
    <t>29"</t>
  </si>
  <si>
    <t>30"</t>
  </si>
  <si>
    <t>WheelsOptions</t>
  </si>
  <si>
    <t>Maintenance</t>
  </si>
  <si>
    <t>Owners</t>
  </si>
  <si>
    <t>1</t>
  </si>
  <si>
    <t>2</t>
  </si>
  <si>
    <t>3</t>
  </si>
  <si>
    <t>4+</t>
  </si>
  <si>
    <t>PTS</t>
  </si>
  <si>
    <t>Оригинал</t>
  </si>
  <si>
    <t>Дубликат</t>
  </si>
  <si>
    <t>Электронный</t>
  </si>
  <si>
    <t>Не оформлен</t>
  </si>
  <si>
    <t>AuctionPriceLastDate</t>
  </si>
  <si>
    <t>AuctionPrice</t>
  </si>
  <si>
    <t>VIN</t>
  </si>
  <si>
    <t>GRN</t>
  </si>
  <si>
    <t>RegInRussia</t>
  </si>
  <si>
    <t>На учете в РФ</t>
  </si>
  <si>
    <t>Не на учете в РФ</t>
  </si>
  <si>
    <t>OfferRepairGuarantee</t>
  </si>
  <si>
    <t>OfferGiftCasco</t>
  </si>
  <si>
    <t>OfferGiftTires</t>
  </si>
  <si>
    <t>OfferDiscountCasco</t>
  </si>
  <si>
    <t>OfferGiftTO</t>
  </si>
  <si>
    <t>OfferGiftAccessories</t>
  </si>
  <si>
    <t>OfferFastRegistration</t>
  </si>
  <si>
    <t>OfferProgramLadaRestart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</si>
</sst>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sz val="16"/>
    </font>
    <font>
      <family val="2"/>
      <color rgb="FF1265BE"/>
      <u val="single"/>
    </font>
    <font>
      <name val="Calibri"/>
      <family val="2"/>
      <b val="1"/>
      <color theme="1"/>
      <sz val="11"/>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avito.ru/autoload/documentation#HowToEnablePromotion" Type="http://schemas.openxmlformats.org/officeDocument/2006/relationships/hyperlink" TargetMode="External"></Relationship><Relationship Id="rId2" Target="https://autoload.avito.ru/format/xmlcheck/" Type="http://schemas.openxmlformats.org/officeDocument/2006/relationships/hyperlink" TargetMode="External"></Relationship><Relationship Id="rId3" Target="https://www.avito.ru/autoload/settings" Type="http://schemas.openxmlformats.org/officeDocument/2006/relationships/hyperlink" TargetMode="External"></Relationship><Relationship Id="rId4" Target="https://www.avito.ru/autoload/settings" Type="http://schemas.openxmlformats.org/officeDocument/2006/relationships/hyperlink" TargetMode="External"></Relationship><Relationship Id="rId5" Target="https://www.avito.ru/autoload/documentation/templates" Type="http://schemas.openxmlformats.org/officeDocument/2006/relationships/hyperlink" TargetMode="External"></Relationship><Relationship Id="rId6" Target="https://www.avito.ru/autoload/documentation#yandexDiskPublicLinks" Type="http://schemas.openxmlformats.org/officeDocument/2006/relationships/hyperlink" TargetMode="External"></Relationship><Relationship Id="rId7"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https://www.avito.ru/autoload/documentation/templates/67035?fileFormat=excel#field-Address" Type="http://schemas.openxmlformats.org/officeDocument/2006/relationships/hyperlink" TargetMode="External"></Relationship><Relationship Id="rId2" Target="https://www.avito.ru/autoload/documentation/templates/67035?fileFormat=excel#field-Latitude" Type="http://schemas.openxmlformats.org/officeDocument/2006/relationships/hyperlink" TargetMode="External"></Relationship><Relationship Id="rId3" Target="https://www.avito.ru/autoload/documentation/templates/67035?fileFormat=excel#field-Longitude" Type="http://schemas.openxmlformats.org/officeDocument/2006/relationships/hyperlink" TargetMode="External"></Relationship><Relationship Id="rId4" Target="https://www.avito.ru/autoload/documentation/templates/67035?fileFormat=excel#field-Id" Type="http://schemas.openxmlformats.org/officeDocument/2006/relationships/hyperlink" TargetMode="External"></Relationship><Relationship Id="rId5" Target="https://www.avito.ru/autoload/documentation/templates/67035?fileFormat=excel#field-DateBegin" Type="http://schemas.openxmlformats.org/officeDocument/2006/relationships/hyperlink" TargetMode="External"></Relationship><Relationship Id="rId6" Target="https://www.avito.ru/autoload/documentation/templates/67035?fileFormat=excel#field-DateEnd" Type="http://schemas.openxmlformats.org/officeDocument/2006/relationships/hyperlink" TargetMode="External"></Relationship><Relationship Id="rId7" Target="https://www.avito.ru/autoload/documentation/templates/67035?fileFormat=excel#field-AvitoId" Type="http://schemas.openxmlformats.org/officeDocument/2006/relationships/hyperlink" TargetMode="External"></Relationship><Relationship Id="rId8" Target="https://www.avito.ru/autoload/documentation/templates/67035?fileFormat=excel#field-ManagerName" Type="http://schemas.openxmlformats.org/officeDocument/2006/relationships/hyperlink" TargetMode="External"></Relationship><Relationship Id="rId9" Target="https://www.avito.ru/autoload/documentation/templates/67035?fileFormat=excel#field-ContactPhone" Type="http://schemas.openxmlformats.org/officeDocument/2006/relationships/hyperlink" TargetMode="External"></Relationship><Relationship Id="rId10" Target="https://www.avito.ru/autoload/documentation/templates/67035?fileFormat=excel#field-Price" Type="http://schemas.openxmlformats.org/officeDocument/2006/relationships/hyperlink" TargetMode="External"></Relationship><Relationship Id="rId11" Target="https://www.avito.ru/autoload/documentation/templates/67035?fileFormat=excel#field-DisplayAreas" Type="http://schemas.openxmlformats.org/officeDocument/2006/relationships/hyperlink" TargetMode="External"></Relationship><Relationship Id="rId12" Target="https://www.avito.ru/autoload/documentation/templates/67035?fileFormat=excel#field-ImageNames" Type="http://schemas.openxmlformats.org/officeDocument/2006/relationships/hyperlink" TargetMode="External"></Relationship><Relationship Id="rId13" Target="https://www.avito.ru/autoload/documentation/templates/67035?fileFormat=excel#field-ImageUrls" Type="http://schemas.openxmlformats.org/officeDocument/2006/relationships/hyperlink" TargetMode="External"></Relationship><Relationship Id="rId14" Target="https://www.avito.ru/autoload/documentation/templates/67035?fileFormat=excel#field-VideoURL" Type="http://schemas.openxmlformats.org/officeDocument/2006/relationships/hyperlink" TargetMode="External"></Relationship><Relationship Id="rId15" Target="https://www.avito.ru/autoload/documentation/templates/67035?fileFormat=excel#field-CallsDevices" Type="http://schemas.openxmlformats.org/officeDocument/2006/relationships/hyperlink" TargetMode="External"></Relationship><Relationship Id="rId16" Target="https://www.avito.ru/autoload/documentation/templates/67035?fileFormat=excel#field-Kilometrage" Type="http://schemas.openxmlformats.org/officeDocument/2006/relationships/hyperlink" TargetMode="External"></Relationship><Relationship Id="rId17" Target="https://www.avito.ru/autoload/documentation/templates/67035?fileFormat=excel#field-TradeinDiscount" Type="http://schemas.openxmlformats.org/officeDocument/2006/relationships/hyperlink" TargetMode="External"></Relationship><Relationship Id="rId18" Target="https://www.avito.ru/autoload/documentation/templates/67035?fileFormat=excel#field-CreditDiscount" Type="http://schemas.openxmlformats.org/officeDocument/2006/relationships/hyperlink" TargetMode="External"></Relationship><Relationship Id="rId19" Target="https://www.avito.ru/autoload/documentation/templates/67035?fileFormat=excel#field-InsuranceDiscount" Type="http://schemas.openxmlformats.org/officeDocument/2006/relationships/hyperlink" TargetMode="External"></Relationship><Relationship Id="rId20" Target="https://www.avito.ru/autoload/documentation/templates/67035?fileFormat=excel#field-MaxDiscount" Type="http://schemas.openxmlformats.org/officeDocument/2006/relationships/hyperlink" TargetMode="External"></Relationship><Relationship Id="rId21" Target="https://www.avito.ru/autoload/documentation/templates/67035?fileFormat=excel#field-VideoFileURL" Type="http://schemas.openxmlformats.org/officeDocument/2006/relationships/hyperlink" TargetMode="External"></Relationship><Relationship Id="rId22" Target="https://www.avito.ru/autoload/documentation/templates/67035?fileFormat=excel#field-AuctionPriceLastDate" Type="http://schemas.openxmlformats.org/officeDocument/2006/relationships/hyperlink" TargetMode="External"></Relationship><Relationship Id="rId23" Target="https://www.avito.ru/autoload/documentation/templates/67035?fileFormat=excel#field-AuctionPrice" Type="http://schemas.openxmlformats.org/officeDocument/2006/relationships/hyperlink" TargetMode="External"></Relationship><Relationship Id="rId24" Target="https://www.avito.ru/autoload/documentation/templates/67035?fileFormat=excel#field-VIN" Type="http://schemas.openxmlformats.org/officeDocument/2006/relationships/hyperlink" TargetMode="External"></Relationship><Relationship Id="rId25" Target="https://www.avito.ru/autoload/documentation/templates/67035?fileFormat=excel#field-GRN" Type="http://schemas.openxmlformats.org/officeDocument/2006/relationships/hyperlink" TargetMode="External"></Relationship><Relationship Id="rId26" Target="https://www.avito.ru/autoload/documentation/templates/67035?fileFormat=excel#field-OfferRepairGuarantee" Type="http://schemas.openxmlformats.org/officeDocument/2006/relationships/hyperlink" TargetMode="External"></Relationship><Relationship Id="rId27" Target="https://www.avito.ru/autoload/documentation/templates/67035?fileFormat=excel#field-OfferGiftCasco" Type="http://schemas.openxmlformats.org/officeDocument/2006/relationships/hyperlink" TargetMode="External"></Relationship><Relationship Id="rId28" Target="https://www.avito.ru/autoload/documentation/templates/67035?fileFormat=excel#field-OfferGiftTires" Type="http://schemas.openxmlformats.org/officeDocument/2006/relationships/hyperlink" TargetMode="External"></Relationship><Relationship Id="rId29" Target="https://www.avito.ru/autoload/documentation/templates/67035?fileFormat=excel#field-OfferDiscountCasco" Type="http://schemas.openxmlformats.org/officeDocument/2006/relationships/hyperlink" TargetMode="External"></Relationship><Relationship Id="rId30" Target="https://www.avito.ru/autoload/documentation/templates/67035?fileFormat=excel#field-OfferGiftTO" Type="http://schemas.openxmlformats.org/officeDocument/2006/relationships/hyperlink" TargetMode="External"></Relationship><Relationship Id="rId31" Target="https://www.avito.ru/autoload/documentation/templates/67035?fileFormat=excel#field-OfferGiftAccessories" Type="http://schemas.openxmlformats.org/officeDocument/2006/relationships/hyperlink" TargetMode="External"></Relationship><Relationship Id="rId32" Target="https://www.avito.ru/autoload/documentation/templates/67035?fileFormat=excel#field-OfferFastRegistration" Type="http://schemas.openxmlformats.org/officeDocument/2006/relationships/hyperlink" TargetMode="External"></Relationship><Relationship Id="rId33" Target="https://www.avito.ru/autoload/documentation/templates/67035?fileFormat=excel#field-OfferProgramLadaRestart"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18</v>
      </c>
      <c r="B1" s="2" t="s">
        <v>31</v>
      </c>
    </row>
    <row r="2">
      <c r="A2" s="1"/>
      <c r="B2" s="1"/>
    </row>
    <row r="3">
      <c r="A3" s="3" t="s">
        <v>9</v>
      </c>
      <c r="B3" s="3"/>
    </row>
    <row r="4" ht="20" customHeight="true">
      <c r="A4" s="1" t="s">
        <v>16</v>
      </c>
      <c r="B4" s="1" t="s">
        <v>32</v>
      </c>
    </row>
    <row r="5" ht="20" customHeight="true">
      <c r="A5" s="1" t="s">
        <v>22</v>
      </c>
      <c r="B5" s="1" t="s">
        <v>33</v>
      </c>
    </row>
    <row r="6">
      <c r="A6" s="1"/>
      <c r="B6" s="1"/>
    </row>
    <row r="7">
      <c r="A7" s="3" t="s">
        <v>27</v>
      </c>
      <c r="B7" s="3"/>
    </row>
    <row r="8" ht="78" customHeight="true">
      <c r="A8" s="1" t="s">
        <v>10</v>
      </c>
      <c r="B8" s="1"/>
    </row>
    <row r="9" ht="105" customHeight="true">
      <c r="A9" s="1" t="s">
        <v>25</v>
      </c>
      <c r="B9" s="1"/>
    </row>
    <row r="10">
      <c r="A10" s="1"/>
      <c r="B10" s="1"/>
    </row>
    <row r="11">
      <c r="A11" s="3" t="s">
        <v>17</v>
      </c>
      <c r="B11" s="3"/>
    </row>
    <row r="12" ht="20" customHeight="true">
      <c r="A12" s="1" t="s">
        <v>11</v>
      </c>
      <c r="B12" s="1"/>
    </row>
    <row r="13" ht="18" customHeight="true">
      <c r="A13" s="1" t="s">
        <v>28</v>
      </c>
      <c r="B13" s="1"/>
    </row>
    <row r="14" ht="18" customHeight="true">
      <c r="A14" s="1" t="s">
        <v>23</v>
      </c>
      <c r="B14" s="1"/>
    </row>
    <row r="15" ht="33" customHeight="true">
      <c r="A15" s="1" t="s">
        <v>4</v>
      </c>
      <c r="B15" s="1"/>
    </row>
    <row r="16" ht="35" customHeight="true">
      <c r="A16" s="1" t="s">
        <v>5</v>
      </c>
      <c r="B16" s="1"/>
    </row>
    <row r="17">
      <c r="A17" s="1"/>
      <c r="B17" s="1"/>
    </row>
    <row r="18">
      <c r="A18" s="3" t="s">
        <v>19</v>
      </c>
      <c r="B18" s="3"/>
    </row>
    <row r="19" ht="40" customHeight="true">
      <c r="A19" s="1" t="s">
        <v>6</v>
      </c>
      <c r="B19" s="1"/>
    </row>
    <row r="20" ht="80" customHeight="true">
      <c r="A20" s="1" t="s">
        <v>12</v>
      </c>
      <c r="B20" s="1" t="s">
        <v>34</v>
      </c>
    </row>
    <row r="21" ht="122" customHeight="true">
      <c r="A21" s="1" t="s">
        <v>26</v>
      </c>
      <c r="B21" s="1" t="s">
        <v>35</v>
      </c>
    </row>
    <row r="22" ht="70" customHeight="true">
      <c r="A22" s="1" t="s">
        <v>13</v>
      </c>
      <c r="B22" s="1"/>
    </row>
    <row r="23">
      <c r="A23" s="1"/>
      <c r="B23" s="1"/>
    </row>
    <row r="24">
      <c r="A24" s="3" t="s">
        <v>20</v>
      </c>
      <c r="B24" s="3"/>
    </row>
    <row r="25" ht="50" customHeight="true">
      <c r="A25" s="1" t="s">
        <v>0</v>
      </c>
      <c r="B25" s="1" t="s">
        <v>36</v>
      </c>
    </row>
    <row r="26">
      <c r="A26" s="1"/>
      <c r="B26" s="1"/>
    </row>
    <row r="27">
      <c r="A27" s="3" t="s">
        <v>7</v>
      </c>
      <c r="B27" s="3"/>
    </row>
    <row r="28" ht="109" customHeight="true">
      <c r="A28" s="1" t="s">
        <v>14</v>
      </c>
      <c r="B28" s="1"/>
    </row>
    <row r="29">
      <c r="A29" s="1"/>
      <c r="B29" s="1"/>
    </row>
    <row r="30">
      <c r="A30" s="3" t="s">
        <v>15</v>
      </c>
      <c r="B30" s="3"/>
    </row>
    <row r="31" ht="20" customHeight="true">
      <c r="A31" s="1" t="s">
        <v>1</v>
      </c>
      <c r="B31" s="1" t="s">
        <v>29</v>
      </c>
    </row>
    <row r="32">
      <c r="A32" s="1"/>
      <c r="B32" s="1"/>
    </row>
    <row r="33">
      <c r="A33" s="3" t="s">
        <v>21</v>
      </c>
      <c r="B33" s="3"/>
    </row>
    <row r="34" ht="39" customHeight="true">
      <c r="A34" s="1" t="s">
        <v>2</v>
      </c>
      <c r="B34" s="1" t="s">
        <v>30</v>
      </c>
    </row>
    <row r="35" ht="20" customHeight="true">
      <c r="A35" s="1" t="s">
        <v>24</v>
      </c>
      <c r="B35" s="1"/>
    </row>
    <row r="36">
      <c r="A36" s="1"/>
      <c r="B36" s="1"/>
    </row>
    <row r="37">
      <c r="A37" s="3" t="s">
        <v>3</v>
      </c>
      <c r="B37" s="3"/>
    </row>
    <row r="38" ht="39" customHeight="true">
      <c r="A38" s="1" t="s">
        <v>8</v>
      </c>
      <c r="B38" s="1"/>
    </row>
  </sheetData>
  <hyperlinks>
    <hyperlink ref="B25" display="https://www.avito.ru/autoload/documentation#HowToEnablePromotion" r:id="rId1"/>
    <hyperlink ref="B31" display="https://autoload.avito.ru/format/xmlcheck/" r:id="rId2"/>
    <hyperlink ref="B34" display="https://www.avito.ru/autoload/settings" r:id="rId3"/>
    <hyperlink ref="B4" display="https://www.avito.ru/autoload/settings" r:id="rId4"/>
    <hyperlink ref="B5" display="https://www.avito.ru/autoload/documentation/templates" r:id="rId5"/>
    <hyperlink ref="B20" display="https://www.avito.ru/autoload/documentation#yandexDiskPublicLinks" r:id="rId6"/>
    <hyperlink ref="B21" display="https://support.microsoft.com/ru-ru/office/%D0%B2%D1%81%D1%82%D0%B0%D0%B2%D0%BA%D0%B0-%D0%BD%D0%BE%D0%B2%D0%BE%D0%B9-%D1%81%D1%82%D1%80%D0%BE%D0%BA%D0%B8-%D0%B2-%D1%82%D0%B5%D0%BA%D1%81%D1%82%D0%B5-%D0%B2%D0%BD%D1%83%D1%82%D1%80%D0%B8-%D1%8F%D1%87%D0%B5%D0%B9%D0%BA%D0%B8-%D0%B2-excel-33e41eab-8b5e-4193-93d6-9a06ecf812b3#ID0EBBF=Windows"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30" min="1" width="16"/>
    <col customWidth="true" max="31" min="31" width="17"/>
    <col customWidth="true" max="52" min="32" width="16"/>
    <col customWidth="true" max="53" min="53" width="21"/>
    <col customWidth="true" max="60" min="54" width="16"/>
    <col customWidth="true" max="61" min="61" width="17"/>
    <col customWidth="true" max="66" min="62" width="16"/>
    <col customWidth="true" max="67" min="67" width="18"/>
    <col customWidth="true" max="74" min="68" width="16"/>
    <col customWidth="true" max="75" min="75" width="20"/>
    <col customWidth="true" max="79" min="76" width="16"/>
    <col customWidth="true" max="80" min="80" width="20"/>
    <col customWidth="true" max="82" min="81" width="16"/>
    <col customWidth="true" max="83" min="83" width="18"/>
    <col customWidth="true" max="84" min="84" width="16"/>
    <col customWidth="true" max="85" min="85" width="20"/>
    <col customWidth="true" max="86" min="86" width="21"/>
    <col customWidth="true" max="88" min="87" width="23"/>
  </cols>
  <sheetData>
    <row r="1" ht="50" customHeight="true">
      <c r="A1" s="4" t="s">
        <v>37</v>
      </c>
    </row>
    <row r="2" s="6" customFormat="true">
      <c r="A2" s="7" t="s">
        <v>38</v>
      </c>
      <c r="B2" s="7" t="s">
        <v>42</v>
      </c>
      <c r="C2" s="7" t="s">
        <v>44</v>
      </c>
      <c r="D2" s="7" t="s">
        <v>45</v>
      </c>
      <c r="E2" s="7" t="s">
        <v>46</v>
      </c>
      <c r="F2" s="7" t="s">
        <v>47</v>
      </c>
      <c r="G2" s="7" t="s">
        <v>48</v>
      </c>
      <c r="H2" s="7" t="s">
        <v>53</v>
      </c>
      <c r="I2" s="7" t="s">
        <v>67</v>
      </c>
      <c r="J2" s="7" t="s">
        <v>68</v>
      </c>
      <c r="K2" s="7" t="s">
        <v>69</v>
      </c>
      <c r="L2" s="7" t="s">
        <v>70</v>
      </c>
      <c r="M2" s="7" t="s">
        <v>74</v>
      </c>
      <c r="N2" s="7" t="s">
        <v>76</v>
      </c>
      <c r="O2" s="7" t="s">
        <v>78</v>
      </c>
      <c r="P2" s="7" t="s">
        <v>79</v>
      </c>
      <c r="Q2" s="7" t="s">
        <v>80</v>
      </c>
      <c r="R2" s="7" t="s">
        <v>83</v>
      </c>
      <c r="S2" s="7" t="s">
        <v>84</v>
      </c>
      <c r="T2" s="7" t="s">
        <v>85</v>
      </c>
      <c r="U2" s="7" t="s">
        <v>86</v>
      </c>
      <c r="V2" s="7" t="s">
        <v>87</v>
      </c>
      <c r="W2" s="7" t="s">
        <v>88</v>
      </c>
      <c r="X2" s="7" t="s">
        <v>89</v>
      </c>
      <c r="Y2" s="7" t="s">
        <v>92</v>
      </c>
      <c r="Z2" s="7" t="s">
        <v>93</v>
      </c>
      <c r="AA2" s="7" t="s">
        <v>95</v>
      </c>
      <c r="AB2" s="7" t="s">
        <v>98</v>
      </c>
      <c r="AC2" s="7" t="s">
        <v>99</v>
      </c>
      <c r="AD2" s="7" t="s">
        <v>100</v>
      </c>
      <c r="AE2" s="7" t="s">
        <v>101</v>
      </c>
      <c r="AF2" s="7" t="s">
        <v>102</v>
      </c>
      <c r="AG2" s="7" t="s">
        <v>103</v>
      </c>
      <c r="AH2" s="7" t="s">
        <v>104</v>
      </c>
      <c r="AI2" s="7" t="s">
        <v>105</v>
      </c>
      <c r="AJ2" s="7" t="s">
        <v>123</v>
      </c>
      <c r="AK2" s="7" t="s">
        <v>124</v>
      </c>
      <c r="AL2" s="7" t="s">
        <v>126</v>
      </c>
      <c r="AM2" s="7" t="s">
        <v>127</v>
      </c>
      <c r="AN2" s="7" t="s">
        <v>128</v>
      </c>
      <c r="AO2" s="7" t="s">
        <v>129</v>
      </c>
      <c r="AP2" s="7" t="s">
        <v>130</v>
      </c>
      <c r="AQ2" s="7" t="s">
        <v>131</v>
      </c>
      <c r="AR2" s="7" t="s">
        <v>132</v>
      </c>
      <c r="AS2" s="7" t="s">
        <v>133</v>
      </c>
      <c r="AT2" s="7" t="s">
        <v>134</v>
      </c>
      <c r="AU2" s="7" t="s">
        <v>135</v>
      </c>
      <c r="AV2" s="7" t="s">
        <v>136</v>
      </c>
      <c r="AW2" s="7" t="s">
        <v>137</v>
      </c>
      <c r="AX2" s="7" t="s">
        <v>138</v>
      </c>
      <c r="AY2" s="7" t="s">
        <v>141</v>
      </c>
      <c r="AZ2" s="7" t="s">
        <v>145</v>
      </c>
      <c r="BA2" s="7" t="s">
        <v>149</v>
      </c>
      <c r="BB2" s="7" t="s">
        <v>151</v>
      </c>
      <c r="BC2" s="7" t="s">
        <v>156</v>
      </c>
      <c r="BD2" s="7" t="s">
        <v>157</v>
      </c>
      <c r="BE2" s="7" t="s">
        <v>161</v>
      </c>
      <c r="BF2" s="7" t="s">
        <v>162</v>
      </c>
      <c r="BG2" s="7" t="s">
        <v>165</v>
      </c>
      <c r="BH2" s="7" t="s">
        <v>166</v>
      </c>
      <c r="BI2" s="7" t="s">
        <v>167</v>
      </c>
      <c r="BJ2" s="7" t="s">
        <v>168</v>
      </c>
      <c r="BK2" s="7" t="s">
        <v>169</v>
      </c>
      <c r="BL2" s="7" t="s">
        <v>170</v>
      </c>
      <c r="BM2" s="7" t="s">
        <v>171</v>
      </c>
      <c r="BN2" s="7" t="s">
        <v>172</v>
      </c>
      <c r="BO2" s="7" t="s">
        <v>177</v>
      </c>
      <c r="BP2" s="7" t="s">
        <v>178</v>
      </c>
      <c r="BQ2" s="7" t="s">
        <v>182</v>
      </c>
      <c r="BR2" s="7" t="s">
        <v>183</v>
      </c>
      <c r="BS2" s="7" t="s">
        <v>208</v>
      </c>
      <c r="BT2" s="7" t="s">
        <v>209</v>
      </c>
      <c r="BU2" s="7" t="s">
        <v>210</v>
      </c>
      <c r="BV2" s="7" t="s">
        <v>215</v>
      </c>
      <c r="BW2" s="7" t="s">
        <v>220</v>
      </c>
      <c r="BX2" s="7" t="s">
        <v>221</v>
      </c>
      <c r="BY2" s="7" t="s">
        <v>222</v>
      </c>
      <c r="BZ2" s="7" t="s">
        <v>223</v>
      </c>
      <c r="CA2" s="7" t="s">
        <v>224</v>
      </c>
      <c r="CB2" s="7" t="s">
        <v>227</v>
      </c>
      <c r="CC2" s="7" t="s">
        <v>228</v>
      </c>
      <c r="CD2" s="7" t="s">
        <v>229</v>
      </c>
      <c r="CE2" s="7" t="s">
        <v>230</v>
      </c>
      <c r="CF2" s="7" t="s">
        <v>231</v>
      </c>
      <c r="CG2" s="7" t="s">
        <v>232</v>
      </c>
      <c r="CH2" s="7" t="s">
        <v>233</v>
      </c>
      <c r="CI2" s="7" t="s">
        <v>234</v>
      </c>
      <c r="CJ2" s="7"/>
    </row>
    <row r="3" s="6" customFormat="true">
      <c r="A3" s="6" t="s">
        <v>39</v>
      </c>
      <c r="B3" s="6" t="s">
        <v>43</v>
      </c>
      <c r="C3" s="6" t="s">
        <v>43</v>
      </c>
      <c r="D3" s="6" t="s">
        <v>39</v>
      </c>
      <c r="E3" s="6" t="s">
        <v>43</v>
      </c>
      <c r="F3" s="6" t="s">
        <v>43</v>
      </c>
      <c r="G3" s="6" t="s">
        <v>43</v>
      </c>
      <c r="H3" s="6" t="s">
        <v>43</v>
      </c>
      <c r="I3" s="6" t="s">
        <v>43</v>
      </c>
      <c r="J3" s="6" t="s">
        <v>43</v>
      </c>
      <c r="K3" s="6" t="s">
        <v>43</v>
      </c>
      <c r="L3" s="6" t="s">
        <v>43</v>
      </c>
      <c r="M3" s="6" t="s">
        <v>39</v>
      </c>
      <c r="N3" s="6" t="s">
        <v>39</v>
      </c>
      <c r="O3" s="6" t="s">
        <v>39</v>
      </c>
      <c r="P3" s="6" t="s">
        <v>43</v>
      </c>
      <c r="Q3" s="6" t="s">
        <v>39</v>
      </c>
      <c r="R3" s="6" t="s">
        <v>39</v>
      </c>
      <c r="S3" s="6" t="s">
        <v>39</v>
      </c>
      <c r="T3" s="6" t="s">
        <v>43</v>
      </c>
      <c r="U3" s="6" t="s">
        <v>43</v>
      </c>
      <c r="V3" s="6" t="s">
        <v>43</v>
      </c>
      <c r="W3" s="6" t="s">
        <v>43</v>
      </c>
      <c r="X3" s="6" t="s">
        <v>43</v>
      </c>
      <c r="Y3" s="6" t="s">
        <v>43</v>
      </c>
      <c r="Z3" s="6" t="s">
        <v>39</v>
      </c>
      <c r="AA3" s="6" t="s">
        <v>39</v>
      </c>
      <c r="AB3" s="6" t="s">
        <v>39</v>
      </c>
      <c r="AC3" s="6" t="s">
        <v>43</v>
      </c>
      <c r="AD3" s="6" t="s">
        <v>43</v>
      </c>
      <c r="AE3" s="6" t="s">
        <v>43</v>
      </c>
      <c r="AF3" s="6" t="s">
        <v>43</v>
      </c>
      <c r="AG3" s="6" t="s">
        <v>43</v>
      </c>
      <c r="AH3" s="6" t="s">
        <v>43</v>
      </c>
      <c r="AI3" s="6" t="s">
        <v>39</v>
      </c>
      <c r="AJ3" s="6" t="s">
        <v>43</v>
      </c>
      <c r="AK3" s="6" t="s">
        <v>39</v>
      </c>
      <c r="AL3" s="6" t="s">
        <v>39</v>
      </c>
      <c r="AM3" s="6" t="s">
        <v>39</v>
      </c>
      <c r="AN3" s="6" t="s">
        <v>39</v>
      </c>
      <c r="AO3" s="6" t="s">
        <v>43</v>
      </c>
      <c r="AP3" s="6" t="s">
        <v>39</v>
      </c>
      <c r="AQ3" s="6" t="s">
        <v>39</v>
      </c>
      <c r="AR3" s="6" t="s">
        <v>43</v>
      </c>
      <c r="AS3" s="6" t="s">
        <v>39</v>
      </c>
      <c r="AT3" s="6" t="s">
        <v>39</v>
      </c>
      <c r="AU3" s="6" t="s">
        <v>39</v>
      </c>
      <c r="AV3" s="6" t="s">
        <v>39</v>
      </c>
      <c r="AW3" s="6" t="s">
        <v>43</v>
      </c>
      <c r="AX3" s="6" t="s">
        <v>39</v>
      </c>
      <c r="AY3" s="6" t="s">
        <v>43</v>
      </c>
      <c r="AZ3" s="6" t="s">
        <v>43</v>
      </c>
      <c r="BA3" s="6" t="s">
        <v>43</v>
      </c>
      <c r="BB3" s="6" t="s">
        <v>43</v>
      </c>
      <c r="BC3" s="6" t="s">
        <v>43</v>
      </c>
      <c r="BD3" s="6" t="s">
        <v>43</v>
      </c>
      <c r="BE3" s="6" t="s">
        <v>43</v>
      </c>
      <c r="BF3" s="6" t="s">
        <v>43</v>
      </c>
      <c r="BG3" s="6" t="s">
        <v>43</v>
      </c>
      <c r="BH3" s="6" t="s">
        <v>43</v>
      </c>
      <c r="BI3" s="6" t="s">
        <v>43</v>
      </c>
      <c r="BJ3" s="6" t="s">
        <v>43</v>
      </c>
      <c r="BK3" s="6" t="s">
        <v>43</v>
      </c>
      <c r="BL3" s="6" t="s">
        <v>43</v>
      </c>
      <c r="BM3" s="6" t="s">
        <v>43</v>
      </c>
      <c r="BN3" s="6" t="s">
        <v>43</v>
      </c>
      <c r="BO3" s="6" t="s">
        <v>43</v>
      </c>
      <c r="BP3" s="6" t="s">
        <v>43</v>
      </c>
      <c r="BQ3" s="6" t="s">
        <v>43</v>
      </c>
      <c r="BR3" s="6" t="s">
        <v>43</v>
      </c>
      <c r="BS3" s="6" t="s">
        <v>43</v>
      </c>
      <c r="BT3" s="6" t="s">
        <v>43</v>
      </c>
      <c r="BU3" s="6" t="s">
        <v>39</v>
      </c>
      <c r="BV3" s="6" t="s">
        <v>43</v>
      </c>
      <c r="BW3" s="6" t="s">
        <v>43</v>
      </c>
      <c r="BX3" s="6" t="s">
        <v>43</v>
      </c>
      <c r="BY3" s="6" t="s">
        <v>39</v>
      </c>
      <c r="BZ3" s="6" t="s">
        <v>43</v>
      </c>
      <c r="CA3" s="6" t="s">
        <v>43</v>
      </c>
      <c r="CB3" s="6" t="s">
        <v>43</v>
      </c>
      <c r="CC3" s="6" t="s">
        <v>43</v>
      </c>
      <c r="CD3" s="6" t="s">
        <v>43</v>
      </c>
      <c r="CE3" s="6" t="s">
        <v>43</v>
      </c>
      <c r="CF3" s="6" t="s">
        <v>43</v>
      </c>
      <c r="CG3" s="6" t="s">
        <v>43</v>
      </c>
      <c r="CH3" s="6" t="s">
        <v>43</v>
      </c>
      <c r="CI3" s="6" t="s">
        <v>43</v>
      </c>
    </row>
    <row r="4">
      <c r="A4" s="5" t="s">
        <v>41</v>
      </c>
      <c r="B4" s="5" t="s">
        <v>41</v>
      </c>
      <c r="C4" s="5" t="s">
        <v>41</v>
      </c>
      <c r="D4" s="5" t="s">
        <v>41</v>
      </c>
      <c r="E4" s="5" t="s">
        <v>41</v>
      </c>
      <c r="F4" s="5" t="s">
        <v>41</v>
      </c>
      <c r="G4" t="s">
        <v>49</v>
      </c>
      <c r="H4" t="s">
        <v>49</v>
      </c>
      <c r="I4" s="5" t="s">
        <v>41</v>
      </c>
      <c r="J4" s="5" t="s">
        <v>41</v>
      </c>
      <c r="K4" s="5" t="s">
        <v>41</v>
      </c>
      <c r="L4" t="s">
        <v>49</v>
      </c>
      <c r="M4" t="s">
        <v>49</v>
      </c>
      <c r="N4" t="s">
        <v>77</v>
      </c>
      <c r="O4" s="5" t="s">
        <v>41</v>
      </c>
      <c r="P4" s="5" t="s">
        <v>41</v>
      </c>
      <c r="Q4" t="s">
        <v>49</v>
      </c>
      <c r="R4" s="5" t="s">
        <v>41</v>
      </c>
      <c r="S4" s="5" t="s">
        <v>41</v>
      </c>
      <c r="T4" s="5" t="s">
        <v>41</v>
      </c>
      <c r="U4" t="s">
        <v>49</v>
      </c>
      <c r="V4" t="s">
        <v>49</v>
      </c>
      <c r="W4" t="s">
        <v>49</v>
      </c>
      <c r="X4" t="s">
        <v>49</v>
      </c>
      <c r="Y4" s="5" t="s">
        <v>41</v>
      </c>
      <c r="Z4" t="s">
        <v>49</v>
      </c>
      <c r="AA4" t="s">
        <v>49</v>
      </c>
      <c r="AB4" s="5" t="s">
        <v>41</v>
      </c>
      <c r="AC4" s="5" t="s">
        <v>41</v>
      </c>
      <c r="AD4" s="5" t="s">
        <v>41</v>
      </c>
      <c r="AE4" s="5" t="s">
        <v>41</v>
      </c>
      <c r="AF4" s="5" t="s">
        <v>41</v>
      </c>
      <c r="AG4" t="s">
        <v>49</v>
      </c>
      <c r="AH4" t="s">
        <v>49</v>
      </c>
      <c r="AI4" t="s">
        <v>49</v>
      </c>
      <c r="AJ4" s="5" t="s">
        <v>41</v>
      </c>
      <c r="AK4" t="s">
        <v>125</v>
      </c>
      <c r="AL4" t="s">
        <v>125</v>
      </c>
      <c r="AM4" t="s">
        <v>125</v>
      </c>
      <c r="AN4" t="s">
        <v>125</v>
      </c>
      <c r="AO4" t="s">
        <v>125</v>
      </c>
      <c r="AP4" t="s">
        <v>125</v>
      </c>
      <c r="AQ4" t="s">
        <v>125</v>
      </c>
      <c r="AR4" t="s">
        <v>125</v>
      </c>
      <c r="AS4" t="s">
        <v>125</v>
      </c>
      <c r="AT4" t="s">
        <v>125</v>
      </c>
      <c r="AU4" t="s">
        <v>125</v>
      </c>
      <c r="AV4" t="s">
        <v>125</v>
      </c>
      <c r="AW4" t="s">
        <v>125</v>
      </c>
      <c r="AX4" t="s">
        <v>49</v>
      </c>
      <c r="AY4" t="s">
        <v>49</v>
      </c>
      <c r="AZ4" t="s">
        <v>49</v>
      </c>
      <c r="BA4" t="s">
        <v>150</v>
      </c>
      <c r="BB4" t="s">
        <v>49</v>
      </c>
      <c r="BC4" t="s">
        <v>150</v>
      </c>
      <c r="BD4" t="s">
        <v>49</v>
      </c>
      <c r="BE4" t="s">
        <v>150</v>
      </c>
      <c r="BF4" t="s">
        <v>49</v>
      </c>
      <c r="BG4" t="s">
        <v>150</v>
      </c>
      <c r="BH4" t="s">
        <v>150</v>
      </c>
      <c r="BI4" t="s">
        <v>150</v>
      </c>
      <c r="BJ4" t="s">
        <v>150</v>
      </c>
      <c r="BK4" t="s">
        <v>150</v>
      </c>
      <c r="BL4" t="s">
        <v>150</v>
      </c>
      <c r="BM4" t="s">
        <v>150</v>
      </c>
      <c r="BN4" t="s">
        <v>49</v>
      </c>
      <c r="BO4" t="s">
        <v>150</v>
      </c>
      <c r="BP4" t="s">
        <v>49</v>
      </c>
      <c r="BQ4" t="s">
        <v>150</v>
      </c>
      <c r="BR4" t="s">
        <v>49</v>
      </c>
      <c r="BS4" t="s">
        <v>150</v>
      </c>
      <c r="BT4" t="s">
        <v>150</v>
      </c>
      <c r="BU4" t="s">
        <v>49</v>
      </c>
      <c r="BV4" t="s">
        <v>49</v>
      </c>
      <c r="BW4" s="5" t="s">
        <v>41</v>
      </c>
      <c r="BX4" s="5" t="s">
        <v>41</v>
      </c>
      <c r="BY4" s="5" t="s">
        <v>41</v>
      </c>
      <c r="BZ4" s="5" t="s">
        <v>41</v>
      </c>
      <c r="CA4" t="s">
        <v>49</v>
      </c>
      <c r="CB4" s="5" t="s">
        <v>41</v>
      </c>
      <c r="CC4" s="5" t="s">
        <v>41</v>
      </c>
      <c r="CD4" s="5" t="s">
        <v>41</v>
      </c>
      <c r="CE4" s="5" t="s">
        <v>41</v>
      </c>
      <c r="CF4" s="5" t="s">
        <v>41</v>
      </c>
      <c r="CG4" s="5" t="s">
        <v>41</v>
      </c>
      <c r="CH4" s="5" t="s">
        <v>41</v>
      </c>
      <c r="CI4" s="5" t="s">
        <v>41</v>
      </c>
    </row>
  </sheetData>
  <dataValidations count="23">
    <dataValidation allowBlank="true" sqref="$G$5:$G$1048576" type="list">
      <formula1>Справочники!$G$2:$G$4</formula1>
    </dataValidation>
    <dataValidation allowBlank="true" sqref="$H$5:$H$1048576" type="list">
      <formula1>Справочники!$H$2:$H$14</formula1>
    </dataValidation>
    <dataValidation allowBlank="true" sqref="$L$5:$L$1048576" type="list">
      <formula1>Справочники!$L$2:$L$4</formula1>
    </dataValidation>
    <dataValidation allowBlank="true" sqref="$M$5:$M$1048576" type="list">
      <formula1>Справочники!$M$2:$M$2</formula1>
    </dataValidation>
    <dataValidation allowBlank="true" sqref="$Q$5:$Q$1048576" type="list">
      <formula1>Справочники!$Q$2:$Q$3</formula1>
    </dataValidation>
    <dataValidation allowBlank="true" sqref="$X$5:$X$1048576" type="list">
      <formula1>Справочники!$X$2:$X$3</formula1>
    </dataValidation>
    <dataValidation allowBlank="true" sqref="$Z$5:$Z$1048576" type="list">
      <formula1>Справочники!$Z$2:$Z$2</formula1>
    </dataValidation>
    <dataValidation allowBlank="true" sqref="$AA$5:$AA$1048576" type="list">
      <formula1>Справочники!$AA$2:$AA$3</formula1>
    </dataValidation>
    <dataValidation allowBlank="true" sqref="$AG$5:$AG$1048576" type="list">
      <formula1>Справочники!$AG$2:$AG$3</formula1>
    </dataValidation>
    <dataValidation allowBlank="true" sqref="$AH$5:$AH$1048576" type="list">
      <formula1>Справочники!$AH$2:$AH$3</formula1>
    </dataValidation>
    <dataValidation allowBlank="true" sqref="$AI$5:$AI$1048576" type="list">
      <formula1>Справочники!$AI$2:$AI$18</formula1>
    </dataValidation>
    <dataValidation allowBlank="true" sqref="$AX$5:$AX$1048576" type="list">
      <formula1>Справочники!$AX$2:$AX$3</formula1>
    </dataValidation>
    <dataValidation allowBlank="true" sqref="$AY$5:$AY$1048576" type="list">
      <formula1>Справочники!$AY$2:$AY$4</formula1>
    </dataValidation>
    <dataValidation allowBlank="true" sqref="$AZ$5:$AZ$1048576" type="list">
      <formula1>Справочники!$AZ$2:$AZ$4</formula1>
    </dataValidation>
    <dataValidation allowBlank="true" sqref="$BB$5:$BB$1048576" type="list">
      <formula1>Справочники!$BB$2:$BB$5</formula1>
    </dataValidation>
    <dataValidation allowBlank="true" sqref="$BD$5:$BD$1048576" type="list">
      <formula1>Справочники!$BD$2:$BD$4</formula1>
    </dataValidation>
    <dataValidation allowBlank="true" sqref="$BF$5:$BF$1048576" type="list">
      <formula1>Справочники!$BF$2:$BF$3</formula1>
    </dataValidation>
    <dataValidation allowBlank="true" sqref="$BN$5:$BN$1048576" type="list">
      <formula1>Справочники!$BN$2:$BN$5</formula1>
    </dataValidation>
    <dataValidation allowBlank="true" sqref="$BP$5:$BP$1048576" type="list">
      <formula1>Справочники!$BP$2:$BP$4</formula1>
    </dataValidation>
    <dataValidation allowBlank="true" sqref="$BR$5:$BR$1048576" type="list">
      <formula1>Справочники!$BR$2:$BR$25</formula1>
    </dataValidation>
    <dataValidation allowBlank="true" sqref="$BU$5:$BU$1048576" type="list">
      <formula1>Справочники!$BU$2:$BU$5</formula1>
    </dataValidation>
    <dataValidation allowBlank="true" sqref="$BV$5:$BV$1048576" type="list">
      <formula1>Справочники!$BV$2:$BV$5</formula1>
    </dataValidation>
    <dataValidation allowBlank="true" sqref="$CA$5:$CA$1048576" type="list">
      <formula1>Справочники!$CA$2:$CA$3</formula1>
    </dataValidation>
  </dataValidations>
  <hyperlinks>
    <hyperlink ref="A4" r:id="rId1"/>
    <hyperlink ref="B4" r:id="rId2"/>
    <hyperlink ref="C4" r:id="rId3"/>
    <hyperlink ref="D4" r:id="rId4"/>
    <hyperlink ref="E4" r:id="rId5"/>
    <hyperlink ref="F4" r:id="rId6"/>
    <hyperlink ref="I4" r:id="rId7"/>
    <hyperlink ref="J4" r:id="rId8"/>
    <hyperlink ref="K4" r:id="rId9"/>
    <hyperlink ref="O4" r:id="rId10"/>
    <hyperlink ref="P4" r:id="rId11"/>
    <hyperlink ref="R4" r:id="rId12"/>
    <hyperlink ref="S4" r:id="rId13"/>
    <hyperlink ref="T4" r:id="rId14"/>
    <hyperlink ref="Y4" r:id="rId15"/>
    <hyperlink ref="AB4" r:id="rId16"/>
    <hyperlink ref="AC4" r:id="rId17"/>
    <hyperlink ref="AD4" r:id="rId18"/>
    <hyperlink ref="AE4" r:id="rId19"/>
    <hyperlink ref="AF4" r:id="rId20"/>
    <hyperlink ref="AJ4" r:id="rId21"/>
    <hyperlink ref="BW4" r:id="rId22"/>
    <hyperlink ref="BX4" r:id="rId23"/>
    <hyperlink ref="BY4" r:id="rId24"/>
    <hyperlink ref="BZ4" r:id="rId25"/>
    <hyperlink ref="CB4" r:id="rId26"/>
    <hyperlink ref="CC4" r:id="rId27"/>
    <hyperlink ref="CD4" r:id="rId28"/>
    <hyperlink ref="CE4" r:id="rId29"/>
    <hyperlink ref="CF4" r:id="rId30"/>
    <hyperlink ref="CG4" r:id="rId31"/>
    <hyperlink ref="CH4" r:id="rId32"/>
    <hyperlink ref="CI4" r:id="rId33"/>
  </hyperlinks>
</worksheet>
</file>

<file path=xl/worksheets/sheet3.xml><?xml version="1.0" encoding="utf-8"?>
<worksheet xmlns="http://schemas.openxmlformats.org/spreadsheetml/2006/main">
  <dimension ref="A1"/>
  <sheetViews>
    <sheetView workbookViewId="0"/>
  </sheetViews>
  <sheetData>
    <row r="1">
      <c r="G1" t="s">
        <v>48</v>
      </c>
      <c r="H1" t="s">
        <v>53</v>
      </c>
      <c r="L1" t="s">
        <v>70</v>
      </c>
      <c r="M1" t="s">
        <v>74</v>
      </c>
      <c r="Q1" t="s">
        <v>80</v>
      </c>
      <c r="X1" t="s">
        <v>89</v>
      </c>
      <c r="Z1" t="s">
        <v>93</v>
      </c>
      <c r="AA1" t="s">
        <v>95</v>
      </c>
      <c r="AG1" t="s">
        <v>103</v>
      </c>
      <c r="AH1" t="s">
        <v>104</v>
      </c>
      <c r="AI1" t="s">
        <v>105</v>
      </c>
      <c r="AX1" t="s">
        <v>138</v>
      </c>
      <c r="AY1" t="s">
        <v>141</v>
      </c>
      <c r="AZ1" t="s">
        <v>145</v>
      </c>
      <c r="BB1" t="s">
        <v>151</v>
      </c>
      <c r="BD1" t="s">
        <v>157</v>
      </c>
      <c r="BF1" t="s">
        <v>162</v>
      </c>
      <c r="BN1" t="s">
        <v>172</v>
      </c>
      <c r="BP1" t="s">
        <v>178</v>
      </c>
      <c r="BR1" t="s">
        <v>183</v>
      </c>
      <c r="BU1" t="s">
        <v>210</v>
      </c>
      <c r="BV1" t="s">
        <v>215</v>
      </c>
      <c r="CA1" t="s">
        <v>224</v>
      </c>
    </row>
    <row r="2">
      <c r="G2" t="s">
        <v>50</v>
      </c>
      <c r="H2" t="s">
        <v>54</v>
      </c>
      <c r="L2" t="s">
        <v>71</v>
      </c>
      <c r="M2" t="s">
        <v>75</v>
      </c>
      <c r="Q2" t="s">
        <v>81</v>
      </c>
      <c r="X2" t="s">
        <v>90</v>
      </c>
      <c r="Z2" t="s">
        <v>94</v>
      </c>
      <c r="AA2" t="s">
        <v>96</v>
      </c>
      <c r="AG2" t="s">
        <v>90</v>
      </c>
      <c r="AH2" t="s">
        <v>90</v>
      </c>
      <c r="AI2" t="s">
        <v>106</v>
      </c>
      <c r="AX2" t="s">
        <v>139</v>
      </c>
      <c r="AY2" t="s">
        <v>142</v>
      </c>
      <c r="AZ2" t="s">
        <v>146</v>
      </c>
      <c r="BB2" t="s">
        <v>152</v>
      </c>
      <c r="BD2" t="s">
        <v>158</v>
      </c>
      <c r="BF2" t="s">
        <v>163</v>
      </c>
      <c r="BN2" t="s">
        <v>173</v>
      </c>
      <c r="BP2" t="s">
        <v>179</v>
      </c>
      <c r="BR2" t="s">
        <v>184</v>
      </c>
      <c r="BU2" t="s">
        <v>211</v>
      </c>
      <c r="BV2" t="s">
        <v>216</v>
      </c>
      <c r="CA2" t="s">
        <v>225</v>
      </c>
    </row>
    <row r="3">
      <c r="G3" t="s">
        <v>51</v>
      </c>
      <c r="H3" t="s">
        <v>55</v>
      </c>
      <c r="L3" t="s">
        <v>72</v>
      </c>
      <c r="Q3" t="s">
        <v>82</v>
      </c>
      <c r="X3" t="s">
        <v>91</v>
      </c>
      <c r="AA3" t="s">
        <v>97</v>
      </c>
      <c r="AG3" t="s">
        <v>91</v>
      </c>
      <c r="AH3" t="s">
        <v>91</v>
      </c>
      <c r="AI3" t="s">
        <v>107</v>
      </c>
      <c r="AX3" t="s">
        <v>140</v>
      </c>
      <c r="AY3" t="s">
        <v>143</v>
      </c>
      <c r="AZ3" t="s">
        <v>147</v>
      </c>
      <c r="BB3" t="s">
        <v>153</v>
      </c>
      <c r="BD3" t="s">
        <v>159</v>
      </c>
      <c r="BF3" t="s">
        <v>164</v>
      </c>
      <c r="BN3" t="s">
        <v>174</v>
      </c>
      <c r="BP3" t="s">
        <v>180</v>
      </c>
      <c r="BR3" t="s">
        <v>185</v>
      </c>
      <c r="BU3" t="s">
        <v>212</v>
      </c>
      <c r="BV3" t="s">
        <v>217</v>
      </c>
      <c r="CA3" t="s">
        <v>226</v>
      </c>
    </row>
    <row r="4">
      <c r="G4" t="s">
        <v>52</v>
      </c>
      <c r="H4" t="s">
        <v>56</v>
      </c>
      <c r="L4" t="s">
        <v>73</v>
      </c>
      <c r="AI4" t="s">
        <v>108</v>
      </c>
      <c r="AY4" t="s">
        <v>144</v>
      </c>
      <c r="AZ4" t="s">
        <v>148</v>
      </c>
      <c r="BB4" t="s">
        <v>154</v>
      </c>
      <c r="BD4" t="s">
        <v>160</v>
      </c>
      <c r="BN4" t="s">
        <v>175</v>
      </c>
      <c r="BP4" t="s">
        <v>181</v>
      </c>
      <c r="BR4" t="s">
        <v>186</v>
      </c>
      <c r="BU4" t="s">
        <v>213</v>
      </c>
      <c r="BV4" t="s">
        <v>218</v>
      </c>
    </row>
    <row r="5">
      <c r="H5" t="s">
        <v>57</v>
      </c>
      <c r="AI5" t="s">
        <v>109</v>
      </c>
      <c r="BB5" t="s">
        <v>155</v>
      </c>
      <c r="BN5" t="s">
        <v>176</v>
      </c>
      <c r="BR5" t="s">
        <v>187</v>
      </c>
      <c r="BU5" t="s">
        <v>214</v>
      </c>
      <c r="BV5" t="s">
        <v>219</v>
      </c>
    </row>
    <row r="6">
      <c r="H6" t="s">
        <v>58</v>
      </c>
      <c r="AI6" t="s">
        <v>110</v>
      </c>
      <c r="BR6" t="s">
        <v>188</v>
      </c>
    </row>
    <row r="7">
      <c r="H7" t="s">
        <v>59</v>
      </c>
      <c r="AI7" t="s">
        <v>111</v>
      </c>
      <c r="BR7" t="s">
        <v>189</v>
      </c>
    </row>
    <row r="8">
      <c r="H8" t="s">
        <v>60</v>
      </c>
      <c r="AI8" t="s">
        <v>112</v>
      </c>
      <c r="BR8" t="s">
        <v>190</v>
      </c>
    </row>
    <row r="9">
      <c r="H9" t="s">
        <v>61</v>
      </c>
      <c r="AI9" t="s">
        <v>113</v>
      </c>
      <c r="BR9" t="s">
        <v>191</v>
      </c>
    </row>
    <row r="10">
      <c r="H10" t="s">
        <v>62</v>
      </c>
      <c r="AI10" t="s">
        <v>114</v>
      </c>
      <c r="BR10" t="s">
        <v>192</v>
      </c>
    </row>
    <row r="11">
      <c r="H11" t="s">
        <v>63</v>
      </c>
      <c r="AI11" t="s">
        <v>115</v>
      </c>
      <c r="BR11" t="s">
        <v>193</v>
      </c>
    </row>
    <row r="12">
      <c r="H12" t="s">
        <v>64</v>
      </c>
      <c r="AI12" t="s">
        <v>116</v>
      </c>
      <c r="BR12" t="s">
        <v>194</v>
      </c>
    </row>
    <row r="13">
      <c r="H13" t="s">
        <v>65</v>
      </c>
      <c r="AI13" t="s">
        <v>117</v>
      </c>
      <c r="BR13" t="s">
        <v>195</v>
      </c>
    </row>
    <row r="14">
      <c r="H14" t="s">
        <v>66</v>
      </c>
      <c r="AI14" t="s">
        <v>118</v>
      </c>
      <c r="BR14" t="s">
        <v>196</v>
      </c>
    </row>
    <row r="15">
      <c r="AI15" t="s">
        <v>119</v>
      </c>
      <c r="BR15" t="s">
        <v>197</v>
      </c>
    </row>
    <row r="16">
      <c r="AI16" t="s">
        <v>120</v>
      </c>
      <c r="BR16" t="s">
        <v>198</v>
      </c>
    </row>
    <row r="17">
      <c r="AI17" t="s">
        <v>121</v>
      </c>
      <c r="BR17" t="s">
        <v>199</v>
      </c>
    </row>
    <row r="18">
      <c r="AI18" t="s">
        <v>122</v>
      </c>
      <c r="BR18" t="s">
        <v>200</v>
      </c>
    </row>
    <row r="19">
      <c r="BR19" t="s">
        <v>201</v>
      </c>
    </row>
    <row r="20">
      <c r="BR20" t="s">
        <v>202</v>
      </c>
    </row>
    <row r="21">
      <c r="BR21" t="s">
        <v>203</v>
      </c>
    </row>
    <row r="22">
      <c r="BR22" t="s">
        <v>204</v>
      </c>
    </row>
    <row r="23">
      <c r="BR23" t="s">
        <v>205</v>
      </c>
    </row>
    <row r="24">
      <c r="BR24" t="s">
        <v>206</v>
      </c>
    </row>
    <row r="25">
      <c r="BR25" t="s">
        <v>207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