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ingsglaive\Desktop\"/>
    </mc:Choice>
  </mc:AlternateContent>
  <xr:revisionPtr revIDLastSave="0" documentId="13_ncr:1_{8414DC78-E249-4777-BAB2-B3E0962C8A42}" xr6:coauthVersionLast="47" xr6:coauthVersionMax="47" xr10:uidLastSave="{00000000-0000-0000-0000-000000000000}"/>
  <bookViews>
    <workbookView xWindow="735" yWindow="735" windowWidth="28800" windowHeight="17895" xr2:uid="{00000000-000D-0000-FFFF-FFFF00000000}"/>
  </bookViews>
  <sheets>
    <sheet name="Staff Form" sheetId="2" r:id="rId1"/>
    <sheet name="Prefix" sheetId="3" r:id="rId2"/>
    <sheet name="isActiv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<sst xmlns="http://schemas.openxmlformats.org/spreadsheetml/2006/main" count="215" uniqueCount="178">
  <si>
    <t xml:space="preserve">แบบ Form สร้าง Staff </t>
  </si>
  <si>
    <t>Prefix (TH)</t>
  </si>
  <si>
    <t>Prefix (EN)</t>
  </si>
  <si>
    <t>Email (required)</t>
  </si>
  <si>
    <t>Mr.</t>
  </si>
  <si>
    <t>Ms.</t>
  </si>
  <si>
    <t>Dr.</t>
  </si>
  <si>
    <t>ชื่อ-นามสกุล (TH)</t>
  </si>
  <si>
    <t>ชื่อ-นามสกุล (EN)</t>
  </si>
  <si>
    <t>InActive</t>
  </si>
  <si>
    <t>รศ.ดร.</t>
  </si>
  <si>
    <t>สันติ</t>
  </si>
  <si>
    <t>พิทักษ์กิจนุกูร</t>
  </si>
  <si>
    <t>Santi</t>
  </si>
  <si>
    <t>Phithakkitnukoon</t>
  </si>
  <si>
    <t>santi.p@cmu.ac.th</t>
  </si>
  <si>
    <t>karn.patanukhom@cmu.ac.th</t>
  </si>
  <si>
    <t>Karn</t>
  </si>
  <si>
    <t>Patanukhom</t>
  </si>
  <si>
    <t>กานต์</t>
  </si>
  <si>
    <t>ปทานุคม</t>
  </si>
  <si>
    <t>นวดนย์</t>
  </si>
  <si>
    <t>คุณเลิศกิจ</t>
  </si>
  <si>
    <t>Navadon</t>
  </si>
  <si>
    <t>Khunlertgit</t>
  </si>
  <si>
    <t>navadon.k@cmu.ac.th</t>
  </si>
  <si>
    <t>ปฏิเวธ</t>
  </si>
  <si>
    <t>วุฒิสารวัฒนา</t>
  </si>
  <si>
    <t>patiwet.w@cmu.ac.th</t>
  </si>
  <si>
    <t>Patiwet</t>
  </si>
  <si>
    <t>Wuttisarnwattana</t>
  </si>
  <si>
    <t>Trasapong</t>
  </si>
  <si>
    <t>Thaiupathump</t>
  </si>
  <si>
    <t>trasapong.t@cmu.ac.th</t>
  </si>
  <si>
    <t>ตรัสพงศ์</t>
  </si>
  <si>
    <t>ไทยอุปถัมภ์</t>
  </si>
  <si>
    <t>อ.ดร.</t>
  </si>
  <si>
    <t>ผศ.</t>
  </si>
  <si>
    <t>ผศ.ดร.</t>
  </si>
  <si>
    <t>Assoc. Prof. Dr.</t>
  </si>
  <si>
    <t>Asst. Prof.</t>
  </si>
  <si>
    <t>Asst. Prof. Dr.</t>
  </si>
  <si>
    <t>Mrs.</t>
  </si>
  <si>
    <t>นาย</t>
  </si>
  <si>
    <t>นางสาว</t>
  </si>
  <si>
    <t>นาง</t>
  </si>
  <si>
    <t>ศศิน</t>
  </si>
  <si>
    <t>จันทร์พวงทอง</t>
  </si>
  <si>
    <t>Sasin</t>
  </si>
  <si>
    <t>Janpuangtong</t>
  </si>
  <si>
    <t>sasin.ja@cmu.ac.th</t>
  </si>
  <si>
    <t>อัญญา</t>
  </si>
  <si>
    <t>Anya</t>
  </si>
  <si>
    <t>anya.a@cmu.ac.th</t>
  </si>
  <si>
    <t>Juggapong</t>
  </si>
  <si>
    <t>Natwichai</t>
  </si>
  <si>
    <t>juggapong.n@cmu.ac.th</t>
  </si>
  <si>
    <t>จักรพงศ์</t>
  </si>
  <si>
    <t>นาทวิชัย</t>
  </si>
  <si>
    <t>Kenneth</t>
  </si>
  <si>
    <t>Cosh</t>
  </si>
  <si>
    <t>kenneth.c@cmu.ac.th</t>
  </si>
  <si>
    <t>นริศรา</t>
  </si>
  <si>
    <t>เอี่ยมคณิตชาติ</t>
  </si>
  <si>
    <t>Narissara</t>
  </si>
  <si>
    <t>Eiamkanitchat</t>
  </si>
  <si>
    <t>narissara.e@cmu.ac.th</t>
  </si>
  <si>
    <t>Sakgasit</t>
  </si>
  <si>
    <t>Ramingwong</t>
  </si>
  <si>
    <t>sakgasit.ramingwong@cmu.ac.th</t>
  </si>
  <si>
    <t>ศักดิ์กษิต</t>
  </si>
  <si>
    <t>ระมิงค์วงศ์​</t>
  </si>
  <si>
    <t>สรรพวรรธน์</t>
  </si>
  <si>
    <t>กันตะบุตร</t>
  </si>
  <si>
    <t>sanpawat.k@cmu.ac.th</t>
  </si>
  <si>
    <t>Sanpawat</t>
  </si>
  <si>
    <t>Kantabutra</t>
  </si>
  <si>
    <t>ศันสนีย์</t>
  </si>
  <si>
    <t>เอื้อพันธ์วิริยะกุล</t>
  </si>
  <si>
    <t>sansanee.a@cmu.ac.th</t>
  </si>
  <si>
    <t>Sansanee</t>
  </si>
  <si>
    <t>Auephanwiriyakul</t>
  </si>
  <si>
    <t>โพธิกานนท์</t>
  </si>
  <si>
    <t>โดม</t>
  </si>
  <si>
    <t>Dome</t>
  </si>
  <si>
    <t>Potikanond</t>
  </si>
  <si>
    <t>dome.potikanond@cmu.ac.th</t>
  </si>
  <si>
    <t>กำพล</t>
  </si>
  <si>
    <t>วรดิษฐ์</t>
  </si>
  <si>
    <t>Kampol</t>
  </si>
  <si>
    <t>Woradit</t>
  </si>
  <si>
    <t>kampol.w@cmu.ac.th</t>
  </si>
  <si>
    <t>เกษมสิทธิ์</t>
  </si>
  <si>
    <t>ตียพันธ์</t>
  </si>
  <si>
    <t>Kasemsit</t>
  </si>
  <si>
    <t>Teeyapan</t>
  </si>
  <si>
    <t>kasemsit.t@cmu.ac.th</t>
  </si>
  <si>
    <t>ลัชนา</t>
  </si>
  <si>
    <t>ระมิงค์วงศ์</t>
  </si>
  <si>
    <t>lachana.ramingwong@cmu.ac.th</t>
  </si>
  <si>
    <t>Lachana</t>
  </si>
  <si>
    <t>ณัฐนันท์</t>
  </si>
  <si>
    <t>พรหมสุข</t>
  </si>
  <si>
    <t>Natthanan</t>
  </si>
  <si>
    <t>Promsuk</t>
  </si>
  <si>
    <t>natthanan.p@cmu.ac.th</t>
  </si>
  <si>
    <t>ภาสกร</t>
  </si>
  <si>
    <t>แช่มประเสริฐ</t>
  </si>
  <si>
    <t>Paskorn</t>
  </si>
  <si>
    <t>Champrasert</t>
  </si>
  <si>
    <t>paskorn.c@cmu.ac.th</t>
  </si>
  <si>
    <t>พฤษภ์</t>
  </si>
  <si>
    <t>บุญมา</t>
  </si>
  <si>
    <t>Pruet</t>
  </si>
  <si>
    <t>Boonma</t>
  </si>
  <si>
    <t>pruet.b@cmu.ac.th</t>
  </si>
  <si>
    <t>ธนาทิพย์</t>
  </si>
  <si>
    <t>จันทร์คง</t>
  </si>
  <si>
    <t>Thanatip</t>
  </si>
  <si>
    <t>Chankong</t>
  </si>
  <si>
    <t>thanatip.ch@cmu.ac.th</t>
  </si>
  <si>
    <t>สมจิต</t>
  </si>
  <si>
    <t>ยุทธพงษ์</t>
  </si>
  <si>
    <t>Yuthapong</t>
  </si>
  <si>
    <t>Somchit</t>
  </si>
  <si>
    <t>yuthapong.somchit@cmu.ac.th</t>
  </si>
  <si>
    <t>อานันท์</t>
  </si>
  <si>
    <t>สีห์พิทักษ์เกียรติ</t>
  </si>
  <si>
    <t>Arnan</t>
  </si>
  <si>
    <t>Sipitakiat</t>
  </si>
  <si>
    <t>arnan.s@cmu.ac.th</t>
  </si>
  <si>
    <t>ชินวัตร</t>
  </si>
  <si>
    <t>อิศราดิสัยกุล</t>
  </si>
  <si>
    <t>Chinawat</t>
  </si>
  <si>
    <t>Isradisaikul</t>
  </si>
  <si>
    <t>chinawat.i@cmu.ac.th</t>
  </si>
  <si>
    <t>เจนจิรา</t>
  </si>
  <si>
    <t>ใจมั่ง</t>
  </si>
  <si>
    <t>Jenjira</t>
  </si>
  <si>
    <t>Jaimunk</t>
  </si>
  <si>
    <t>jenjira.j@cmu.ac.th</t>
  </si>
  <si>
    <t>นษิ</t>
  </si>
  <si>
    <t>ตันติธารานุกุล</t>
  </si>
  <si>
    <t>Nasi</t>
  </si>
  <si>
    <t>Tantitharanukul</t>
  </si>
  <si>
    <t>nasi.t@cmu.ac.th</t>
  </si>
  <si>
    <t>นพรุจ</t>
  </si>
  <si>
    <t>ซื่อตรง</t>
  </si>
  <si>
    <t>อ.</t>
  </si>
  <si>
    <t>Lecturer</t>
  </si>
  <si>
    <t>nopparuj.s@cmu.ac.th</t>
  </si>
  <si>
    <t>Nopparuj</t>
  </si>
  <si>
    <t>Suetrong</t>
  </si>
  <si>
    <t>ศ.ดร.</t>
  </si>
  <si>
    <t>Prof. Dr.</t>
  </si>
  <si>
    <t>นิพนธ์</t>
  </si>
  <si>
    <t>ธีรอำพน</t>
  </si>
  <si>
    <t>Nipon</t>
  </si>
  <si>
    <t>Theera-Umpon</t>
  </si>
  <si>
    <t>nipon.t@cmu.ac.th</t>
  </si>
  <si>
    <t>ปวรุตม์</t>
  </si>
  <si>
    <t>จงชาญสิทโธ</t>
  </si>
  <si>
    <t>Pawarut</t>
  </si>
  <si>
    <t>Jongchansitto</t>
  </si>
  <si>
    <t>pawarut.j@cmu.ac.th</t>
  </si>
  <si>
    <t>สุพฤทธิ์</t>
  </si>
  <si>
    <t>ตั้งพฤทธิ์กุล</t>
  </si>
  <si>
    <t>Suparit</t>
  </si>
  <si>
    <t>Tangparitkul</t>
  </si>
  <si>
    <t>suparit.t@cmu.ac.th</t>
  </si>
  <si>
    <t>กนก</t>
  </si>
  <si>
    <t>ก๋องหล้า</t>
  </si>
  <si>
    <t>Kanok</t>
  </si>
  <si>
    <t>Konglar</t>
  </si>
  <si>
    <t>kanok.k@cmu.ac.th</t>
  </si>
  <si>
    <t>sakgasit@cmu.ac.th</t>
  </si>
  <si>
    <t>อาภาวัชรุตม์</t>
  </si>
  <si>
    <t>Apavatjrut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</si>
</sst>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006100"/>
      <name val="Tahoma"/>
      <family val="2"/>
      <charset val="222"/>
      <scheme val="minor"/>
    </font>
    <font>
      <sz val="18"/>
      <name val="Calibri"/>
      <family val="2"/>
    </font>
    <font>
      <u/>
      <sz val="11"/>
      <color theme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3" fillId="0" borderId="0" xfId="2"/>
    <xf numFmtId="0" fontId="0" fillId="0" borderId="2" xfId="0" applyBorder="1" applyAlignment="1">
      <alignment horizont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</cellXfs>
  <cellStyles count="3">
    <cellStyle name="Hyperlink" xfId="2" builtinId="8"/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ggapong.n@cmu.ac.th" TargetMode="External"/><Relationship Id="rId13" Type="http://schemas.openxmlformats.org/officeDocument/2006/relationships/hyperlink" Target="mailto:sansanee.a@cmu.ac.th" TargetMode="External"/><Relationship Id="rId18" Type="http://schemas.openxmlformats.org/officeDocument/2006/relationships/hyperlink" Target="mailto:natthanan.p@cmu.ac.th" TargetMode="External"/><Relationship Id="rId26" Type="http://schemas.openxmlformats.org/officeDocument/2006/relationships/hyperlink" Target="mailto:nasi.t@cmu.ac.th" TargetMode="External"/><Relationship Id="rId3" Type="http://schemas.openxmlformats.org/officeDocument/2006/relationships/hyperlink" Target="mailto:navadon.k@cmu.ac.th" TargetMode="External"/><Relationship Id="rId21" Type="http://schemas.openxmlformats.org/officeDocument/2006/relationships/hyperlink" Target="mailto:thanatip.ch@cmu.ac.th" TargetMode="External"/><Relationship Id="rId7" Type="http://schemas.openxmlformats.org/officeDocument/2006/relationships/hyperlink" Target="mailto:anya.a@cmu.ac.th" TargetMode="External"/><Relationship Id="rId12" Type="http://schemas.openxmlformats.org/officeDocument/2006/relationships/hyperlink" Target="mailto:sanpawat.k@cmu.ac.th" TargetMode="External"/><Relationship Id="rId17" Type="http://schemas.openxmlformats.org/officeDocument/2006/relationships/hyperlink" Target="mailto:lachana.ramingwong@cmu.ac.th" TargetMode="External"/><Relationship Id="rId25" Type="http://schemas.openxmlformats.org/officeDocument/2006/relationships/hyperlink" Target="mailto:jenjira.j@cmu.ac.th" TargetMode="External"/><Relationship Id="rId2" Type="http://schemas.openxmlformats.org/officeDocument/2006/relationships/hyperlink" Target="mailto:karn.patanukhom@cmu.ac.th" TargetMode="External"/><Relationship Id="rId16" Type="http://schemas.openxmlformats.org/officeDocument/2006/relationships/hyperlink" Target="mailto:kasemsit.t@cmu.ac.th" TargetMode="External"/><Relationship Id="rId20" Type="http://schemas.openxmlformats.org/officeDocument/2006/relationships/hyperlink" Target="mailto:pruet.b@cmu.ac.th" TargetMode="External"/><Relationship Id="rId29" Type="http://schemas.openxmlformats.org/officeDocument/2006/relationships/hyperlink" Target="mailto:pawarut.j@cmu.ac.th" TargetMode="External"/><Relationship Id="rId1" Type="http://schemas.openxmlformats.org/officeDocument/2006/relationships/hyperlink" Target="mailto:santi.p@cmu.ac.th" TargetMode="External"/><Relationship Id="rId6" Type="http://schemas.openxmlformats.org/officeDocument/2006/relationships/hyperlink" Target="mailto:sasin.ja@cmu.ac.th" TargetMode="External"/><Relationship Id="rId11" Type="http://schemas.openxmlformats.org/officeDocument/2006/relationships/hyperlink" Target="mailto:sakgasit.ramingwong@cmu.ac.th" TargetMode="External"/><Relationship Id="rId24" Type="http://schemas.openxmlformats.org/officeDocument/2006/relationships/hyperlink" Target="mailto:chinawat.i@cmu.ac.th" TargetMode="External"/><Relationship Id="rId32" Type="http://schemas.openxmlformats.org/officeDocument/2006/relationships/hyperlink" Target="mailto:sakgasit@cmu.ac.th" TargetMode="External"/><Relationship Id="rId5" Type="http://schemas.openxmlformats.org/officeDocument/2006/relationships/hyperlink" Target="mailto:patiwet.w@cmu.ac.th" TargetMode="External"/><Relationship Id="rId15" Type="http://schemas.openxmlformats.org/officeDocument/2006/relationships/hyperlink" Target="mailto:kampol.w@cmu.ac.th" TargetMode="External"/><Relationship Id="rId23" Type="http://schemas.openxmlformats.org/officeDocument/2006/relationships/hyperlink" Target="mailto:arnan.s@cmu.ac.th" TargetMode="External"/><Relationship Id="rId28" Type="http://schemas.openxmlformats.org/officeDocument/2006/relationships/hyperlink" Target="mailto:nipon.t@cmu.ac.th" TargetMode="External"/><Relationship Id="rId10" Type="http://schemas.openxmlformats.org/officeDocument/2006/relationships/hyperlink" Target="mailto:narissara.e@cmu.ac.th" TargetMode="External"/><Relationship Id="rId19" Type="http://schemas.openxmlformats.org/officeDocument/2006/relationships/hyperlink" Target="mailto:paskorn.c@cmu.ac.th" TargetMode="External"/><Relationship Id="rId31" Type="http://schemas.openxmlformats.org/officeDocument/2006/relationships/hyperlink" Target="mailto:suparit.t@cmu.ac.th" TargetMode="External"/><Relationship Id="rId4" Type="http://schemas.openxmlformats.org/officeDocument/2006/relationships/hyperlink" Target="mailto:trasapong.t@cmu.ac.th" TargetMode="External"/><Relationship Id="rId9" Type="http://schemas.openxmlformats.org/officeDocument/2006/relationships/hyperlink" Target="mailto:kenneth.c@cmu.ac.th" TargetMode="External"/><Relationship Id="rId14" Type="http://schemas.openxmlformats.org/officeDocument/2006/relationships/hyperlink" Target="mailto:dome.potikanond@cmu.ac.th" TargetMode="External"/><Relationship Id="rId22" Type="http://schemas.openxmlformats.org/officeDocument/2006/relationships/hyperlink" Target="mailto:yuthapong.somchit@cmu.ac.th" TargetMode="External"/><Relationship Id="rId27" Type="http://schemas.openxmlformats.org/officeDocument/2006/relationships/hyperlink" Target="mailto:nopparuj.s@cmu.ac.th" TargetMode="External"/><Relationship Id="rId30" Type="http://schemas.openxmlformats.org/officeDocument/2006/relationships/hyperlink" Target="mailto:kanok.k@cm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84EC-1A8D-49AA-AF81-31F262238A49}">
  <dimension ref="A1:H318"/>
  <sheetViews>
    <sheetView tabSelected="1" workbookViewId="0">
      <selection activeCell="F9" sqref="F9"/>
    </sheetView>
  </sheetViews>
  <sheetFormatPr defaultRowHeight="14.25" x14ac:dyDescent="0.2"/>
  <cols>
    <col min="1" max="1" width="15.75" customWidth="1"/>
    <col min="2" max="2" width="19.375" customWidth="1"/>
    <col min="3" max="3" width="30.375" customWidth="1"/>
    <col min="4" max="4" width="35.75" customWidth="1"/>
    <col min="5" max="5" width="33.25" customWidth="1"/>
    <col min="6" max="6" width="34" customWidth="1"/>
    <col min="7" max="7" width="38.25" customWidth="1"/>
    <col min="8" max="8" width="22.75" customWidth="1"/>
  </cols>
  <sheetData>
    <row r="1" spans="1:8" x14ac:dyDescent="0.2">
      <c r="A1" s="3" t="s">
        <v>0</v>
      </c>
      <c r="B1" s="3"/>
      <c r="C1" s="3"/>
      <c r="D1" s="3"/>
      <c r="E1" s="3"/>
      <c r="F1" s="3"/>
      <c r="G1" s="3"/>
    </row>
    <row r="2" spans="1:8" ht="23.25" x14ac:dyDescent="0.2">
      <c r="A2" s="1" t="s">
        <v>1</v>
      </c>
      <c r="B2" s="1" t="s">
        <v>2</v>
      </c>
      <c r="C2" s="4" t="s">
        <v>7</v>
      </c>
      <c r="D2" s="5"/>
      <c r="E2" s="4" t="s">
        <v>8</v>
      </c>
      <c r="F2" s="5"/>
      <c r="G2" s="1" t="s">
        <v>3</v>
      </c>
      <c r="H2" s="1" t="s">
        <v>9</v>
      </c>
    </row>
    <row r="3" spans="1:8" x14ac:dyDescent="0.2">
      <c r="A3" t="s">
        <v>10</v>
      </c>
      <c r="B3" t="str">
        <f>IFERROR(VLOOKUP(A3,Prefix!$A$1:$B$20,2,FALSE),"")</f>
        <v>Assoc. Prof. Dr.</v>
      </c>
      <c r="C3" t="s">
        <v>11</v>
      </c>
      <c r="D3" t="s">
        <v>12</v>
      </c>
      <c r="E3" t="s">
        <v>13</v>
      </c>
      <c r="F3" t="s">
        <v>14</v>
      </c>
      <c r="G3" s="2" t="s">
        <v>15</v>
      </c>
      <c r="H3" t="b">
        <v>0</v>
      </c>
    </row>
    <row r="4" spans="1:8" x14ac:dyDescent="0.2">
      <c r="A4" t="s">
        <v>38</v>
      </c>
      <c r="B4" t="str">
        <f>IFERROR(VLOOKUP(A4,Prefix!$A$1:$B$20,2,FALSE),"")</f>
        <v>Asst. Prof. Dr.</v>
      </c>
      <c r="C4" t="s">
        <v>19</v>
      </c>
      <c r="D4" t="s">
        <v>20</v>
      </c>
      <c r="E4" t="s">
        <v>17</v>
      </c>
      <c r="F4" t="s">
        <v>18</v>
      </c>
      <c r="G4" s="2" t="s">
        <v>16</v>
      </c>
      <c r="H4" t="b">
        <v>0</v>
      </c>
    </row>
    <row r="5" spans="1:8" x14ac:dyDescent="0.2">
      <c r="A5" t="s">
        <v>38</v>
      </c>
      <c r="B5" t="str">
        <f>IFERROR(VLOOKUP(A5,Prefix!$A$1:$B$20,2,FALSE),"")</f>
        <v>Asst. Prof. Dr.</v>
      </c>
      <c r="C5" t="s">
        <v>21</v>
      </c>
      <c r="D5" t="s">
        <v>22</v>
      </c>
      <c r="E5" t="s">
        <v>23</v>
      </c>
      <c r="F5" t="s">
        <v>24</v>
      </c>
      <c r="G5" s="2" t="s">
        <v>25</v>
      </c>
      <c r="H5" t="b">
        <v>0</v>
      </c>
    </row>
    <row r="6" spans="1:8" x14ac:dyDescent="0.2">
      <c r="A6" t="s">
        <v>10</v>
      </c>
      <c r="B6" t="str">
        <f>IFERROR(VLOOKUP(A6,Prefix!$A$1:$B$20,2,FALSE),"")</f>
        <v>Assoc. Prof. Dr.</v>
      </c>
      <c r="C6" t="s">
        <v>26</v>
      </c>
      <c r="D6" t="s">
        <v>27</v>
      </c>
      <c r="E6" t="s">
        <v>29</v>
      </c>
      <c r="F6" t="s">
        <v>30</v>
      </c>
      <c r="G6" s="2" t="s">
        <v>28</v>
      </c>
      <c r="H6" t="b">
        <v>0</v>
      </c>
    </row>
    <row r="7" spans="1:8" x14ac:dyDescent="0.2">
      <c r="A7" t="s">
        <v>10</v>
      </c>
      <c r="B7" t="str">
        <f>IFERROR(VLOOKUP(A7,Prefix!$A$1:$B$20,2,FALSE),"")</f>
        <v>Assoc. Prof. Dr.</v>
      </c>
      <c r="C7" t="s">
        <v>34</v>
      </c>
      <c r="D7" t="s">
        <v>35</v>
      </c>
      <c r="E7" t="s">
        <v>31</v>
      </c>
      <c r="F7" t="s">
        <v>32</v>
      </c>
      <c r="G7" s="2" t="s">
        <v>33</v>
      </c>
      <c r="H7" t="b">
        <v>0</v>
      </c>
    </row>
    <row r="8" spans="1:8" x14ac:dyDescent="0.2">
      <c r="A8" t="s">
        <v>36</v>
      </c>
      <c r="B8" t="str">
        <f>IFERROR(VLOOKUP(A8,Prefix!$A$1:$B$20,2,FALSE),"")</f>
        <v>Dr.</v>
      </c>
      <c r="C8" t="s">
        <v>46</v>
      </c>
      <c r="D8" t="s">
        <v>47</v>
      </c>
      <c r="E8" t="s">
        <v>48</v>
      </c>
      <c r="F8" t="s">
        <v>49</v>
      </c>
      <c r="G8" s="2" t="s">
        <v>50</v>
      </c>
      <c r="H8" t="b">
        <v>0</v>
      </c>
    </row>
    <row r="9" spans="1:8" x14ac:dyDescent="0.2">
      <c r="A9" t="s">
        <v>10</v>
      </c>
      <c r="B9" t="str">
        <f>IFERROR(VLOOKUP(A9,Prefix!$A$1:$B$20,2,FALSE),"")</f>
        <v>Assoc. Prof. Dr.</v>
      </c>
      <c r="C9" t="s">
        <v>51</v>
      </c>
      <c r="D9" t="s">
        <v>176</v>
      </c>
      <c r="E9" t="s">
        <v>52</v>
      </c>
      <c r="F9" t="s">
        <v>177</v>
      </c>
      <c r="G9" s="2" t="s">
        <v>53</v>
      </c>
      <c r="H9" t="b">
        <v>0</v>
      </c>
    </row>
    <row r="10" spans="1:8" x14ac:dyDescent="0.2">
      <c r="A10" t="s">
        <v>10</v>
      </c>
      <c r="B10" t="str">
        <f>IFERROR(VLOOKUP(A10,Prefix!$A$1:$B$20,2,FALSE),"")</f>
        <v>Assoc. Prof. Dr.</v>
      </c>
      <c r="C10" t="s">
        <v>57</v>
      </c>
      <c r="D10" t="s">
        <v>58</v>
      </c>
      <c r="E10" t="s">
        <v>54</v>
      </c>
      <c r="F10" t="s">
        <v>55</v>
      </c>
      <c r="G10" s="2" t="s">
        <v>56</v>
      </c>
      <c r="H10" t="b">
        <v>0</v>
      </c>
    </row>
    <row r="11" spans="1:8" x14ac:dyDescent="0.2">
      <c r="A11" t="s">
        <v>10</v>
      </c>
      <c r="B11" t="str">
        <f>IFERROR(VLOOKUP(A11,Prefix!$A$1:$B$20,2,FALSE),"")</f>
        <v>Assoc. Prof. Dr.</v>
      </c>
      <c r="E11" t="s">
        <v>59</v>
      </c>
      <c r="F11" t="s">
        <v>60</v>
      </c>
      <c r="G11" s="2" t="s">
        <v>61</v>
      </c>
      <c r="H11" t="b">
        <v>0</v>
      </c>
    </row>
    <row r="12" spans="1:8" x14ac:dyDescent="0.2">
      <c r="A12" t="s">
        <v>10</v>
      </c>
      <c r="B12" t="str">
        <f>IFERROR(VLOOKUP(A12,Prefix!$A$1:$B$20,2,FALSE),"")</f>
        <v>Assoc. Prof. Dr.</v>
      </c>
      <c r="C12" t="s">
        <v>62</v>
      </c>
      <c r="D12" t="s">
        <v>63</v>
      </c>
      <c r="E12" t="s">
        <v>64</v>
      </c>
      <c r="F12" t="s">
        <v>65</v>
      </c>
      <c r="G12" s="2" t="s">
        <v>66</v>
      </c>
      <c r="H12" t="b">
        <v>0</v>
      </c>
    </row>
    <row r="13" spans="1:8" x14ac:dyDescent="0.2">
      <c r="A13" t="s">
        <v>10</v>
      </c>
      <c r="B13" t="str">
        <f>IFERROR(VLOOKUP(A13,Prefix!$A$1:$B$20,2,FALSE),"")</f>
        <v>Assoc. Prof. Dr.</v>
      </c>
      <c r="C13" t="s">
        <v>70</v>
      </c>
      <c r="D13" t="s">
        <v>71</v>
      </c>
      <c r="E13" t="s">
        <v>67</v>
      </c>
      <c r="F13" t="s">
        <v>68</v>
      </c>
      <c r="G13" s="2" t="s">
        <v>69</v>
      </c>
      <c r="H13" t="b">
        <v>0</v>
      </c>
    </row>
    <row r="14" spans="1:8" x14ac:dyDescent="0.2">
      <c r="A14" t="s">
        <v>10</v>
      </c>
      <c r="B14" t="str">
        <f>IFERROR(VLOOKUP(A14,Prefix!$A$1:$B$20,2,FALSE),"")</f>
        <v>Assoc. Prof. Dr.</v>
      </c>
      <c r="C14" t="s">
        <v>72</v>
      </c>
      <c r="D14" t="s">
        <v>73</v>
      </c>
      <c r="E14" t="s">
        <v>75</v>
      </c>
      <c r="F14" t="s">
        <v>76</v>
      </c>
      <c r="G14" s="2" t="s">
        <v>74</v>
      </c>
      <c r="H14" t="b">
        <v>0</v>
      </c>
    </row>
    <row r="15" spans="1:8" x14ac:dyDescent="0.2">
      <c r="A15" t="s">
        <v>10</v>
      </c>
      <c r="B15" t="str">
        <f>IFERROR(VLOOKUP(A15,Prefix!$A$1:$B$20,2,FALSE),"")</f>
        <v>Assoc. Prof. Dr.</v>
      </c>
      <c r="C15" t="s">
        <v>77</v>
      </c>
      <c r="D15" t="s">
        <v>78</v>
      </c>
      <c r="E15" t="s">
        <v>80</v>
      </c>
      <c r="F15" t="s">
        <v>81</v>
      </c>
      <c r="G15" s="2" t="s">
        <v>79</v>
      </c>
      <c r="H15" t="b">
        <v>0</v>
      </c>
    </row>
    <row r="16" spans="1:8" x14ac:dyDescent="0.2">
      <c r="A16" t="s">
        <v>37</v>
      </c>
      <c r="B16" t="str">
        <f>IFERROR(VLOOKUP(A16,Prefix!$A$1:$B$20,2,FALSE),"")</f>
        <v>Asst. Prof.</v>
      </c>
      <c r="C16" t="s">
        <v>83</v>
      </c>
      <c r="D16" t="s">
        <v>82</v>
      </c>
      <c r="E16" t="s">
        <v>84</v>
      </c>
      <c r="F16" t="s">
        <v>85</v>
      </c>
      <c r="G16" s="2" t="s">
        <v>86</v>
      </c>
      <c r="H16" t="b">
        <v>0</v>
      </c>
    </row>
    <row r="17" spans="1:8" x14ac:dyDescent="0.2">
      <c r="A17" t="s">
        <v>38</v>
      </c>
      <c r="B17" t="str">
        <f>IFERROR(VLOOKUP(A17,Prefix!$A$1:$B$20,2,FALSE),"")</f>
        <v>Asst. Prof. Dr.</v>
      </c>
      <c r="C17" t="s">
        <v>87</v>
      </c>
      <c r="D17" t="s">
        <v>88</v>
      </c>
      <c r="E17" t="s">
        <v>89</v>
      </c>
      <c r="F17" t="s">
        <v>90</v>
      </c>
      <c r="G17" s="2" t="s">
        <v>91</v>
      </c>
      <c r="H17" t="b">
        <v>0</v>
      </c>
    </row>
    <row r="18" spans="1:8" x14ac:dyDescent="0.2">
      <c r="A18" t="s">
        <v>38</v>
      </c>
      <c r="B18" t="str">
        <f>IFERROR(VLOOKUP(A18,Prefix!$A$1:$B$20,2,FALSE),"")</f>
        <v>Asst. Prof. Dr.</v>
      </c>
      <c r="C18" t="s">
        <v>92</v>
      </c>
      <c r="D18" t="s">
        <v>93</v>
      </c>
      <c r="E18" t="s">
        <v>94</v>
      </c>
      <c r="F18" t="s">
        <v>95</v>
      </c>
      <c r="G18" s="2" t="s">
        <v>96</v>
      </c>
      <c r="H18" t="b">
        <v>0</v>
      </c>
    </row>
    <row r="19" spans="1:8" x14ac:dyDescent="0.2">
      <c r="A19" t="s">
        <v>38</v>
      </c>
      <c r="B19" t="str">
        <f>IFERROR(VLOOKUP(A19,Prefix!$A$1:$B$20,2,FALSE),"")</f>
        <v>Asst. Prof. Dr.</v>
      </c>
      <c r="C19" t="s">
        <v>97</v>
      </c>
      <c r="D19" t="s">
        <v>98</v>
      </c>
      <c r="E19" t="s">
        <v>100</v>
      </c>
      <c r="F19" t="s">
        <v>68</v>
      </c>
      <c r="G19" s="2" t="s">
        <v>99</v>
      </c>
      <c r="H19" t="b">
        <v>0</v>
      </c>
    </row>
    <row r="20" spans="1:8" x14ac:dyDescent="0.2">
      <c r="A20" t="s">
        <v>38</v>
      </c>
      <c r="B20" t="str">
        <f>IFERROR(VLOOKUP(A20,Prefix!$A$1:$B$20,2,FALSE),"")</f>
        <v>Asst. Prof. Dr.</v>
      </c>
      <c r="C20" t="s">
        <v>101</v>
      </c>
      <c r="D20" t="s">
        <v>102</v>
      </c>
      <c r="E20" t="s">
        <v>103</v>
      </c>
      <c r="F20" t="s">
        <v>104</v>
      </c>
      <c r="G20" s="2" t="s">
        <v>105</v>
      </c>
      <c r="H20" t="b">
        <v>0</v>
      </c>
    </row>
    <row r="21" spans="1:8" x14ac:dyDescent="0.2">
      <c r="A21" t="s">
        <v>38</v>
      </c>
      <c r="B21" t="str">
        <f>IFERROR(VLOOKUP(A21,Prefix!$A$1:$B$20,2,FALSE),"")</f>
        <v>Asst. Prof. Dr.</v>
      </c>
      <c r="C21" t="s">
        <v>106</v>
      </c>
      <c r="D21" t="s">
        <v>107</v>
      </c>
      <c r="E21" t="s">
        <v>108</v>
      </c>
      <c r="F21" t="s">
        <v>109</v>
      </c>
      <c r="G21" s="2" t="s">
        <v>110</v>
      </c>
      <c r="H21" t="b">
        <v>0</v>
      </c>
    </row>
    <row r="22" spans="1:8" x14ac:dyDescent="0.2">
      <c r="A22" t="s">
        <v>38</v>
      </c>
      <c r="B22" t="str">
        <f>IFERROR(VLOOKUP(A22,Prefix!$A$1:$B$20,2,FALSE),"")</f>
        <v>Asst. Prof. Dr.</v>
      </c>
      <c r="C22" t="s">
        <v>111</v>
      </c>
      <c r="D22" t="s">
        <v>112</v>
      </c>
      <c r="E22" t="s">
        <v>113</v>
      </c>
      <c r="F22" t="s">
        <v>114</v>
      </c>
      <c r="G22" s="2" t="s">
        <v>115</v>
      </c>
      <c r="H22" t="b">
        <v>0</v>
      </c>
    </row>
    <row r="23" spans="1:8" x14ac:dyDescent="0.2">
      <c r="A23" t="s">
        <v>38</v>
      </c>
      <c r="B23" t="str">
        <f>IFERROR(VLOOKUP(A23,Prefix!$A$1:$B$20,2,FALSE),"")</f>
        <v>Asst. Prof. Dr.</v>
      </c>
      <c r="C23" t="s">
        <v>116</v>
      </c>
      <c r="D23" t="s">
        <v>117</v>
      </c>
      <c r="E23" t="s">
        <v>118</v>
      </c>
      <c r="F23" t="s">
        <v>119</v>
      </c>
      <c r="G23" s="2" t="s">
        <v>120</v>
      </c>
      <c r="H23" t="b">
        <v>0</v>
      </c>
    </row>
    <row r="24" spans="1:8" x14ac:dyDescent="0.2">
      <c r="A24" t="s">
        <v>38</v>
      </c>
      <c r="B24" t="str">
        <f>IFERROR(VLOOKUP(A24,Prefix!$A$1:$B$20,2,FALSE),"")</f>
        <v>Asst. Prof. Dr.</v>
      </c>
      <c r="C24" t="s">
        <v>122</v>
      </c>
      <c r="D24" t="s">
        <v>121</v>
      </c>
      <c r="E24" t="s">
        <v>123</v>
      </c>
      <c r="F24" t="s">
        <v>124</v>
      </c>
      <c r="G24" s="2" t="s">
        <v>125</v>
      </c>
      <c r="H24" t="b">
        <v>0</v>
      </c>
    </row>
    <row r="25" spans="1:8" x14ac:dyDescent="0.2">
      <c r="A25" t="s">
        <v>36</v>
      </c>
      <c r="B25" t="str">
        <f>IFERROR(VLOOKUP(A25,Prefix!$A$1:$B$20,2,FALSE),"")</f>
        <v>Dr.</v>
      </c>
      <c r="C25" t="s">
        <v>126</v>
      </c>
      <c r="D25" t="s">
        <v>127</v>
      </c>
      <c r="E25" t="s">
        <v>128</v>
      </c>
      <c r="F25" t="s">
        <v>129</v>
      </c>
      <c r="G25" s="2" t="s">
        <v>130</v>
      </c>
      <c r="H25" t="b">
        <v>0</v>
      </c>
    </row>
    <row r="26" spans="1:8" x14ac:dyDescent="0.2">
      <c r="A26" t="s">
        <v>36</v>
      </c>
      <c r="B26" t="str">
        <f>IFERROR(VLOOKUP(A26,Prefix!$A$1:$B$20,2,FALSE),"")</f>
        <v>Dr.</v>
      </c>
      <c r="C26" t="s">
        <v>131</v>
      </c>
      <c r="D26" t="s">
        <v>132</v>
      </c>
      <c r="E26" t="s">
        <v>133</v>
      </c>
      <c r="F26" t="s">
        <v>134</v>
      </c>
      <c r="G26" s="2" t="s">
        <v>135</v>
      </c>
      <c r="H26" t="b">
        <v>0</v>
      </c>
    </row>
    <row r="27" spans="1:8" x14ac:dyDescent="0.2">
      <c r="A27" t="s">
        <v>36</v>
      </c>
      <c r="B27" t="str">
        <f>IFERROR(VLOOKUP(A27,Prefix!$A$1:$B$20,2,FALSE),"")</f>
        <v>Dr.</v>
      </c>
      <c r="C27" t="s">
        <v>136</v>
      </c>
      <c r="D27" t="s">
        <v>137</v>
      </c>
      <c r="E27" t="s">
        <v>138</v>
      </c>
      <c r="F27" t="s">
        <v>139</v>
      </c>
      <c r="G27" s="2" t="s">
        <v>140</v>
      </c>
      <c r="H27" t="b">
        <v>0</v>
      </c>
    </row>
    <row r="28" spans="1:8" x14ac:dyDescent="0.2">
      <c r="A28" t="s">
        <v>36</v>
      </c>
      <c r="B28" t="str">
        <f>IFERROR(VLOOKUP(A28,Prefix!$A$1:$B$20,2,FALSE),"")</f>
        <v>Dr.</v>
      </c>
      <c r="C28" t="s">
        <v>141</v>
      </c>
      <c r="D28" t="s">
        <v>142</v>
      </c>
      <c r="E28" t="s">
        <v>143</v>
      </c>
      <c r="F28" t="s">
        <v>144</v>
      </c>
      <c r="G28" s="2" t="s">
        <v>145</v>
      </c>
      <c r="H28" t="b">
        <v>0</v>
      </c>
    </row>
    <row r="29" spans="1:8" x14ac:dyDescent="0.2">
      <c r="A29" t="s">
        <v>148</v>
      </c>
      <c r="B29" t="str">
        <f>IFERROR(VLOOKUP(A29,Prefix!$A$1:$B$20,2,FALSE),"")</f>
        <v>Lecturer</v>
      </c>
      <c r="C29" t="s">
        <v>146</v>
      </c>
      <c r="D29" t="s">
        <v>147</v>
      </c>
      <c r="E29" t="s">
        <v>151</v>
      </c>
      <c r="F29" t="s">
        <v>152</v>
      </c>
      <c r="G29" s="2" t="s">
        <v>150</v>
      </c>
      <c r="H29" t="b">
        <v>0</v>
      </c>
    </row>
    <row r="30" spans="1:8" x14ac:dyDescent="0.2">
      <c r="A30" t="s">
        <v>153</v>
      </c>
      <c r="B30" t="str">
        <f>IFERROR(VLOOKUP(A30,Prefix!$A$1:$B$20,2,FALSE),"")</f>
        <v>Prof. Dr.</v>
      </c>
      <c r="C30" t="s">
        <v>155</v>
      </c>
      <c r="D30" t="s">
        <v>156</v>
      </c>
      <c r="E30" t="s">
        <v>157</v>
      </c>
      <c r="F30" t="s">
        <v>158</v>
      </c>
      <c r="G30" s="2" t="s">
        <v>159</v>
      </c>
      <c r="H30" t="b">
        <v>0</v>
      </c>
    </row>
    <row r="31" spans="1:8" x14ac:dyDescent="0.2">
      <c r="A31" t="s">
        <v>10</v>
      </c>
      <c r="B31" t="str">
        <f>IFERROR(VLOOKUP(A31,Prefix!$A$1:$B$20,2,FALSE),"")</f>
        <v>Assoc. Prof. Dr.</v>
      </c>
      <c r="C31" t="s">
        <v>160</v>
      </c>
      <c r="D31" t="s">
        <v>161</v>
      </c>
      <c r="E31" t="s">
        <v>162</v>
      </c>
      <c r="F31" t="s">
        <v>163</v>
      </c>
      <c r="G31" s="2" t="s">
        <v>164</v>
      </c>
      <c r="H31" t="b">
        <v>0</v>
      </c>
    </row>
    <row r="32" spans="1:8" x14ac:dyDescent="0.2">
      <c r="A32" t="s">
        <v>10</v>
      </c>
      <c r="B32" t="str">
        <f>IFERROR(VLOOKUP(A32,Prefix!$A$1:$B$20,2,FALSE),"")</f>
        <v>Assoc. Prof. Dr.</v>
      </c>
      <c r="C32" t="s">
        <v>165</v>
      </c>
      <c r="D32" t="s">
        <v>166</v>
      </c>
      <c r="E32" t="s">
        <v>167</v>
      </c>
      <c r="F32" t="s">
        <v>168</v>
      </c>
      <c r="G32" s="2" t="s">
        <v>169</v>
      </c>
      <c r="H32" t="b">
        <v>0</v>
      </c>
    </row>
    <row r="33" spans="1:8" x14ac:dyDescent="0.2">
      <c r="A33" t="s">
        <v>148</v>
      </c>
      <c r="B33" t="str">
        <f>IFERROR(VLOOKUP(A33,Prefix!$A$1:$B$20,2,FALSE),"")</f>
        <v>Lecturer</v>
      </c>
      <c r="C33" t="s">
        <v>170</v>
      </c>
      <c r="D33" t="s">
        <v>171</v>
      </c>
      <c r="E33" t="s">
        <v>172</v>
      </c>
      <c r="F33" t="s">
        <v>173</v>
      </c>
      <c r="G33" s="2" t="s">
        <v>174</v>
      </c>
      <c r="H33" t="b">
        <v>1</v>
      </c>
    </row>
    <row r="34" spans="1:8" x14ac:dyDescent="0.2">
      <c r="A34" t="s">
        <v>10</v>
      </c>
      <c r="B34" t="str">
        <f>IFERROR(VLOOKUP(A34,Prefix!$A$1:$B$20,2,FALSE),"")</f>
        <v>Assoc. Prof. Dr.</v>
      </c>
      <c r="C34" t="s">
        <v>70</v>
      </c>
      <c r="D34" t="s">
        <v>98</v>
      </c>
      <c r="E34" t="s">
        <v>67</v>
      </c>
      <c r="F34" t="s">
        <v>68</v>
      </c>
      <c r="G34" s="2" t="s">
        <v>175</v>
      </c>
      <c r="H34" t="b">
        <v>0</v>
      </c>
    </row>
    <row r="35" spans="1:8" x14ac:dyDescent="0.2">
      <c r="G35" s="2"/>
    </row>
    <row r="37" spans="1:8" x14ac:dyDescent="0.2">
      <c r="B37" t="str">
        <f>IFERROR(VLOOKUP(A37,Prefix!$A$1:$B$20,2,FALSE),"")</f>
        <v/>
      </c>
    </row>
    <row r="38" spans="1:8" x14ac:dyDescent="0.2">
      <c r="B38" t="str">
        <f>IFERROR(VLOOKUP(A38,Prefix!$A$1:$B$20,2,FALSE),"")</f>
        <v/>
      </c>
    </row>
    <row r="39" spans="1:8" x14ac:dyDescent="0.2">
      <c r="B39" t="str">
        <f>IFERROR(VLOOKUP(A39,Prefix!$A$1:$B$20,2,FALSE),"")</f>
        <v/>
      </c>
    </row>
    <row r="40" spans="1:8" x14ac:dyDescent="0.2">
      <c r="B40" t="str">
        <f>IFERROR(VLOOKUP(A40,Prefix!$A$1:$B$20,2,FALSE),"")</f>
        <v/>
      </c>
    </row>
    <row r="41" spans="1:8" x14ac:dyDescent="0.2">
      <c r="B41" t="str">
        <f>IFERROR(VLOOKUP(A41,Prefix!$A$1:$B$20,2,FALSE),"")</f>
        <v/>
      </c>
    </row>
    <row r="42" spans="1:8" x14ac:dyDescent="0.2">
      <c r="B42" t="str">
        <f>IFERROR(VLOOKUP(A42,Prefix!$A$1:$B$20,2,FALSE),"")</f>
        <v/>
      </c>
    </row>
    <row r="43" spans="1:8" x14ac:dyDescent="0.2">
      <c r="B43" t="str">
        <f>IFERROR(VLOOKUP(A43,Prefix!$A$1:$B$20,2,FALSE),"")</f>
        <v/>
      </c>
    </row>
    <row r="44" spans="1:8" x14ac:dyDescent="0.2">
      <c r="B44" t="str">
        <f>IFERROR(VLOOKUP(A44,Prefix!$A$1:$B$20,2,FALSE),"")</f>
        <v/>
      </c>
    </row>
    <row r="45" spans="1:8" x14ac:dyDescent="0.2">
      <c r="B45" t="str">
        <f>IFERROR(VLOOKUP(A45,Prefix!$A$1:$B$20,2,FALSE),"")</f>
        <v/>
      </c>
    </row>
    <row r="46" spans="1:8" x14ac:dyDescent="0.2">
      <c r="B46" t="str">
        <f>IFERROR(VLOOKUP(A46,Prefix!$A$1:$B$20,2,FALSE),"")</f>
        <v/>
      </c>
    </row>
    <row r="47" spans="1:8" x14ac:dyDescent="0.2">
      <c r="B47" t="str">
        <f>IFERROR(VLOOKUP(A47,Prefix!$A$1:$B$20,2,FALSE),"")</f>
        <v/>
      </c>
    </row>
    <row r="48" spans="1:8" x14ac:dyDescent="0.2">
      <c r="B48" t="str">
        <f>IFERROR(VLOOKUP(A48,Prefix!$A$1:$B$20,2,FALSE),"")</f>
        <v/>
      </c>
    </row>
    <row r="49" spans="2:2" x14ac:dyDescent="0.2">
      <c r="B49" t="str">
        <f>IFERROR(VLOOKUP(A49,Prefix!$A$1:$B$20,2,FALSE),"")</f>
        <v/>
      </c>
    </row>
    <row r="50" spans="2:2" x14ac:dyDescent="0.2">
      <c r="B50" t="str">
        <f>IFERROR(VLOOKUP(A50,Prefix!$A$1:$B$20,2,FALSE),"")</f>
        <v/>
      </c>
    </row>
    <row r="51" spans="2:2" x14ac:dyDescent="0.2">
      <c r="B51" t="str">
        <f>IFERROR(VLOOKUP(A51,Prefix!$A$1:$B$20,2,FALSE),"")</f>
        <v/>
      </c>
    </row>
    <row r="52" spans="2:2" x14ac:dyDescent="0.2">
      <c r="B52" t="str">
        <f>IFERROR(VLOOKUP(A52,Prefix!$A$1:$B$20,2,FALSE),"")</f>
        <v/>
      </c>
    </row>
    <row r="53" spans="2:2" x14ac:dyDescent="0.2">
      <c r="B53" t="str">
        <f>IFERROR(VLOOKUP(A53,Prefix!$A$1:$B$20,2,FALSE),"")</f>
        <v/>
      </c>
    </row>
    <row r="54" spans="2:2" x14ac:dyDescent="0.2">
      <c r="B54" t="str">
        <f>IFERROR(VLOOKUP(A54,Prefix!$A$1:$B$20,2,FALSE),"")</f>
        <v/>
      </c>
    </row>
    <row r="55" spans="2:2" x14ac:dyDescent="0.2">
      <c r="B55" t="str">
        <f>IFERROR(VLOOKUP(A55,Prefix!$A$1:$B$20,2,FALSE),"")</f>
        <v/>
      </c>
    </row>
    <row r="56" spans="2:2" x14ac:dyDescent="0.2">
      <c r="B56" t="str">
        <f>IFERROR(VLOOKUP(A56,Prefix!$A$1:$B$20,2,FALSE),"")</f>
        <v/>
      </c>
    </row>
    <row r="57" spans="2:2" x14ac:dyDescent="0.2">
      <c r="B57" t="str">
        <f>IFERROR(VLOOKUP(A57,Prefix!$A$1:$B$20,2,FALSE),"")</f>
        <v/>
      </c>
    </row>
    <row r="58" spans="2:2" x14ac:dyDescent="0.2">
      <c r="B58" t="str">
        <f>IFERROR(VLOOKUP(A58,Prefix!$A$1:$B$20,2,FALSE),"")</f>
        <v/>
      </c>
    </row>
    <row r="59" spans="2:2" x14ac:dyDescent="0.2">
      <c r="B59" t="str">
        <f>IFERROR(VLOOKUP(A59,Prefix!$A$1:$B$20,2,FALSE),"")</f>
        <v/>
      </c>
    </row>
    <row r="60" spans="2:2" x14ac:dyDescent="0.2">
      <c r="B60" t="str">
        <f>IFERROR(VLOOKUP(A60,Prefix!$A$1:$B$20,2,FALSE),"")</f>
        <v/>
      </c>
    </row>
    <row r="61" spans="2:2" x14ac:dyDescent="0.2">
      <c r="B61" t="str">
        <f>IFERROR(VLOOKUP(A61,Prefix!$A$1:$B$20,2,FALSE),"")</f>
        <v/>
      </c>
    </row>
    <row r="62" spans="2:2" x14ac:dyDescent="0.2">
      <c r="B62" t="str">
        <f>IFERROR(VLOOKUP(A62,Prefix!$A$1:$B$20,2,FALSE),"")</f>
        <v/>
      </c>
    </row>
    <row r="63" spans="2:2" x14ac:dyDescent="0.2">
      <c r="B63" t="str">
        <f>IFERROR(VLOOKUP(A63,Prefix!$A$1:$B$20,2,FALSE),"")</f>
        <v/>
      </c>
    </row>
    <row r="64" spans="2:2" x14ac:dyDescent="0.2">
      <c r="B64" t="str">
        <f>IFERROR(VLOOKUP(A64,Prefix!$A$1:$B$20,2,FALSE),"")</f>
        <v/>
      </c>
    </row>
    <row r="65" spans="2:2" x14ac:dyDescent="0.2">
      <c r="B65" t="str">
        <f>IFERROR(VLOOKUP(A65,Prefix!$A$1:$B$20,2,FALSE),"")</f>
        <v/>
      </c>
    </row>
    <row r="66" spans="2:2" x14ac:dyDescent="0.2">
      <c r="B66" t="str">
        <f>IFERROR(VLOOKUP(A66,Prefix!$A$1:$B$20,2,FALSE),"")</f>
        <v/>
      </c>
    </row>
    <row r="67" spans="2:2" x14ac:dyDescent="0.2">
      <c r="B67" t="str">
        <f>IFERROR(VLOOKUP(A67,Prefix!$A$1:$B$20,2,FALSE),"")</f>
        <v/>
      </c>
    </row>
    <row r="68" spans="2:2" x14ac:dyDescent="0.2">
      <c r="B68" t="str">
        <f>IFERROR(VLOOKUP(A68,Prefix!$A$1:$B$20,2,FALSE),"")</f>
        <v/>
      </c>
    </row>
    <row r="69" spans="2:2" x14ac:dyDescent="0.2">
      <c r="B69" t="str">
        <f>IFERROR(VLOOKUP(A69,Prefix!$A$1:$B$20,2,FALSE),"")</f>
        <v/>
      </c>
    </row>
    <row r="70" spans="2:2" x14ac:dyDescent="0.2">
      <c r="B70" t="str">
        <f>IFERROR(VLOOKUP(A70,Prefix!$A$1:$B$20,2,FALSE),"")</f>
        <v/>
      </c>
    </row>
    <row r="71" spans="2:2" x14ac:dyDescent="0.2">
      <c r="B71" t="str">
        <f>IFERROR(VLOOKUP(A71,Prefix!$A$1:$B$20,2,FALSE),"")</f>
        <v/>
      </c>
    </row>
    <row r="72" spans="2:2" x14ac:dyDescent="0.2">
      <c r="B72" t="str">
        <f>IFERROR(VLOOKUP(A72,Prefix!$A$1:$B$20,2,FALSE),"")</f>
        <v/>
      </c>
    </row>
    <row r="73" spans="2:2" x14ac:dyDescent="0.2">
      <c r="B73" t="str">
        <f>IFERROR(VLOOKUP(A73,Prefix!$A$1:$B$20,2,FALSE),"")</f>
        <v/>
      </c>
    </row>
    <row r="74" spans="2:2" x14ac:dyDescent="0.2">
      <c r="B74" t="str">
        <f>IFERROR(VLOOKUP(A74,Prefix!$A$1:$B$20,2,FALSE),"")</f>
        <v/>
      </c>
    </row>
    <row r="75" spans="2:2" x14ac:dyDescent="0.2">
      <c r="B75" t="str">
        <f>IFERROR(VLOOKUP(A75,Prefix!$A$1:$B$20,2,FALSE),"")</f>
        <v/>
      </c>
    </row>
    <row r="76" spans="2:2" x14ac:dyDescent="0.2">
      <c r="B76" t="str">
        <f>IFERROR(VLOOKUP(A76,Prefix!$A$1:$B$20,2,FALSE),"")</f>
        <v/>
      </c>
    </row>
    <row r="77" spans="2:2" x14ac:dyDescent="0.2">
      <c r="B77" t="str">
        <f>IFERROR(VLOOKUP(A77,Prefix!$A$1:$B$20,2,FALSE),"")</f>
        <v/>
      </c>
    </row>
    <row r="78" spans="2:2" x14ac:dyDescent="0.2">
      <c r="B78" t="str">
        <f>IFERROR(VLOOKUP(A78,Prefix!$A$1:$B$20,2,FALSE),"")</f>
        <v/>
      </c>
    </row>
    <row r="79" spans="2:2" x14ac:dyDescent="0.2">
      <c r="B79" t="str">
        <f>IFERROR(VLOOKUP(A79,Prefix!$A$1:$B$20,2,FALSE),"")</f>
        <v/>
      </c>
    </row>
    <row r="80" spans="2:2" x14ac:dyDescent="0.2">
      <c r="B80" t="str">
        <f>IFERROR(VLOOKUP(A80,Prefix!$A$1:$B$20,2,FALSE),"")</f>
        <v/>
      </c>
    </row>
    <row r="81" spans="2:2" x14ac:dyDescent="0.2">
      <c r="B81" t="str">
        <f>IFERROR(VLOOKUP(A81,Prefix!$A$1:$B$20,2,FALSE),"")</f>
        <v/>
      </c>
    </row>
    <row r="82" spans="2:2" x14ac:dyDescent="0.2">
      <c r="B82" t="str">
        <f>IFERROR(VLOOKUP(A82,Prefix!$A$1:$B$20,2,FALSE),"")</f>
        <v/>
      </c>
    </row>
    <row r="83" spans="2:2" x14ac:dyDescent="0.2">
      <c r="B83" t="str">
        <f>IFERROR(VLOOKUP(A83,Prefix!$A$1:$B$20,2,FALSE),"")</f>
        <v/>
      </c>
    </row>
    <row r="84" spans="2:2" x14ac:dyDescent="0.2">
      <c r="B84" t="str">
        <f>IFERROR(VLOOKUP(A84,Prefix!$A$1:$B$20,2,FALSE),"")</f>
        <v/>
      </c>
    </row>
    <row r="85" spans="2:2" x14ac:dyDescent="0.2">
      <c r="B85" t="str">
        <f>IFERROR(VLOOKUP(A85,Prefix!$A$1:$B$20,2,FALSE),"")</f>
        <v/>
      </c>
    </row>
    <row r="86" spans="2:2" x14ac:dyDescent="0.2">
      <c r="B86" t="str">
        <f>IFERROR(VLOOKUP(A86,Prefix!$A$1:$B$20,2,FALSE),"")</f>
        <v/>
      </c>
    </row>
    <row r="87" spans="2:2" x14ac:dyDescent="0.2">
      <c r="B87" t="str">
        <f>IFERROR(VLOOKUP(A87,Prefix!$A$1:$B$20,2,FALSE),"")</f>
        <v/>
      </c>
    </row>
    <row r="88" spans="2:2" x14ac:dyDescent="0.2">
      <c r="B88" t="str">
        <f>IFERROR(VLOOKUP(A88,Prefix!$A$1:$B$20,2,FALSE),"")</f>
        <v/>
      </c>
    </row>
    <row r="89" spans="2:2" x14ac:dyDescent="0.2">
      <c r="B89" t="str">
        <f>IFERROR(VLOOKUP(A89,Prefix!$A$1:$B$20,2,FALSE),"")</f>
        <v/>
      </c>
    </row>
    <row r="90" spans="2:2" x14ac:dyDescent="0.2">
      <c r="B90" t="str">
        <f>IFERROR(VLOOKUP(A90,Prefix!$A$1:$B$20,2,FALSE),"")</f>
        <v/>
      </c>
    </row>
    <row r="91" spans="2:2" x14ac:dyDescent="0.2">
      <c r="B91" t="str">
        <f>IFERROR(VLOOKUP(A91,Prefix!$A$1:$B$20,2,FALSE),"")</f>
        <v/>
      </c>
    </row>
    <row r="92" spans="2:2" x14ac:dyDescent="0.2">
      <c r="B92" t="str">
        <f>IFERROR(VLOOKUP(A92,Prefix!$A$1:$B$20,2,FALSE),"")</f>
        <v/>
      </c>
    </row>
    <row r="93" spans="2:2" x14ac:dyDescent="0.2">
      <c r="B93" t="str">
        <f>IFERROR(VLOOKUP(A93,Prefix!$A$1:$B$20,2,FALSE),"")</f>
        <v/>
      </c>
    </row>
    <row r="94" spans="2:2" x14ac:dyDescent="0.2">
      <c r="B94" t="str">
        <f>IFERROR(VLOOKUP(A94,Prefix!$A$1:$B$20,2,FALSE),"")</f>
        <v/>
      </c>
    </row>
    <row r="95" spans="2:2" x14ac:dyDescent="0.2">
      <c r="B95" t="str">
        <f>IFERROR(VLOOKUP(A95,Prefix!$A$1:$B$20,2,FALSE),"")</f>
        <v/>
      </c>
    </row>
    <row r="96" spans="2:2" x14ac:dyDescent="0.2">
      <c r="B96" t="str">
        <f>IFERROR(VLOOKUP(A96,Prefix!$A$1:$B$20,2,FALSE),"")</f>
        <v/>
      </c>
    </row>
    <row r="97" spans="2:2" x14ac:dyDescent="0.2">
      <c r="B97" t="str">
        <f>IFERROR(VLOOKUP(A97,Prefix!$A$1:$B$20,2,FALSE),"")</f>
        <v/>
      </c>
    </row>
    <row r="98" spans="2:2" x14ac:dyDescent="0.2">
      <c r="B98" t="str">
        <f>IFERROR(VLOOKUP(A98,Prefix!$A$1:$B$20,2,FALSE),"")</f>
        <v/>
      </c>
    </row>
    <row r="99" spans="2:2" x14ac:dyDescent="0.2">
      <c r="B99" t="str">
        <f>IFERROR(VLOOKUP(A99,Prefix!$A$1:$B$20,2,FALSE),"")</f>
        <v/>
      </c>
    </row>
    <row r="100" spans="2:2" x14ac:dyDescent="0.2">
      <c r="B100" t="str">
        <f>IFERROR(VLOOKUP(A100,Prefix!$A$1:$B$20,2,FALSE),"")</f>
        <v/>
      </c>
    </row>
    <row r="101" spans="2:2" x14ac:dyDescent="0.2">
      <c r="B101" t="str">
        <f>IFERROR(VLOOKUP(A101,Prefix!$A$1:$B$20,2,FALSE),"")</f>
        <v/>
      </c>
    </row>
    <row r="102" spans="2:2" x14ac:dyDescent="0.2">
      <c r="B102" t="str">
        <f>IFERROR(VLOOKUP(A102,Prefix!$A$1:$B$20,2,FALSE),"")</f>
        <v/>
      </c>
    </row>
    <row r="103" spans="2:2" x14ac:dyDescent="0.2">
      <c r="B103" t="str">
        <f>IFERROR(VLOOKUP(A103,Prefix!$A$1:$B$20,2,FALSE),"")</f>
        <v/>
      </c>
    </row>
    <row r="104" spans="2:2" x14ac:dyDescent="0.2">
      <c r="B104" t="str">
        <f>IFERROR(VLOOKUP(A104,Prefix!$A$1:$B$20,2,FALSE),"")</f>
        <v/>
      </c>
    </row>
    <row r="105" spans="2:2" x14ac:dyDescent="0.2">
      <c r="B105" t="str">
        <f>IFERROR(VLOOKUP(A105,Prefix!$A$1:$B$20,2,FALSE),"")</f>
        <v/>
      </c>
    </row>
    <row r="106" spans="2:2" x14ac:dyDescent="0.2">
      <c r="B106" t="str">
        <f>IFERROR(VLOOKUP(A106,Prefix!$A$1:$B$20,2,FALSE),"")</f>
        <v/>
      </c>
    </row>
    <row r="107" spans="2:2" x14ac:dyDescent="0.2">
      <c r="B107" t="str">
        <f>IFERROR(VLOOKUP(A107,Prefix!$A$1:$B$20,2,FALSE),"")</f>
        <v/>
      </c>
    </row>
    <row r="108" spans="2:2" x14ac:dyDescent="0.2">
      <c r="B108" t="str">
        <f>IFERROR(VLOOKUP(A108,Prefix!$A$1:$B$20,2,FALSE),"")</f>
        <v/>
      </c>
    </row>
    <row r="109" spans="2:2" x14ac:dyDescent="0.2">
      <c r="B109" t="str">
        <f>IFERROR(VLOOKUP(A109,Prefix!$A$1:$B$20,2,FALSE),"")</f>
        <v/>
      </c>
    </row>
    <row r="110" spans="2:2" x14ac:dyDescent="0.2">
      <c r="B110" t="str">
        <f>IFERROR(VLOOKUP(A110,Prefix!$A$1:$B$20,2,FALSE),"")</f>
        <v/>
      </c>
    </row>
    <row r="111" spans="2:2" x14ac:dyDescent="0.2">
      <c r="B111" t="str">
        <f>IFERROR(VLOOKUP(A111,Prefix!$A$1:$B$20,2,FALSE),"")</f>
        <v/>
      </c>
    </row>
    <row r="112" spans="2:2" x14ac:dyDescent="0.2">
      <c r="B112" t="str">
        <f>IFERROR(VLOOKUP(A112,Prefix!$A$1:$B$20,2,FALSE),"")</f>
        <v/>
      </c>
    </row>
    <row r="113" spans="2:2" x14ac:dyDescent="0.2">
      <c r="B113" t="str">
        <f>IFERROR(VLOOKUP(A113,Prefix!$A$1:$B$20,2,FALSE),"")</f>
        <v/>
      </c>
    </row>
    <row r="114" spans="2:2" x14ac:dyDescent="0.2">
      <c r="B114" t="str">
        <f>IFERROR(VLOOKUP(A114,Prefix!$A$1:$B$20,2,FALSE),"")</f>
        <v/>
      </c>
    </row>
    <row r="115" spans="2:2" x14ac:dyDescent="0.2">
      <c r="B115" t="str">
        <f>IFERROR(VLOOKUP(A115,Prefix!$A$1:$B$20,2,FALSE),"")</f>
        <v/>
      </c>
    </row>
    <row r="116" spans="2:2" x14ac:dyDescent="0.2">
      <c r="B116" t="str">
        <f>IFERROR(VLOOKUP(A116,Prefix!$A$1:$B$20,2,FALSE),"")</f>
        <v/>
      </c>
    </row>
    <row r="117" spans="2:2" x14ac:dyDescent="0.2">
      <c r="B117" t="str">
        <f>IFERROR(VLOOKUP(A117,Prefix!$A$1:$B$20,2,FALSE),"")</f>
        <v/>
      </c>
    </row>
    <row r="118" spans="2:2" x14ac:dyDescent="0.2">
      <c r="B118" t="str">
        <f>IFERROR(VLOOKUP(A118,Prefix!$A$1:$B$20,2,FALSE),"")</f>
        <v/>
      </c>
    </row>
    <row r="119" spans="2:2" x14ac:dyDescent="0.2">
      <c r="B119" t="str">
        <f>IFERROR(VLOOKUP(A119,Prefix!$A$1:$B$20,2,FALSE),"")</f>
        <v/>
      </c>
    </row>
    <row r="120" spans="2:2" x14ac:dyDescent="0.2">
      <c r="B120" t="str">
        <f>IFERROR(VLOOKUP(A120,Prefix!$A$1:$B$20,2,FALSE),"")</f>
        <v/>
      </c>
    </row>
    <row r="121" spans="2:2" x14ac:dyDescent="0.2">
      <c r="B121" t="str">
        <f>IFERROR(VLOOKUP(A121,Prefix!$A$1:$B$20,2,FALSE),"")</f>
        <v/>
      </c>
    </row>
    <row r="122" spans="2:2" x14ac:dyDescent="0.2">
      <c r="B122" t="str">
        <f>IFERROR(VLOOKUP(A122,Prefix!$A$1:$B$20,2,FALSE),"")</f>
        <v/>
      </c>
    </row>
    <row r="123" spans="2:2" x14ac:dyDescent="0.2">
      <c r="B123" t="str">
        <f>IFERROR(VLOOKUP(A123,Prefix!$A$1:$B$20,2,FALSE),"")</f>
        <v/>
      </c>
    </row>
    <row r="124" spans="2:2" x14ac:dyDescent="0.2">
      <c r="B124" t="str">
        <f>IFERROR(VLOOKUP(A124,Prefix!$A$1:$B$20,2,FALSE),"")</f>
        <v/>
      </c>
    </row>
    <row r="125" spans="2:2" x14ac:dyDescent="0.2">
      <c r="B125" t="str">
        <f>IFERROR(VLOOKUP(A125,Prefix!$A$1:$B$20,2,FALSE),"")</f>
        <v/>
      </c>
    </row>
    <row r="126" spans="2:2" x14ac:dyDescent="0.2">
      <c r="B126" t="str">
        <f>IFERROR(VLOOKUP(A126,Prefix!$A$1:$B$20,2,FALSE),"")</f>
        <v/>
      </c>
    </row>
    <row r="127" spans="2:2" x14ac:dyDescent="0.2">
      <c r="B127" t="str">
        <f>IFERROR(VLOOKUP(A127,Prefix!$A$1:$B$20,2,FALSE),"")</f>
        <v/>
      </c>
    </row>
    <row r="128" spans="2:2" x14ac:dyDescent="0.2">
      <c r="B128" t="str">
        <f>IFERROR(VLOOKUP(A128,Prefix!$A$1:$B$20,2,FALSE),"")</f>
        <v/>
      </c>
    </row>
    <row r="129" spans="2:2" x14ac:dyDescent="0.2">
      <c r="B129" t="str">
        <f>IFERROR(VLOOKUP(A129,Prefix!$A$1:$B$20,2,FALSE),"")</f>
        <v/>
      </c>
    </row>
    <row r="130" spans="2:2" x14ac:dyDescent="0.2">
      <c r="B130" t="str">
        <f>IFERROR(VLOOKUP(A130,Prefix!$A$1:$B$20,2,FALSE),"")</f>
        <v/>
      </c>
    </row>
    <row r="131" spans="2:2" x14ac:dyDescent="0.2">
      <c r="B131" t="str">
        <f>IFERROR(VLOOKUP(A131,Prefix!$A$1:$B$20,2,FALSE),"")</f>
        <v/>
      </c>
    </row>
    <row r="132" spans="2:2" x14ac:dyDescent="0.2">
      <c r="B132" t="str">
        <f>IFERROR(VLOOKUP(A132,Prefix!$A$1:$B$20,2,FALSE),"")</f>
        <v/>
      </c>
    </row>
    <row r="133" spans="2:2" x14ac:dyDescent="0.2">
      <c r="B133" t="str">
        <f>IFERROR(VLOOKUP(A133,Prefix!$A$1:$B$20,2,FALSE),"")</f>
        <v/>
      </c>
    </row>
    <row r="134" spans="2:2" x14ac:dyDescent="0.2">
      <c r="B134" t="str">
        <f>IFERROR(VLOOKUP(A134,Prefix!$A$1:$B$20,2,FALSE),"")</f>
        <v/>
      </c>
    </row>
    <row r="135" spans="2:2" x14ac:dyDescent="0.2">
      <c r="B135" t="str">
        <f>IFERROR(VLOOKUP(A135,Prefix!$A$1:$B$20,2,FALSE),"")</f>
        <v/>
      </c>
    </row>
    <row r="136" spans="2:2" x14ac:dyDescent="0.2">
      <c r="B136" t="str">
        <f>IFERROR(VLOOKUP(A136,Prefix!$A$1:$B$20,2,FALSE),"")</f>
        <v/>
      </c>
    </row>
    <row r="137" spans="2:2" x14ac:dyDescent="0.2">
      <c r="B137" t="str">
        <f>IFERROR(VLOOKUP(A137,Prefix!$A$1:$B$20,2,FALSE),"")</f>
        <v/>
      </c>
    </row>
    <row r="138" spans="2:2" x14ac:dyDescent="0.2">
      <c r="B138" t="str">
        <f>IFERROR(VLOOKUP(A138,Prefix!$A$1:$B$20,2,FALSE),"")</f>
        <v/>
      </c>
    </row>
    <row r="139" spans="2:2" x14ac:dyDescent="0.2">
      <c r="B139" t="str">
        <f>IFERROR(VLOOKUP(A139,Prefix!$A$1:$B$20,2,FALSE),"")</f>
        <v/>
      </c>
    </row>
    <row r="140" spans="2:2" x14ac:dyDescent="0.2">
      <c r="B140" t="str">
        <f>IFERROR(VLOOKUP(A140,Prefix!$A$1:$B$20,2,FALSE),"")</f>
        <v/>
      </c>
    </row>
    <row r="141" spans="2:2" x14ac:dyDescent="0.2">
      <c r="B141" t="str">
        <f>IFERROR(VLOOKUP(A141,Prefix!$A$1:$B$20,2,FALSE),"")</f>
        <v/>
      </c>
    </row>
    <row r="142" spans="2:2" x14ac:dyDescent="0.2">
      <c r="B142" t="str">
        <f>IFERROR(VLOOKUP(A142,Prefix!$A$1:$B$20,2,FALSE),"")</f>
        <v/>
      </c>
    </row>
    <row r="143" spans="2:2" x14ac:dyDescent="0.2">
      <c r="B143" t="str">
        <f>IFERROR(VLOOKUP(A143,Prefix!$A$1:$B$20,2,FALSE),"")</f>
        <v/>
      </c>
    </row>
    <row r="144" spans="2:2" x14ac:dyDescent="0.2">
      <c r="B144" t="str">
        <f>IFERROR(VLOOKUP(A144,Prefix!$A$1:$B$20,2,FALSE),"")</f>
        <v/>
      </c>
    </row>
    <row r="145" spans="2:2" x14ac:dyDescent="0.2">
      <c r="B145" t="str">
        <f>IFERROR(VLOOKUP(A145,Prefix!$A$1:$B$20,2,FALSE),"")</f>
        <v/>
      </c>
    </row>
    <row r="146" spans="2:2" x14ac:dyDescent="0.2">
      <c r="B146" t="str">
        <f>IFERROR(VLOOKUP(A146,Prefix!$A$1:$B$20,2,FALSE),"")</f>
        <v/>
      </c>
    </row>
    <row r="147" spans="2:2" x14ac:dyDescent="0.2">
      <c r="B147" t="str">
        <f>IFERROR(VLOOKUP(A147,Prefix!$A$1:$B$20,2,FALSE),"")</f>
        <v/>
      </c>
    </row>
    <row r="148" spans="2:2" x14ac:dyDescent="0.2">
      <c r="B148" t="str">
        <f>IFERROR(VLOOKUP(A148,Prefix!$A$1:$B$20,2,FALSE),"")</f>
        <v/>
      </c>
    </row>
    <row r="149" spans="2:2" x14ac:dyDescent="0.2">
      <c r="B149" t="str">
        <f>IFERROR(VLOOKUP(A149,Prefix!$A$1:$B$20,2,FALSE),"")</f>
        <v/>
      </c>
    </row>
    <row r="150" spans="2:2" x14ac:dyDescent="0.2">
      <c r="B150" t="str">
        <f>IFERROR(VLOOKUP(A150,Prefix!$A$1:$B$20,2,FALSE),"")</f>
        <v/>
      </c>
    </row>
    <row r="151" spans="2:2" x14ac:dyDescent="0.2">
      <c r="B151" t="str">
        <f>IFERROR(VLOOKUP(A151,Prefix!$A$1:$B$20,2,FALSE),"")</f>
        <v/>
      </c>
    </row>
    <row r="152" spans="2:2" x14ac:dyDescent="0.2">
      <c r="B152" t="str">
        <f>IFERROR(VLOOKUP(A152,Prefix!$A$1:$B$20,2,FALSE),"")</f>
        <v/>
      </c>
    </row>
    <row r="153" spans="2:2" x14ac:dyDescent="0.2">
      <c r="B153" t="str">
        <f>IFERROR(VLOOKUP(A153,Prefix!$A$1:$B$20,2,FALSE),"")</f>
        <v/>
      </c>
    </row>
    <row r="154" spans="2:2" x14ac:dyDescent="0.2">
      <c r="B154" t="str">
        <f>IFERROR(VLOOKUP(A154,Prefix!$A$1:$B$20,2,FALSE),"")</f>
        <v/>
      </c>
    </row>
    <row r="155" spans="2:2" x14ac:dyDescent="0.2">
      <c r="B155" t="str">
        <f>IFERROR(VLOOKUP(A155,Prefix!$A$1:$B$20,2,FALSE),"")</f>
        <v/>
      </c>
    </row>
    <row r="156" spans="2:2" x14ac:dyDescent="0.2">
      <c r="B156" t="str">
        <f>IFERROR(VLOOKUP(A156,Prefix!$A$1:$B$20,2,FALSE),"")</f>
        <v/>
      </c>
    </row>
    <row r="157" spans="2:2" x14ac:dyDescent="0.2">
      <c r="B157" t="str">
        <f>IFERROR(VLOOKUP(A157,Prefix!$A$1:$B$20,2,FALSE),"")</f>
        <v/>
      </c>
    </row>
    <row r="158" spans="2:2" x14ac:dyDescent="0.2">
      <c r="B158" t="str">
        <f>IFERROR(VLOOKUP(A158,Prefix!$A$1:$B$20,2,FALSE),"")</f>
        <v/>
      </c>
    </row>
    <row r="159" spans="2:2" x14ac:dyDescent="0.2">
      <c r="B159" t="str">
        <f>IFERROR(VLOOKUP(A159,Prefix!$A$1:$B$20,2,FALSE),"")</f>
        <v/>
      </c>
    </row>
    <row r="160" spans="2:2" x14ac:dyDescent="0.2">
      <c r="B160" t="str">
        <f>IFERROR(VLOOKUP(A160,Prefix!$A$1:$B$20,2,FALSE),"")</f>
        <v/>
      </c>
    </row>
    <row r="161" spans="2:2" x14ac:dyDescent="0.2">
      <c r="B161" t="str">
        <f>IFERROR(VLOOKUP(A161,Prefix!$A$1:$B$20,2,FALSE),"")</f>
        <v/>
      </c>
    </row>
    <row r="162" spans="2:2" x14ac:dyDescent="0.2">
      <c r="B162" t="str">
        <f>IFERROR(VLOOKUP(A162,Prefix!$A$1:$B$20,2,FALSE),"")</f>
        <v/>
      </c>
    </row>
    <row r="163" spans="2:2" x14ac:dyDescent="0.2">
      <c r="B163" t="str">
        <f>IFERROR(VLOOKUP(A163,Prefix!$A$1:$B$20,2,FALSE),"")</f>
        <v/>
      </c>
    </row>
    <row r="164" spans="2:2" x14ac:dyDescent="0.2">
      <c r="B164" t="str">
        <f>IFERROR(VLOOKUP(A164,Prefix!$A$1:$B$20,2,FALSE),"")</f>
        <v/>
      </c>
    </row>
    <row r="165" spans="2:2" x14ac:dyDescent="0.2">
      <c r="B165" t="str">
        <f>IFERROR(VLOOKUP(A165,Prefix!$A$1:$B$20,2,FALSE),"")</f>
        <v/>
      </c>
    </row>
    <row r="166" spans="2:2" x14ac:dyDescent="0.2">
      <c r="B166" t="str">
        <f>IFERROR(VLOOKUP(A166,Prefix!$A$1:$B$20,2,FALSE),"")</f>
        <v/>
      </c>
    </row>
    <row r="167" spans="2:2" x14ac:dyDescent="0.2">
      <c r="B167" t="str">
        <f>IFERROR(VLOOKUP(A167,Prefix!$A$1:$B$20,2,FALSE),"")</f>
        <v/>
      </c>
    </row>
    <row r="168" spans="2:2" x14ac:dyDescent="0.2">
      <c r="B168" t="str">
        <f>IFERROR(VLOOKUP(A168,Prefix!$A$1:$B$20,2,FALSE),"")</f>
        <v/>
      </c>
    </row>
    <row r="169" spans="2:2" x14ac:dyDescent="0.2">
      <c r="B169" t="str">
        <f>IFERROR(VLOOKUP(A169,Prefix!$A$1:$B$20,2,FALSE),"")</f>
        <v/>
      </c>
    </row>
    <row r="170" spans="2:2" x14ac:dyDescent="0.2">
      <c r="B170" t="str">
        <f>IFERROR(VLOOKUP(A170,Prefix!$A$1:$B$20,2,FALSE),"")</f>
        <v/>
      </c>
    </row>
    <row r="171" spans="2:2" x14ac:dyDescent="0.2">
      <c r="B171" t="str">
        <f>IFERROR(VLOOKUP(A171,Prefix!$A$1:$B$20,2,FALSE),"")</f>
        <v/>
      </c>
    </row>
    <row r="172" spans="2:2" x14ac:dyDescent="0.2">
      <c r="B172" t="str">
        <f>IFERROR(VLOOKUP(A172,Prefix!$A$1:$B$20,2,FALSE),"")</f>
        <v/>
      </c>
    </row>
    <row r="173" spans="2:2" x14ac:dyDescent="0.2">
      <c r="B173" t="str">
        <f>IFERROR(VLOOKUP(A173,Prefix!$A$1:$B$20,2,FALSE),"")</f>
        <v/>
      </c>
    </row>
    <row r="174" spans="2:2" x14ac:dyDescent="0.2">
      <c r="B174" t="str">
        <f>IFERROR(VLOOKUP(A174,Prefix!$A$1:$B$20,2,FALSE),"")</f>
        <v/>
      </c>
    </row>
    <row r="175" spans="2:2" x14ac:dyDescent="0.2">
      <c r="B175" t="str">
        <f>IFERROR(VLOOKUP(A175,Prefix!$A$1:$B$20,2,FALSE),"")</f>
        <v/>
      </c>
    </row>
    <row r="176" spans="2:2" x14ac:dyDescent="0.2">
      <c r="B176" t="str">
        <f>IFERROR(VLOOKUP(A176,Prefix!$A$1:$B$20,2,FALSE),"")</f>
        <v/>
      </c>
    </row>
    <row r="177" spans="2:2" x14ac:dyDescent="0.2">
      <c r="B177" t="str">
        <f>IFERROR(VLOOKUP(A177,Prefix!$A$1:$B$20,2,FALSE),"")</f>
        <v/>
      </c>
    </row>
    <row r="178" spans="2:2" x14ac:dyDescent="0.2">
      <c r="B178" t="str">
        <f>IFERROR(VLOOKUP(A178,Prefix!$A$1:$B$20,2,FALSE),"")</f>
        <v/>
      </c>
    </row>
    <row r="179" spans="2:2" x14ac:dyDescent="0.2">
      <c r="B179" t="str">
        <f>IFERROR(VLOOKUP(A179,Prefix!$A$1:$B$20,2,FALSE),"")</f>
        <v/>
      </c>
    </row>
    <row r="180" spans="2:2" x14ac:dyDescent="0.2">
      <c r="B180" t="str">
        <f>IFERROR(VLOOKUP(A180,Prefix!$A$1:$B$20,2,FALSE),"")</f>
        <v/>
      </c>
    </row>
    <row r="181" spans="2:2" x14ac:dyDescent="0.2">
      <c r="B181" t="str">
        <f>IFERROR(VLOOKUP(A181,Prefix!$A$1:$B$20,2,FALSE),"")</f>
        <v/>
      </c>
    </row>
    <row r="182" spans="2:2" x14ac:dyDescent="0.2">
      <c r="B182" t="str">
        <f>IFERROR(VLOOKUP(A182,Prefix!$A$1:$B$20,2,FALSE),"")</f>
        <v/>
      </c>
    </row>
    <row r="183" spans="2:2" x14ac:dyDescent="0.2">
      <c r="B183" t="str">
        <f>IFERROR(VLOOKUP(A183,Prefix!$A$1:$B$20,2,FALSE),"")</f>
        <v/>
      </c>
    </row>
    <row r="184" spans="2:2" x14ac:dyDescent="0.2">
      <c r="B184" t="str">
        <f>IFERROR(VLOOKUP(A184,Prefix!$A$1:$B$20,2,FALSE),"")</f>
        <v/>
      </c>
    </row>
    <row r="185" spans="2:2" x14ac:dyDescent="0.2">
      <c r="B185" t="str">
        <f>IFERROR(VLOOKUP(A185,Prefix!$A$1:$B$20,2,FALSE),"")</f>
        <v/>
      </c>
    </row>
    <row r="186" spans="2:2" x14ac:dyDescent="0.2">
      <c r="B186" t="str">
        <f>IFERROR(VLOOKUP(A186,Prefix!$A$1:$B$20,2,FALSE),"")</f>
        <v/>
      </c>
    </row>
    <row r="187" spans="2:2" x14ac:dyDescent="0.2">
      <c r="B187" t="str">
        <f>IFERROR(VLOOKUP(A187,Prefix!$A$1:$B$20,2,FALSE),"")</f>
        <v/>
      </c>
    </row>
    <row r="188" spans="2:2" x14ac:dyDescent="0.2">
      <c r="B188" t="str">
        <f>IFERROR(VLOOKUP(A188,Prefix!$A$1:$B$20,2,FALSE),"")</f>
        <v/>
      </c>
    </row>
    <row r="189" spans="2:2" x14ac:dyDescent="0.2">
      <c r="B189" t="str">
        <f>IFERROR(VLOOKUP(A189,Prefix!$A$1:$B$20,2,FALSE),"")</f>
        <v/>
      </c>
    </row>
    <row r="190" spans="2:2" x14ac:dyDescent="0.2">
      <c r="B190" t="str">
        <f>IFERROR(VLOOKUP(A190,Prefix!$A$1:$B$20,2,FALSE),"")</f>
        <v/>
      </c>
    </row>
    <row r="191" spans="2:2" x14ac:dyDescent="0.2">
      <c r="B191" t="str">
        <f>IFERROR(VLOOKUP(A191,Prefix!$A$1:$B$20,2,FALSE),"")</f>
        <v/>
      </c>
    </row>
    <row r="192" spans="2:2" x14ac:dyDescent="0.2">
      <c r="B192" t="str">
        <f>IFERROR(VLOOKUP(A192,Prefix!$A$1:$B$20,2,FALSE),"")</f>
        <v/>
      </c>
    </row>
    <row r="193" spans="2:2" x14ac:dyDescent="0.2">
      <c r="B193" t="str">
        <f>IFERROR(VLOOKUP(A193,Prefix!$A$1:$B$20,2,FALSE),"")</f>
        <v/>
      </c>
    </row>
    <row r="194" spans="2:2" x14ac:dyDescent="0.2">
      <c r="B194" t="str">
        <f>IFERROR(VLOOKUP(A194,Prefix!$A$1:$B$20,2,FALSE),"")</f>
        <v/>
      </c>
    </row>
    <row r="195" spans="2:2" x14ac:dyDescent="0.2">
      <c r="B195" t="str">
        <f>IFERROR(VLOOKUP(A195,Prefix!$A$1:$B$20,2,FALSE),"")</f>
        <v/>
      </c>
    </row>
    <row r="196" spans="2:2" x14ac:dyDescent="0.2">
      <c r="B196" t="str">
        <f>IFERROR(VLOOKUP(A196,Prefix!$A$1:$B$20,2,FALSE),"")</f>
        <v/>
      </c>
    </row>
    <row r="197" spans="2:2" x14ac:dyDescent="0.2">
      <c r="B197" t="str">
        <f>IFERROR(VLOOKUP(A197,Prefix!$A$1:$B$20,2,FALSE),"")</f>
        <v/>
      </c>
    </row>
    <row r="198" spans="2:2" x14ac:dyDescent="0.2">
      <c r="B198" t="str">
        <f>IFERROR(VLOOKUP(A198,Prefix!$A$1:$B$20,2,FALSE),"")</f>
        <v/>
      </c>
    </row>
    <row r="199" spans="2:2" x14ac:dyDescent="0.2">
      <c r="B199" t="str">
        <f>IFERROR(VLOOKUP(A199,Prefix!$A$1:$B$20,2,FALSE),"")</f>
        <v/>
      </c>
    </row>
    <row r="200" spans="2:2" x14ac:dyDescent="0.2">
      <c r="B200" t="str">
        <f>IFERROR(VLOOKUP(A200,Prefix!$A$1:$B$20,2,FALSE),"")</f>
        <v/>
      </c>
    </row>
    <row r="201" spans="2:2" x14ac:dyDescent="0.2">
      <c r="B201" t="str">
        <f>IFERROR(VLOOKUP(A201,Prefix!$A$1:$B$20,2,FALSE),"")</f>
        <v/>
      </c>
    </row>
    <row r="202" spans="2:2" x14ac:dyDescent="0.2">
      <c r="B202" t="str">
        <f>IFERROR(VLOOKUP(A202,Prefix!$A$1:$B$20,2,FALSE),"")</f>
        <v/>
      </c>
    </row>
    <row r="203" spans="2:2" x14ac:dyDescent="0.2">
      <c r="B203" t="str">
        <f>IFERROR(VLOOKUP(A203,Prefix!$A$1:$B$20,2,FALSE),"")</f>
        <v/>
      </c>
    </row>
    <row r="204" spans="2:2" x14ac:dyDescent="0.2">
      <c r="B204" t="str">
        <f>IFERROR(VLOOKUP(A204,Prefix!$A$1:$B$20,2,FALSE),"")</f>
        <v/>
      </c>
    </row>
    <row r="205" spans="2:2" x14ac:dyDescent="0.2">
      <c r="B205" t="str">
        <f>IFERROR(VLOOKUP(A205,Prefix!$A$1:$B$20,2,FALSE),"")</f>
        <v/>
      </c>
    </row>
    <row r="206" spans="2:2" x14ac:dyDescent="0.2">
      <c r="B206" t="str">
        <f>IFERROR(VLOOKUP(A206,Prefix!$A$1:$B$20,2,FALSE),"")</f>
        <v/>
      </c>
    </row>
    <row r="207" spans="2:2" x14ac:dyDescent="0.2">
      <c r="B207" t="str">
        <f>IFERROR(VLOOKUP(A207,Prefix!$A$1:$B$20,2,FALSE),"")</f>
        <v/>
      </c>
    </row>
    <row r="208" spans="2:2" x14ac:dyDescent="0.2">
      <c r="B208" t="str">
        <f>IFERROR(VLOOKUP(A208,Prefix!$A$1:$B$20,2,FALSE),"")</f>
        <v/>
      </c>
    </row>
    <row r="209" spans="2:2" x14ac:dyDescent="0.2">
      <c r="B209" t="str">
        <f>IFERROR(VLOOKUP(A209,Prefix!$A$1:$B$20,2,FALSE),"")</f>
        <v/>
      </c>
    </row>
    <row r="210" spans="2:2" x14ac:dyDescent="0.2">
      <c r="B210" t="str">
        <f>IFERROR(VLOOKUP(A210,Prefix!$A$1:$B$20,2,FALSE),"")</f>
        <v/>
      </c>
    </row>
    <row r="211" spans="2:2" x14ac:dyDescent="0.2">
      <c r="B211" t="str">
        <f>IFERROR(VLOOKUP(A211,Prefix!$A$1:$B$20,2,FALSE),"")</f>
        <v/>
      </c>
    </row>
    <row r="212" spans="2:2" x14ac:dyDescent="0.2">
      <c r="B212" t="str">
        <f>IFERROR(VLOOKUP(A212,Prefix!$A$1:$B$20,2,FALSE),"")</f>
        <v/>
      </c>
    </row>
    <row r="213" spans="2:2" x14ac:dyDescent="0.2">
      <c r="B213" t="str">
        <f>IFERROR(VLOOKUP(A213,Prefix!$A$1:$B$20,2,FALSE),"")</f>
        <v/>
      </c>
    </row>
    <row r="214" spans="2:2" x14ac:dyDescent="0.2">
      <c r="B214" t="str">
        <f>IFERROR(VLOOKUP(A214,Prefix!$A$1:$B$20,2,FALSE),"")</f>
        <v/>
      </c>
    </row>
    <row r="215" spans="2:2" x14ac:dyDescent="0.2">
      <c r="B215" t="str">
        <f>IFERROR(VLOOKUP(A215,Prefix!$A$1:$B$20,2,FALSE),"")</f>
        <v/>
      </c>
    </row>
    <row r="216" spans="2:2" x14ac:dyDescent="0.2">
      <c r="B216" t="str">
        <f>IFERROR(VLOOKUP(A216,Prefix!$A$1:$B$20,2,FALSE),"")</f>
        <v/>
      </c>
    </row>
    <row r="217" spans="2:2" x14ac:dyDescent="0.2">
      <c r="B217" t="str">
        <f>IFERROR(VLOOKUP(A217,Prefix!$A$1:$B$20,2,FALSE),"")</f>
        <v/>
      </c>
    </row>
    <row r="218" spans="2:2" x14ac:dyDescent="0.2">
      <c r="B218" t="str">
        <f>IFERROR(VLOOKUP(A218,Prefix!$A$1:$B$20,2,FALSE),"")</f>
        <v/>
      </c>
    </row>
    <row r="219" spans="2:2" x14ac:dyDescent="0.2">
      <c r="B219" t="str">
        <f>IFERROR(VLOOKUP(A219,Prefix!$A$1:$B$20,2,FALSE),"")</f>
        <v/>
      </c>
    </row>
    <row r="220" spans="2:2" x14ac:dyDescent="0.2">
      <c r="B220" t="str">
        <f>IFERROR(VLOOKUP(A220,Prefix!$A$1:$B$20,2,FALSE),"")</f>
        <v/>
      </c>
    </row>
    <row r="221" spans="2:2" x14ac:dyDescent="0.2">
      <c r="B221" t="str">
        <f>IFERROR(VLOOKUP(A221,Prefix!$A$1:$B$20,2,FALSE),"")</f>
        <v/>
      </c>
    </row>
    <row r="222" spans="2:2" x14ac:dyDescent="0.2">
      <c r="B222" t="str">
        <f>IFERROR(VLOOKUP(A222,Prefix!$A$1:$B$20,2,FALSE),"")</f>
        <v/>
      </c>
    </row>
    <row r="223" spans="2:2" x14ac:dyDescent="0.2">
      <c r="B223" t="str">
        <f>IFERROR(VLOOKUP(A223,Prefix!$A$1:$B$20,2,FALSE),"")</f>
        <v/>
      </c>
    </row>
    <row r="224" spans="2:2" x14ac:dyDescent="0.2">
      <c r="B224" t="str">
        <f>IFERROR(VLOOKUP(A224,Prefix!$A$1:$B$20,2,FALSE),"")</f>
        <v/>
      </c>
    </row>
    <row r="225" spans="2:2" x14ac:dyDescent="0.2">
      <c r="B225" t="str">
        <f>IFERROR(VLOOKUP(A225,Prefix!$A$1:$B$20,2,FALSE),"")</f>
        <v/>
      </c>
    </row>
    <row r="226" spans="2:2" x14ac:dyDescent="0.2">
      <c r="B226" t="str">
        <f>IFERROR(VLOOKUP(A226,Prefix!$A$1:$B$20,2,FALSE),"")</f>
        <v/>
      </c>
    </row>
    <row r="227" spans="2:2" x14ac:dyDescent="0.2">
      <c r="B227" t="str">
        <f>IFERROR(VLOOKUP(A227,Prefix!$A$1:$B$20,2,FALSE),"")</f>
        <v/>
      </c>
    </row>
    <row r="228" spans="2:2" x14ac:dyDescent="0.2">
      <c r="B228" t="str">
        <f>IFERROR(VLOOKUP(A228,Prefix!$A$1:$B$20,2,FALSE),"")</f>
        <v/>
      </c>
    </row>
    <row r="229" spans="2:2" x14ac:dyDescent="0.2">
      <c r="B229" t="str">
        <f>IFERROR(VLOOKUP(A229,Prefix!$A$1:$B$20,2,FALSE),"")</f>
        <v/>
      </c>
    </row>
    <row r="230" spans="2:2" x14ac:dyDescent="0.2">
      <c r="B230" t="str">
        <f>IFERROR(VLOOKUP(A230,Prefix!$A$1:$B$20,2,FALSE),"")</f>
        <v/>
      </c>
    </row>
    <row r="231" spans="2:2" x14ac:dyDescent="0.2">
      <c r="B231" t="str">
        <f>IFERROR(VLOOKUP(A231,Prefix!$A$1:$B$20,2,FALSE),"")</f>
        <v/>
      </c>
    </row>
    <row r="232" spans="2:2" x14ac:dyDescent="0.2">
      <c r="B232" t="str">
        <f>IFERROR(VLOOKUP(A232,Prefix!$A$1:$B$20,2,FALSE),"")</f>
        <v/>
      </c>
    </row>
    <row r="233" spans="2:2" x14ac:dyDescent="0.2">
      <c r="B233" t="str">
        <f>IFERROR(VLOOKUP(A233,Prefix!$A$1:$B$20,2,FALSE),"")</f>
        <v/>
      </c>
    </row>
    <row r="234" spans="2:2" x14ac:dyDescent="0.2">
      <c r="B234" t="str">
        <f>IFERROR(VLOOKUP(A234,Prefix!$A$1:$B$20,2,FALSE),"")</f>
        <v/>
      </c>
    </row>
    <row r="235" spans="2:2" x14ac:dyDescent="0.2">
      <c r="B235" t="str">
        <f>IFERROR(VLOOKUP(A235,Prefix!$A$1:$B$20,2,FALSE),"")</f>
        <v/>
      </c>
    </row>
    <row r="236" spans="2:2" x14ac:dyDescent="0.2">
      <c r="B236" t="str">
        <f>IFERROR(VLOOKUP(A236,Prefix!$A$1:$B$20,2,FALSE),"")</f>
        <v/>
      </c>
    </row>
    <row r="237" spans="2:2" x14ac:dyDescent="0.2">
      <c r="B237" t="str">
        <f>IFERROR(VLOOKUP(A237,Prefix!$A$1:$B$20,2,FALSE),"")</f>
        <v/>
      </c>
    </row>
    <row r="238" spans="2:2" x14ac:dyDescent="0.2">
      <c r="B238" t="str">
        <f>IFERROR(VLOOKUP(A238,Prefix!$A$1:$B$20,2,FALSE),"")</f>
        <v/>
      </c>
    </row>
    <row r="239" spans="2:2" x14ac:dyDescent="0.2">
      <c r="B239" t="str">
        <f>IFERROR(VLOOKUP(A239,Prefix!$A$1:$B$20,2,FALSE),"")</f>
        <v/>
      </c>
    </row>
    <row r="240" spans="2:2" x14ac:dyDescent="0.2">
      <c r="B240" t="str">
        <f>IFERROR(VLOOKUP(A240,Prefix!$A$1:$B$20,2,FALSE),"")</f>
        <v/>
      </c>
    </row>
    <row r="241" spans="2:2" x14ac:dyDescent="0.2">
      <c r="B241" t="str">
        <f>IFERROR(VLOOKUP(A241,Prefix!$A$1:$B$20,2,FALSE),"")</f>
        <v/>
      </c>
    </row>
    <row r="242" spans="2:2" x14ac:dyDescent="0.2">
      <c r="B242" t="str">
        <f>IFERROR(VLOOKUP(A242,Prefix!$A$1:$B$20,2,FALSE),"")</f>
        <v/>
      </c>
    </row>
    <row r="243" spans="2:2" x14ac:dyDescent="0.2">
      <c r="B243" t="str">
        <f>IFERROR(VLOOKUP(A243,Prefix!$A$1:$B$20,2,FALSE),"")</f>
        <v/>
      </c>
    </row>
    <row r="244" spans="2:2" x14ac:dyDescent="0.2">
      <c r="B244" t="str">
        <f>IFERROR(VLOOKUP(A244,Prefix!$A$1:$B$20,2,FALSE),"")</f>
        <v/>
      </c>
    </row>
    <row r="245" spans="2:2" x14ac:dyDescent="0.2">
      <c r="B245" t="str">
        <f>IFERROR(VLOOKUP(A245,Prefix!$A$1:$B$20,2,FALSE),"")</f>
        <v/>
      </c>
    </row>
    <row r="246" spans="2:2" x14ac:dyDescent="0.2">
      <c r="B246" t="str">
        <f>IFERROR(VLOOKUP(A246,Prefix!$A$1:$B$20,2,FALSE),"")</f>
        <v/>
      </c>
    </row>
    <row r="247" spans="2:2" x14ac:dyDescent="0.2">
      <c r="B247" t="str">
        <f>IFERROR(VLOOKUP(A247,Prefix!$A$1:$B$20,2,FALSE),"")</f>
        <v/>
      </c>
    </row>
    <row r="248" spans="2:2" x14ac:dyDescent="0.2">
      <c r="B248" t="str">
        <f>IFERROR(VLOOKUP(A248,Prefix!$A$1:$B$20,2,FALSE),"")</f>
        <v/>
      </c>
    </row>
    <row r="249" spans="2:2" x14ac:dyDescent="0.2">
      <c r="B249" t="str">
        <f>IFERROR(VLOOKUP(A249,Prefix!$A$1:$B$20,2,FALSE),"")</f>
        <v/>
      </c>
    </row>
    <row r="250" spans="2:2" x14ac:dyDescent="0.2">
      <c r="B250" t="str">
        <f>IFERROR(VLOOKUP(A250,Prefix!$A$1:$B$20,2,FALSE),"")</f>
        <v/>
      </c>
    </row>
    <row r="251" spans="2:2" x14ac:dyDescent="0.2">
      <c r="B251" t="str">
        <f>IFERROR(VLOOKUP(A251,Prefix!$A$1:$B$20,2,FALSE),"")</f>
        <v/>
      </c>
    </row>
    <row r="252" spans="2:2" x14ac:dyDescent="0.2">
      <c r="B252" t="str">
        <f>IFERROR(VLOOKUP(A252,Prefix!$A$1:$B$20,2,FALSE),"")</f>
        <v/>
      </c>
    </row>
    <row r="253" spans="2:2" x14ac:dyDescent="0.2">
      <c r="B253" t="str">
        <f>IFERROR(VLOOKUP(A253,Prefix!$A$1:$B$20,2,FALSE),"")</f>
        <v/>
      </c>
    </row>
    <row r="254" spans="2:2" x14ac:dyDescent="0.2">
      <c r="B254" t="str">
        <f>IFERROR(VLOOKUP(A254,Prefix!$A$1:$B$20,2,FALSE),"")</f>
        <v/>
      </c>
    </row>
    <row r="255" spans="2:2" x14ac:dyDescent="0.2">
      <c r="B255" t="str">
        <f>IFERROR(VLOOKUP(A255,Prefix!$A$1:$B$20,2,FALSE),"")</f>
        <v/>
      </c>
    </row>
    <row r="256" spans="2:2" x14ac:dyDescent="0.2">
      <c r="B256" t="str">
        <f>IFERROR(VLOOKUP(A256,Prefix!$A$1:$B$20,2,FALSE),"")</f>
        <v/>
      </c>
    </row>
    <row r="257" spans="2:2" x14ac:dyDescent="0.2">
      <c r="B257" t="str">
        <f>IFERROR(VLOOKUP(A257,Prefix!$A$1:$B$20,2,FALSE),"")</f>
        <v/>
      </c>
    </row>
    <row r="258" spans="2:2" x14ac:dyDescent="0.2">
      <c r="B258" t="str">
        <f>IFERROR(VLOOKUP(A258,Prefix!$A$1:$B$20,2,FALSE),"")</f>
        <v/>
      </c>
    </row>
    <row r="259" spans="2:2" x14ac:dyDescent="0.2">
      <c r="B259" t="str">
        <f>IFERROR(VLOOKUP(A259,Prefix!$A$1:$B$20,2,FALSE),"")</f>
        <v/>
      </c>
    </row>
    <row r="260" spans="2:2" x14ac:dyDescent="0.2">
      <c r="B260" t="str">
        <f>IFERROR(VLOOKUP(A260,Prefix!$A$1:$B$20,2,FALSE),"")</f>
        <v/>
      </c>
    </row>
    <row r="261" spans="2:2" x14ac:dyDescent="0.2">
      <c r="B261" t="str">
        <f>IFERROR(VLOOKUP(A261,Prefix!$A$1:$B$20,2,FALSE),"")</f>
        <v/>
      </c>
    </row>
    <row r="262" spans="2:2" x14ac:dyDescent="0.2">
      <c r="B262" t="str">
        <f>IFERROR(VLOOKUP(A262,Prefix!$A$1:$B$20,2,FALSE),"")</f>
        <v/>
      </c>
    </row>
    <row r="263" spans="2:2" x14ac:dyDescent="0.2">
      <c r="B263" t="str">
        <f>IFERROR(VLOOKUP(A263,Prefix!$A$1:$B$20,2,FALSE),"")</f>
        <v/>
      </c>
    </row>
    <row r="264" spans="2:2" x14ac:dyDescent="0.2">
      <c r="B264" t="str">
        <f>IFERROR(VLOOKUP(A264,Prefix!$A$1:$B$20,2,FALSE),"")</f>
        <v/>
      </c>
    </row>
    <row r="265" spans="2:2" x14ac:dyDescent="0.2">
      <c r="B265" t="str">
        <f>IFERROR(VLOOKUP(A265,Prefix!$A$1:$B$20,2,FALSE),"")</f>
        <v/>
      </c>
    </row>
    <row r="266" spans="2:2" x14ac:dyDescent="0.2">
      <c r="B266" t="str">
        <f>IFERROR(VLOOKUP(A266,Prefix!$A$1:$B$20,2,FALSE),"")</f>
        <v/>
      </c>
    </row>
    <row r="267" spans="2:2" x14ac:dyDescent="0.2">
      <c r="B267" t="str">
        <f>IFERROR(VLOOKUP(A267,Prefix!$A$1:$B$20,2,FALSE),"")</f>
        <v/>
      </c>
    </row>
    <row r="268" spans="2:2" x14ac:dyDescent="0.2">
      <c r="B268" t="str">
        <f>IFERROR(VLOOKUP(A268,Prefix!$A$1:$B$20,2,FALSE),"")</f>
        <v/>
      </c>
    </row>
    <row r="269" spans="2:2" x14ac:dyDescent="0.2">
      <c r="B269" t="str">
        <f>IFERROR(VLOOKUP(A269,Prefix!$A$1:$B$20,2,FALSE),"")</f>
        <v/>
      </c>
    </row>
    <row r="270" spans="2:2" x14ac:dyDescent="0.2">
      <c r="B270" t="str">
        <f>IFERROR(VLOOKUP(A270,Prefix!$A$1:$B$20,2,FALSE),"")</f>
        <v/>
      </c>
    </row>
    <row r="271" spans="2:2" x14ac:dyDescent="0.2">
      <c r="B271" t="str">
        <f>IFERROR(VLOOKUP(A271,Prefix!$A$1:$B$20,2,FALSE),"")</f>
        <v/>
      </c>
    </row>
    <row r="272" spans="2:2" x14ac:dyDescent="0.2">
      <c r="B272" t="str">
        <f>IFERROR(VLOOKUP(A272,Prefix!$A$1:$B$20,2,FALSE),"")</f>
        <v/>
      </c>
    </row>
    <row r="273" spans="2:2" x14ac:dyDescent="0.2">
      <c r="B273" t="str">
        <f>IFERROR(VLOOKUP(A273,Prefix!$A$1:$B$20,2,FALSE),"")</f>
        <v/>
      </c>
    </row>
    <row r="274" spans="2:2" x14ac:dyDescent="0.2">
      <c r="B274" t="str">
        <f>IFERROR(VLOOKUP(A274,Prefix!$A$1:$B$20,2,FALSE),"")</f>
        <v/>
      </c>
    </row>
    <row r="275" spans="2:2" x14ac:dyDescent="0.2">
      <c r="B275" t="str">
        <f>IFERROR(VLOOKUP(A275,Prefix!$A$1:$B$20,2,FALSE),"")</f>
        <v/>
      </c>
    </row>
    <row r="276" spans="2:2" x14ac:dyDescent="0.2">
      <c r="B276" t="str">
        <f>IFERROR(VLOOKUP(A276,Prefix!$A$1:$B$20,2,FALSE),"")</f>
        <v/>
      </c>
    </row>
    <row r="277" spans="2:2" x14ac:dyDescent="0.2">
      <c r="B277" t="str">
        <f>IFERROR(VLOOKUP(A277,Prefix!$A$1:$B$20,2,FALSE),"")</f>
        <v/>
      </c>
    </row>
    <row r="278" spans="2:2" x14ac:dyDescent="0.2">
      <c r="B278" t="str">
        <f>IFERROR(VLOOKUP(A278,Prefix!$A$1:$B$20,2,FALSE),"")</f>
        <v/>
      </c>
    </row>
    <row r="279" spans="2:2" x14ac:dyDescent="0.2">
      <c r="B279" t="str">
        <f>IFERROR(VLOOKUP(A279,Prefix!$A$1:$B$20,2,FALSE),"")</f>
        <v/>
      </c>
    </row>
    <row r="280" spans="2:2" x14ac:dyDescent="0.2">
      <c r="B280" t="str">
        <f>IFERROR(VLOOKUP(A280,Prefix!$A$1:$B$20,2,FALSE),"")</f>
        <v/>
      </c>
    </row>
    <row r="281" spans="2:2" x14ac:dyDescent="0.2">
      <c r="B281" t="str">
        <f>IFERROR(VLOOKUP(A281,Prefix!$A$1:$B$20,2,FALSE),"")</f>
        <v/>
      </c>
    </row>
    <row r="282" spans="2:2" x14ac:dyDescent="0.2">
      <c r="B282" t="str">
        <f>IFERROR(VLOOKUP(A282,Prefix!$A$1:$B$20,2,FALSE),"")</f>
        <v/>
      </c>
    </row>
    <row r="283" spans="2:2" x14ac:dyDescent="0.2">
      <c r="B283" t="str">
        <f>IFERROR(VLOOKUP(A283,Prefix!$A$1:$B$20,2,FALSE),"")</f>
        <v/>
      </c>
    </row>
    <row r="284" spans="2:2" x14ac:dyDescent="0.2">
      <c r="B284" t="str">
        <f>IFERROR(VLOOKUP(A284,Prefix!$A$1:$B$20,2,FALSE),"")</f>
        <v/>
      </c>
    </row>
    <row r="285" spans="2:2" x14ac:dyDescent="0.2">
      <c r="B285" t="str">
        <f>IFERROR(VLOOKUP(A285,Prefix!$A$1:$B$20,2,FALSE),"")</f>
        <v/>
      </c>
    </row>
    <row r="286" spans="2:2" x14ac:dyDescent="0.2">
      <c r="B286" t="str">
        <f>IFERROR(VLOOKUP(A286,Prefix!$A$1:$B$20,2,FALSE),"")</f>
        <v/>
      </c>
    </row>
    <row r="287" spans="2:2" x14ac:dyDescent="0.2">
      <c r="B287" t="str">
        <f>IFERROR(VLOOKUP(A287,Prefix!$A$1:$B$20,2,FALSE),"")</f>
        <v/>
      </c>
    </row>
    <row r="288" spans="2:2" x14ac:dyDescent="0.2">
      <c r="B288" t="str">
        <f>IFERROR(VLOOKUP(A288,Prefix!$A$1:$B$20,2,FALSE),"")</f>
        <v/>
      </c>
    </row>
    <row r="289" spans="2:2" x14ac:dyDescent="0.2">
      <c r="B289" t="str">
        <f>IFERROR(VLOOKUP(A289,Prefix!$A$1:$B$20,2,FALSE),"")</f>
        <v/>
      </c>
    </row>
    <row r="290" spans="2:2" x14ac:dyDescent="0.2">
      <c r="B290" t="str">
        <f>IFERROR(VLOOKUP(A290,Prefix!$A$1:$B$20,2,FALSE),"")</f>
        <v/>
      </c>
    </row>
    <row r="291" spans="2:2" x14ac:dyDescent="0.2">
      <c r="B291" t="str">
        <f>IFERROR(VLOOKUP(A291,Prefix!$A$1:$B$20,2,FALSE),"")</f>
        <v/>
      </c>
    </row>
    <row r="292" spans="2:2" x14ac:dyDescent="0.2">
      <c r="B292" t="str">
        <f>IFERROR(VLOOKUP(A292,Prefix!$A$1:$B$20,2,FALSE),"")</f>
        <v/>
      </c>
    </row>
    <row r="293" spans="2:2" x14ac:dyDescent="0.2">
      <c r="B293" t="str">
        <f>IFERROR(VLOOKUP(A293,Prefix!$A$1:$B$20,2,FALSE),"")</f>
        <v/>
      </c>
    </row>
    <row r="294" spans="2:2" x14ac:dyDescent="0.2">
      <c r="B294" t="str">
        <f>IFERROR(VLOOKUP(A294,Prefix!$A$1:$B$20,2,FALSE),"")</f>
        <v/>
      </c>
    </row>
    <row r="295" spans="2:2" x14ac:dyDescent="0.2">
      <c r="B295" t="str">
        <f>IFERROR(VLOOKUP(A295,Prefix!$A$1:$B$20,2,FALSE),"")</f>
        <v/>
      </c>
    </row>
    <row r="296" spans="2:2" x14ac:dyDescent="0.2">
      <c r="B296" t="str">
        <f>IFERROR(VLOOKUP(A296,Prefix!$A$1:$B$20,2,FALSE),"")</f>
        <v/>
      </c>
    </row>
    <row r="297" spans="2:2" x14ac:dyDescent="0.2">
      <c r="B297" t="str">
        <f>IFERROR(VLOOKUP(A297,Prefix!$A$1:$B$20,2,FALSE),"")</f>
        <v/>
      </c>
    </row>
    <row r="298" spans="2:2" x14ac:dyDescent="0.2">
      <c r="B298" t="str">
        <f>IFERROR(VLOOKUP(A298,Prefix!$A$1:$B$20,2,FALSE),"")</f>
        <v/>
      </c>
    </row>
    <row r="299" spans="2:2" x14ac:dyDescent="0.2">
      <c r="B299" t="str">
        <f>IFERROR(VLOOKUP(A299,Prefix!$A$1:$B$20,2,FALSE),"")</f>
        <v/>
      </c>
    </row>
    <row r="300" spans="2:2" x14ac:dyDescent="0.2">
      <c r="B300" t="str">
        <f>IFERROR(VLOOKUP(A300,Prefix!$A$1:$B$20,2,FALSE),"")</f>
        <v/>
      </c>
    </row>
    <row r="301" spans="2:2" x14ac:dyDescent="0.2">
      <c r="B301" t="str">
        <f>IFERROR(VLOOKUP(A301,Prefix!$A$1:$B$20,2,FALSE),"")</f>
        <v/>
      </c>
    </row>
    <row r="302" spans="2:2" x14ac:dyDescent="0.2">
      <c r="B302" t="str">
        <f>IFERROR(VLOOKUP(A302,Prefix!$A$1:$B$20,2,FALSE),"")</f>
        <v/>
      </c>
    </row>
    <row r="303" spans="2:2" x14ac:dyDescent="0.2">
      <c r="B303" t="str">
        <f>IFERROR(VLOOKUP(A303,Prefix!$A$1:$B$20,2,FALSE),"")</f>
        <v/>
      </c>
    </row>
    <row r="304" spans="2:2" x14ac:dyDescent="0.2">
      <c r="B304" t="str">
        <f>IFERROR(VLOOKUP(A304,Prefix!$A$1:$B$20,2,FALSE),"")</f>
        <v/>
      </c>
    </row>
    <row r="305" spans="2:2" x14ac:dyDescent="0.2">
      <c r="B305" t="str">
        <f>IFERROR(VLOOKUP(A305,Prefix!$A$1:$B$20,2,FALSE),"")</f>
        <v/>
      </c>
    </row>
    <row r="306" spans="2:2" x14ac:dyDescent="0.2">
      <c r="B306" t="str">
        <f>IFERROR(VLOOKUP(A306,Prefix!$A$1:$B$20,2,FALSE),"")</f>
        <v/>
      </c>
    </row>
    <row r="307" spans="2:2" x14ac:dyDescent="0.2">
      <c r="B307" t="str">
        <f>IFERROR(VLOOKUP(A307,Prefix!$A$1:$B$20,2,FALSE),"")</f>
        <v/>
      </c>
    </row>
    <row r="308" spans="2:2" x14ac:dyDescent="0.2">
      <c r="B308" t="str">
        <f>IFERROR(VLOOKUP(A308,Prefix!$A$1:$B$20,2,FALSE),"")</f>
        <v/>
      </c>
    </row>
    <row r="309" spans="2:2" x14ac:dyDescent="0.2">
      <c r="B309" t="str">
        <f>IFERROR(VLOOKUP(A309,Prefix!$A$1:$B$20,2,FALSE),"")</f>
        <v/>
      </c>
    </row>
    <row r="310" spans="2:2" x14ac:dyDescent="0.2">
      <c r="B310" t="str">
        <f>IFERROR(VLOOKUP(A310,Prefix!$A$1:$B$20,2,FALSE),"")</f>
        <v/>
      </c>
    </row>
    <row r="311" spans="2:2" x14ac:dyDescent="0.2">
      <c r="B311" t="str">
        <f>IFERROR(VLOOKUP(A311,Prefix!$A$1:$B$20,2,FALSE),"")</f>
        <v/>
      </c>
    </row>
    <row r="312" spans="2:2" x14ac:dyDescent="0.2">
      <c r="B312" t="str">
        <f>IFERROR(VLOOKUP(A312,Prefix!$A$1:$B$20,2,FALSE),"")</f>
        <v/>
      </c>
    </row>
    <row r="313" spans="2:2" x14ac:dyDescent="0.2">
      <c r="B313" t="str">
        <f>IFERROR(VLOOKUP(A313,Prefix!$A$1:$B$20,2,FALSE),"")</f>
        <v/>
      </c>
    </row>
    <row r="314" spans="2:2" x14ac:dyDescent="0.2">
      <c r="B314" t="str">
        <f>IFERROR(VLOOKUP(A314,Prefix!$A$1:$B$20,2,FALSE),"")</f>
        <v/>
      </c>
    </row>
    <row r="315" spans="2:2" x14ac:dyDescent="0.2">
      <c r="B315" t="str">
        <f>IFERROR(VLOOKUP(A315,Prefix!$A$1:$B$20,2,FALSE),"")</f>
        <v/>
      </c>
    </row>
    <row r="316" spans="2:2" x14ac:dyDescent="0.2">
      <c r="B316" t="str">
        <f>IFERROR(VLOOKUP(A316,Prefix!$A$1:$B$20,2,FALSE),"")</f>
        <v/>
      </c>
    </row>
    <row r="317" spans="2:2" x14ac:dyDescent="0.2">
      <c r="B317" t="str">
        <f>IFERROR(VLOOKUP(A317,Prefix!$A$1:$B$20,2,FALSE),"")</f>
        <v/>
      </c>
    </row>
    <row r="318" spans="2:2" x14ac:dyDescent="0.2">
      <c r="B318" t="str">
        <f>IFERROR(VLOOKUP(A318,Prefix!$A$1:$B$20,2,FALSE),"")</f>
        <v/>
      </c>
    </row>
  </sheetData>
  <mergeCells count="3">
    <mergeCell ref="A1:G1"/>
    <mergeCell ref="C2:D2"/>
    <mergeCell ref="E2:F2"/>
  </mergeCells>
  <dataValidations count="1">
    <dataValidation allowBlank="1" showInputMessage="1" showErrorMessage="1" sqref="H3:H35 A37:A318 A1:A35 H37:H150" xr:uid="{00000000-0002-0000-0000-000001000000}"/>
  </dataValidations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7" r:id="rId4" xr:uid="{00000000-0004-0000-0000-000003000000}"/>
    <hyperlink ref="G6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5" r:id="rId13" xr:uid="{00000000-0004-0000-0000-00000C000000}"/>
    <hyperlink ref="G16" r:id="rId14" xr:uid="{00000000-0004-0000-0000-00000D000000}"/>
    <hyperlink ref="G17" r:id="rId15" xr:uid="{00000000-0004-0000-0000-00000E000000}"/>
    <hyperlink ref="G18" r:id="rId16" xr:uid="{00000000-0004-0000-0000-00000F000000}"/>
    <hyperlink ref="G19" r:id="rId17" xr:uid="{00000000-0004-0000-0000-000010000000}"/>
    <hyperlink ref="G20" r:id="rId18" xr:uid="{00000000-0004-0000-0000-000011000000}"/>
    <hyperlink ref="G21" r:id="rId19" xr:uid="{00000000-0004-0000-0000-000012000000}"/>
    <hyperlink ref="G22" r:id="rId20" xr:uid="{00000000-0004-0000-0000-000013000000}"/>
    <hyperlink ref="G23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00000000-0004-0000-0000-000017000000}"/>
    <hyperlink ref="G27" r:id="rId25" xr:uid="{00000000-0004-0000-0000-000018000000}"/>
    <hyperlink ref="G28" r:id="rId26" xr:uid="{00000000-0004-0000-0000-000019000000}"/>
    <hyperlink ref="G29" r:id="rId27" xr:uid="{00000000-0004-0000-0000-00001A000000}"/>
    <hyperlink ref="G30" r:id="rId28" xr:uid="{00000000-0004-0000-0000-00001B000000}"/>
    <hyperlink ref="G31" r:id="rId29" xr:uid="{00000000-0004-0000-0000-00001C000000}"/>
    <hyperlink ref="G33" r:id="rId30" xr:uid="{00000000-0004-0000-0000-00001D000000}"/>
    <hyperlink ref="G32" r:id="rId31" xr:uid="{00000000-0004-0000-0000-00001E000000}"/>
    <hyperlink ref="G34" r:id="rId32" xr:uid="{00000000-0004-0000-0000-00001F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Prefix!$A:$A</xm:f>
          </x14:formula1>
          <xm:sqref>A319:A1048576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9E4E-8D83-4D0D-923C-28B914393419}">
  <dimension ref="A1:B9"/>
  <sheetViews>
    <sheetView workbookViewId="0">
      <selection activeCell="E8" sqref="E8"/>
    </sheetView>
  </sheetViews>
  <sheetFormatPr defaultRowHeight="14.25" x14ac:dyDescent="0.2"/>
  <cols>
    <col min="1" max="1" width="50.375" customWidth="1"/>
  </cols>
  <sheetData>
    <row r="1" spans="1:2" x14ac:dyDescent="0.2">
      <c r="A1" t="s">
        <v>36</v>
      </c>
      <c r="B1" t="s">
        <v>6</v>
      </c>
    </row>
    <row r="2" spans="1:2" x14ac:dyDescent="0.2">
      <c r="A2" t="s">
        <v>10</v>
      </c>
      <c r="B2" t="s">
        <v>39</v>
      </c>
    </row>
    <row r="3" spans="1:2" x14ac:dyDescent="0.2">
      <c r="A3" t="s">
        <v>37</v>
      </c>
      <c r="B3" t="s">
        <v>40</v>
      </c>
    </row>
    <row r="4" spans="1:2" x14ac:dyDescent="0.2">
      <c r="A4" t="s">
        <v>38</v>
      </c>
      <c r="B4" t="s">
        <v>41</v>
      </c>
    </row>
    <row r="5" spans="1:2" x14ac:dyDescent="0.2">
      <c r="A5" t="s">
        <v>43</v>
      </c>
      <c r="B5" t="s">
        <v>4</v>
      </c>
    </row>
    <row r="6" spans="1:2" x14ac:dyDescent="0.2">
      <c r="A6" t="s">
        <v>44</v>
      </c>
      <c r="B6" t="s">
        <v>5</v>
      </c>
    </row>
    <row r="7" spans="1:2" x14ac:dyDescent="0.2">
      <c r="A7" t="s">
        <v>45</v>
      </c>
      <c r="B7" t="s">
        <v>42</v>
      </c>
    </row>
    <row r="8" spans="1:2" x14ac:dyDescent="0.2">
      <c r="A8" t="s">
        <v>148</v>
      </c>
      <c r="B8" t="s">
        <v>149</v>
      </c>
    </row>
    <row r="9" spans="1:2" x14ac:dyDescent="0.2">
      <c r="A9" t="s">
        <v>153</v>
      </c>
      <c r="B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C47F-F043-4F56-A013-96376F9E1376}">
  <dimension ref="A1:A2"/>
  <sheetViews>
    <sheetView workbookViewId="0">
      <selection sqref="A1:A2"/>
    </sheetView>
  </sheetViews>
  <sheetFormatPr defaultRowHeight="14.25" x14ac:dyDescent="0.2"/>
  <sheetData>
    <row r="1" spans="1:1" x14ac:dyDescent="0.2">
      <c r="A1" t="b">
        <v>1</v>
      </c>
    </row>
    <row r="2" spans="1:1" x14ac:dyDescent="0.2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Staff Form</vt:lpstr>
      <vt:lpstr>Prefix</vt:lpstr>
      <vt:lpstr>isActive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Kingsglaive</dc:creator>
  <cp:keywords/>
  <dc:description/>
  <cp:lastModifiedBy>THANAWIN SAITHONG</cp:lastModifiedBy>
  <dcterms:created xsi:type="dcterms:W3CDTF">2015-06-05T18:19:34Z</dcterms:created>
  <dcterms:modified xsi:type="dcterms:W3CDTF">2025-03-16T16:22:50Z</dcterms:modified>
  <cp:category/>
</cp:coreProperties>
</file>