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ys\Desktop\george\"/>
    </mc:Choice>
  </mc:AlternateContent>
  <xr:revisionPtr revIDLastSave="0" documentId="13_ncr:1_{FD78E22A-602D-4DFD-AA22-772DAA5D54F7}" xr6:coauthVersionLast="47" xr6:coauthVersionMax="47" xr10:uidLastSave="{00000000-0000-0000-0000-000000000000}"/>
  <bookViews>
    <workbookView xWindow="-96" yWindow="-96" windowWidth="23232" windowHeight="12432" xr2:uid="{D8D2955C-BE77-41D4-9F42-76ED1A987A00}"/>
  </bookViews>
  <sheets>
    <sheet name="Pivot" sheetId="5" r:id="rId1"/>
    <sheet name="Psycology Today" sheetId="1" r:id="rId2"/>
  </sheets>
  <calcPr calcId="191029"/>
  <pivotCaches>
    <pivotCache cacheId="1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<sst xmlns="http://schemas.openxmlformats.org/spreadsheetml/2006/main" count="832" uniqueCount="563">
  <si>
    <t>Name</t>
  </si>
  <si>
    <t>Telephone</t>
  </si>
  <si>
    <t>Location</t>
  </si>
  <si>
    <t>Credentials</t>
  </si>
  <si>
    <t>Heidi Sandra Wichman</t>
  </si>
  <si>
    <t>087 250 0914 x10</t>
  </si>
  <si>
    <t>Claremont 7708</t>
  </si>
  <si>
    <t>Psychologist, MPsych, HPCSA - Couns. Psych.</t>
  </si>
  <si>
    <t>Susan Joubert</t>
  </si>
  <si>
    <t>087 250 0162 x33</t>
  </si>
  <si>
    <t>Simon's Town 7975</t>
  </si>
  <si>
    <t>Psychologist, MA, HPCSA - Clin. Psych.</t>
  </si>
  <si>
    <t>Rafiequa Saban</t>
  </si>
  <si>
    <t>087 250 2293 x77</t>
  </si>
  <si>
    <t>Observatory 7925</t>
  </si>
  <si>
    <t>Registered Counsellor</t>
  </si>
  <si>
    <t>Nan Elizabeth Sauer</t>
  </si>
  <si>
    <t>087 250 2389 x26</t>
  </si>
  <si>
    <t>Sea Point 8060</t>
  </si>
  <si>
    <t>Social Worker, BSocSci Hons, SACSSP</t>
  </si>
  <si>
    <t>Marlize Slabbert</t>
  </si>
  <si>
    <t>087 250 0162 x98</t>
  </si>
  <si>
    <t>Durbanville 7550</t>
  </si>
  <si>
    <t>Corné de Villiers</t>
  </si>
  <si>
    <t>087 250 0902 x37</t>
  </si>
  <si>
    <t>Somerset West 7130</t>
  </si>
  <si>
    <t>Registered Counsellor, HPCSA - Counsellor</t>
  </si>
  <si>
    <t>Cape Town Adoption Support</t>
  </si>
  <si>
    <t>087 250 2148 x11</t>
  </si>
  <si>
    <t>Newlands 7700</t>
  </si>
  <si>
    <t>Psychologist, PhD, HPCSA - Clin. Psych.</t>
  </si>
  <si>
    <t>Christine Copley</t>
  </si>
  <si>
    <t>087 250 2389 x50</t>
  </si>
  <si>
    <t>Vierlanden 7550</t>
  </si>
  <si>
    <t>Jomari de Beer</t>
  </si>
  <si>
    <t>087 250 0592 x99</t>
  </si>
  <si>
    <t>Bianca de Vries Registered Counsellor</t>
  </si>
  <si>
    <t>087 250 0914 x21</t>
  </si>
  <si>
    <t>Balvenie 7490  (Online Only)</t>
  </si>
  <si>
    <t>Martha Tladi</t>
  </si>
  <si>
    <t>087 250 0719 x44</t>
  </si>
  <si>
    <t>N1 City 7460</t>
  </si>
  <si>
    <t>Psychologist, MA, HPCSA - Couns. Psych.</t>
  </si>
  <si>
    <t>Debbie Lucille Meyer</t>
  </si>
  <si>
    <t>087 250 0412 x27</t>
  </si>
  <si>
    <t>Parow 7500</t>
  </si>
  <si>
    <t>Psychologist, MPsych, HPCSA - Ed. Psych.</t>
  </si>
  <si>
    <t>Heintz Heyneke</t>
  </si>
  <si>
    <t>087 250 0049 x44</t>
  </si>
  <si>
    <t>Claremont 7735</t>
  </si>
  <si>
    <t>General Counsellor</t>
  </si>
  <si>
    <t>Solace Counselling Services</t>
  </si>
  <si>
    <t>087 250 0162 x46</t>
  </si>
  <si>
    <t>Thornton 7460</t>
  </si>
  <si>
    <t>Waseem Hoosain Hawa</t>
  </si>
  <si>
    <t>087 250 0902 x84</t>
  </si>
  <si>
    <t>Mowbray 7700</t>
  </si>
  <si>
    <t>Psychologist, MPsych, HPCSA - Clin. Psych.</t>
  </si>
  <si>
    <t>Debbie Hélen Klopper</t>
  </si>
  <si>
    <t>087 250 0536 x99</t>
  </si>
  <si>
    <t>Bellville 7530</t>
  </si>
  <si>
    <t>Margaret Ann Fulton</t>
  </si>
  <si>
    <t>087 250 0616 x32</t>
  </si>
  <si>
    <t>Leilani Counselling Services</t>
  </si>
  <si>
    <t>062 780 1693</t>
  </si>
  <si>
    <t>Wellington 7655</t>
  </si>
  <si>
    <t>Ashley Wendy Lourens</t>
  </si>
  <si>
    <t>087 250 2219 x46</t>
  </si>
  <si>
    <t>Wilderness 6560</t>
  </si>
  <si>
    <t>Angé Nespola</t>
  </si>
  <si>
    <t>N/A</t>
  </si>
  <si>
    <t>Stellenbosch 7600</t>
  </si>
  <si>
    <t>Dr. Mariska Pienaar</t>
  </si>
  <si>
    <t>087 250 0162 x61</t>
  </si>
  <si>
    <t>Psychologist, PhD, HPCSA - Couns. Psych.</t>
  </si>
  <si>
    <t>Nicola Jane Janks</t>
  </si>
  <si>
    <t>087 250 0902 x78</t>
  </si>
  <si>
    <t>Westlake 7945</t>
  </si>
  <si>
    <t>Jessica Wasserman</t>
  </si>
  <si>
    <t>087 250 0162 x22</t>
  </si>
  <si>
    <t>Table View 7441</t>
  </si>
  <si>
    <t>Psychologist, MA, HPCSA - Ed. Psych.</t>
  </si>
  <si>
    <t>Lehandra Riley</t>
  </si>
  <si>
    <t>087 250 2148 x29</t>
  </si>
  <si>
    <t>Parklands 7441</t>
  </si>
  <si>
    <t>General Counsellor, ASCHP Specialist Wellness Counsellor</t>
  </si>
  <si>
    <t>Candice Wakelin</t>
  </si>
  <si>
    <t>087 250 0412 x26</t>
  </si>
  <si>
    <t>Milnerton Ridge 7441</t>
  </si>
  <si>
    <t>Bradley Knight</t>
  </si>
  <si>
    <t>087 250 0592 x85</t>
  </si>
  <si>
    <t>Kim Winter Counselling</t>
  </si>
  <si>
    <t>087 250 0616 x19</t>
  </si>
  <si>
    <t>Gardens 8001  (Online Only)</t>
  </si>
  <si>
    <t>John Soderlund</t>
  </si>
  <si>
    <t>087 250 0162 x57</t>
  </si>
  <si>
    <t>Dreyersdal Estate 7945</t>
  </si>
  <si>
    <t>Jenine Smith Inc</t>
  </si>
  <si>
    <t>087 250 0592 x40</t>
  </si>
  <si>
    <t>Rosenpark 7550</t>
  </si>
  <si>
    <t>Justin Lakay</t>
  </si>
  <si>
    <t>087 250 2293 x59</t>
  </si>
  <si>
    <t>Gardens 8001</t>
  </si>
  <si>
    <t>Guy Pierre Du Plessis</t>
  </si>
  <si>
    <t>087 250 0412 x74</t>
  </si>
  <si>
    <t>Muizenberg 7950</t>
  </si>
  <si>
    <t>Registered Counsellor, MA, HPCSA - Counsellor</t>
  </si>
  <si>
    <t>Jessica Avidon</t>
  </si>
  <si>
    <t>087 250 2962 x94</t>
  </si>
  <si>
    <t>Big Bay 7441</t>
  </si>
  <si>
    <t>Jedeikin Therapy</t>
  </si>
  <si>
    <t>087 250 0914 x79</t>
  </si>
  <si>
    <t>Social Worker, MSocSci</t>
  </si>
  <si>
    <t>Dr. Melanie Marx</t>
  </si>
  <si>
    <t>065 979 6686</t>
  </si>
  <si>
    <t>Paarl 7646</t>
  </si>
  <si>
    <t>Registered Counsellor, PhD, HPCSA - Counsellor</t>
  </si>
  <si>
    <t>Bertus Swanepoel</t>
  </si>
  <si>
    <t>087 250 0162 x72</t>
  </si>
  <si>
    <t>Juhanné Britz</t>
  </si>
  <si>
    <t>087 250 3069 x84</t>
  </si>
  <si>
    <t>Sandy Jackson</t>
  </si>
  <si>
    <t>087 250 2837 x31</t>
  </si>
  <si>
    <t>Social Worker, MA</t>
  </si>
  <si>
    <t>Kristin Bartlett</t>
  </si>
  <si>
    <t>087 250 3069 x46</t>
  </si>
  <si>
    <t>Green Point 8051  (Online Only)</t>
  </si>
  <si>
    <t>Rosemary Joubert</t>
  </si>
  <si>
    <t>087 250 0442 x47</t>
  </si>
  <si>
    <t>Lüther van Zyl</t>
  </si>
  <si>
    <t>087 250 2962 x14</t>
  </si>
  <si>
    <t>Melkbosstrand 7441</t>
  </si>
  <si>
    <t>Romy van Leeve</t>
  </si>
  <si>
    <t>087 250 0782 x18</t>
  </si>
  <si>
    <t>Sne Makhathini</t>
  </si>
  <si>
    <t>087 250 2148 x94</t>
  </si>
  <si>
    <t>Seaforth 7975</t>
  </si>
  <si>
    <t>Psychologist, MSocSci, HPCSA - Couns. Psych.</t>
  </si>
  <si>
    <t>Shona Erica Tewitz</t>
  </si>
  <si>
    <t>087 250 2477 x61</t>
  </si>
  <si>
    <t>Edgemead 7407</t>
  </si>
  <si>
    <t>Lisa Bubear-Craemer</t>
  </si>
  <si>
    <t>087 250 0592 x57</t>
  </si>
  <si>
    <t>Kirstenhof 7945</t>
  </si>
  <si>
    <t>Lynn Judy Fick</t>
  </si>
  <si>
    <t>087 250 2464 x21</t>
  </si>
  <si>
    <t>Vredehoek 8001</t>
  </si>
  <si>
    <t>Elri Flamengo</t>
  </si>
  <si>
    <t>087 250 2389 x83</t>
  </si>
  <si>
    <t>Langebaan 7357</t>
  </si>
  <si>
    <t>Alex Moses</t>
  </si>
  <si>
    <t>087 250 2148 x19</t>
  </si>
  <si>
    <t>Plumstead 7801</t>
  </si>
  <si>
    <t>Occupational Therapist</t>
  </si>
  <si>
    <t>Ruan Swanepoel</t>
  </si>
  <si>
    <t>078 485 4482</t>
  </si>
  <si>
    <t>General Counsellor, BSocSci Hons</t>
  </si>
  <si>
    <t>Amanda Rykaart</t>
  </si>
  <si>
    <t>087 250 0782 x79</t>
  </si>
  <si>
    <t>Baardskeerdersbos 7271</t>
  </si>
  <si>
    <t>For Freedom Wellness Counselling</t>
  </si>
  <si>
    <t>087 250 2293 x71</t>
  </si>
  <si>
    <t>Century City 7441</t>
  </si>
  <si>
    <t>CJ Nel Counselling</t>
  </si>
  <si>
    <t>087 250 2148 x17</t>
  </si>
  <si>
    <t>Bloubergstrand 7441</t>
  </si>
  <si>
    <t>Anastacia Sampson</t>
  </si>
  <si>
    <t>087 250 0592 x97</t>
  </si>
  <si>
    <t>Knysna 6571</t>
  </si>
  <si>
    <t>Alexander Armenis</t>
  </si>
  <si>
    <t>087 250 0162 x80</t>
  </si>
  <si>
    <t>Carol Sterling</t>
  </si>
  <si>
    <t>087 250 0412 x93</t>
  </si>
  <si>
    <t>Muizenberg 7945</t>
  </si>
  <si>
    <t>Simone Friess</t>
  </si>
  <si>
    <t>087 250 2389 x34</t>
  </si>
  <si>
    <t>Bakoven 8005</t>
  </si>
  <si>
    <t>Shwetha Suresh</t>
  </si>
  <si>
    <t>021 137 9797</t>
  </si>
  <si>
    <t>Vredekloof 7560</t>
  </si>
  <si>
    <t>Psychiatrist, HPCSA - Psychiatrist</t>
  </si>
  <si>
    <t>Carlien Serfontein Counselling</t>
  </si>
  <si>
    <t>087 250 0442 x42</t>
  </si>
  <si>
    <t>Registered Counsellor, BSocSci Hons, HPCSA - Counsellor</t>
  </si>
  <si>
    <t>Irene Strydom</t>
  </si>
  <si>
    <t>087 250 0412 x88</t>
  </si>
  <si>
    <t>Wellington 7654  (Online Only)</t>
  </si>
  <si>
    <t>Kim Annette Charles</t>
  </si>
  <si>
    <t>087 250 0049 x94</t>
  </si>
  <si>
    <t>Meadowridge 7806</t>
  </si>
  <si>
    <t>Dr Siya Mjwara</t>
  </si>
  <si>
    <t>087 250 0782 x23</t>
  </si>
  <si>
    <t>Cape Town City 8001</t>
  </si>
  <si>
    <t>Social Worker, PhD</t>
  </si>
  <si>
    <t>Devon Luke Hoole</t>
  </si>
  <si>
    <t>087 250 2910 x60</t>
  </si>
  <si>
    <t>Dr. Lynn Valerie Dunstan</t>
  </si>
  <si>
    <t>087 250 0616 x43</t>
  </si>
  <si>
    <t>Psychologist, HPCSA - Couns. Psych.</t>
  </si>
  <si>
    <t>Leonie M Dippenaar</t>
  </si>
  <si>
    <t>087 250 0049 x24</t>
  </si>
  <si>
    <t>Mossel Bay 6506  (Online Only)</t>
  </si>
  <si>
    <t>Start to Stop today</t>
  </si>
  <si>
    <t>087 250 0513 x45</t>
  </si>
  <si>
    <t>Capri 7975</t>
  </si>
  <si>
    <t>Wild Hearts Counselling</t>
  </si>
  <si>
    <t>087 250 0049 x19</t>
  </si>
  <si>
    <t>Rondebosch 7700</t>
  </si>
  <si>
    <t>Elohim Christian Counseling</t>
  </si>
  <si>
    <t>087 250 0616 x14</t>
  </si>
  <si>
    <t>Klapmuts 7625  (Online Only)</t>
  </si>
  <si>
    <t>Erica Searle</t>
  </si>
  <si>
    <t>087 250 2910 x59</t>
  </si>
  <si>
    <t>Lakeside 7945</t>
  </si>
  <si>
    <t>Tana Silver</t>
  </si>
  <si>
    <t>087 250 2962 x79</t>
  </si>
  <si>
    <t>Sea Point 8005</t>
  </si>
  <si>
    <t>Registered Counsellor, MPsych, HPCSA - Counsellor</t>
  </si>
  <si>
    <t>Tanya Oosthuyzen</t>
  </si>
  <si>
    <t>087 250 0162 x18</t>
  </si>
  <si>
    <t>Bergvliet 7945</t>
  </si>
  <si>
    <t>Chanelle Bunting</t>
  </si>
  <si>
    <t>087 250 0914 x82</t>
  </si>
  <si>
    <t>Onrus River 7201</t>
  </si>
  <si>
    <t>Kayla Bull</t>
  </si>
  <si>
    <t>087 250 0914 x54</t>
  </si>
  <si>
    <t>Goodwood 7459</t>
  </si>
  <si>
    <t>Noluyanda Tabohane</t>
  </si>
  <si>
    <t>087 250 2293 x49</t>
  </si>
  <si>
    <t>Social Worker, MSocSci, SACSSP</t>
  </si>
  <si>
    <t>Paul Conrad Kruger</t>
  </si>
  <si>
    <t>087 250 3069 x64</t>
  </si>
  <si>
    <t>General Counsellor, ASCHP Wellness Counsellor</t>
  </si>
  <si>
    <t>Luzelle Fish</t>
  </si>
  <si>
    <t>087 250 2042 x71</t>
  </si>
  <si>
    <t>Shani Senekal</t>
  </si>
  <si>
    <t>087 250 2837 x95</t>
  </si>
  <si>
    <t>Cape Town City 8000</t>
  </si>
  <si>
    <t>Letitia Williams</t>
  </si>
  <si>
    <t>087 250 0513 x67</t>
  </si>
  <si>
    <t>Kim Abrahams</t>
  </si>
  <si>
    <t>087 250 0442 x54</t>
  </si>
  <si>
    <t>Claremont 7708  (Online Only)</t>
  </si>
  <si>
    <t>Social Worker, BSocSci Hons</t>
  </si>
  <si>
    <t>Daniël Luttig</t>
  </si>
  <si>
    <t>087 250 2148 x77</t>
  </si>
  <si>
    <t>Ben-Lou Marais</t>
  </si>
  <si>
    <t>087 250 0902 x86</t>
  </si>
  <si>
    <t>General Counsellor, BSocSci Hons, ASCHP Specialist Wellness Counsellor</t>
  </si>
  <si>
    <t>Chantel Kgothatso Bayane</t>
  </si>
  <si>
    <t>087 250 2962 x98</t>
  </si>
  <si>
    <t>Jénelle van der Merwe</t>
  </si>
  <si>
    <t>087 250 2477 x88</t>
  </si>
  <si>
    <t>Richwood 7441  (Online Only)</t>
  </si>
  <si>
    <t>Victoria Angel</t>
  </si>
  <si>
    <t>087 250 2293 x91</t>
  </si>
  <si>
    <t>Hout Bay 7806</t>
  </si>
  <si>
    <t>Art Therapist, MA</t>
  </si>
  <si>
    <t>Arise Mental Wellness</t>
  </si>
  <si>
    <t>060 756 1843</t>
  </si>
  <si>
    <t>Marina Da Gama 7945</t>
  </si>
  <si>
    <t>Claire Haggard</t>
  </si>
  <si>
    <t>087 250 2042 x70</t>
  </si>
  <si>
    <t>Andrea Thornton</t>
  </si>
  <si>
    <t>087 250 0442 x95</t>
  </si>
  <si>
    <t>Samantha Smith</t>
  </si>
  <si>
    <t>087 250 2748 x34</t>
  </si>
  <si>
    <t>General Counsellor, MSc</t>
  </si>
  <si>
    <t>Amy Shirley</t>
  </si>
  <si>
    <t>087 250 0592 x11</t>
  </si>
  <si>
    <t>Knysna 6571  (Online Only)</t>
  </si>
  <si>
    <t>Sive Ambesiwe Tuswa</t>
  </si>
  <si>
    <t>087 250 2748 x17</t>
  </si>
  <si>
    <t>Janda Macdonald</t>
  </si>
  <si>
    <t>private</t>
  </si>
  <si>
    <t>087 250 2477 x45</t>
  </si>
  <si>
    <t>Scarborough 7975</t>
  </si>
  <si>
    <t>Gemma Pemberton</t>
  </si>
  <si>
    <t>Claremont 7735  (Online Only)</t>
  </si>
  <si>
    <t>BSocSci Hons</t>
  </si>
  <si>
    <t>Moses Baartman</t>
  </si>
  <si>
    <t>087 250 2477 x12</t>
  </si>
  <si>
    <t>Heidelberg 6665</t>
  </si>
  <si>
    <t>General Counsellor, MA</t>
  </si>
  <si>
    <t>Sara Moosa</t>
  </si>
  <si>
    <t>Tanja Smuts</t>
  </si>
  <si>
    <t>087 250 0536 x34</t>
  </si>
  <si>
    <t>Joanne Margaret Kaschula</t>
  </si>
  <si>
    <t>087 250 2219 x69</t>
  </si>
  <si>
    <t>Steven Garbman</t>
  </si>
  <si>
    <t>Sea Point 8060  (Online Only)</t>
  </si>
  <si>
    <t>Individual And Couples Therapist Melissa De Klerk</t>
  </si>
  <si>
    <t>087 250 0162 x28</t>
  </si>
  <si>
    <t>Hannah Mostert</t>
  </si>
  <si>
    <t>087 250 0719 x48</t>
  </si>
  <si>
    <t>Christiane Irene Viljoen</t>
  </si>
  <si>
    <t>087 250 0902 x25</t>
  </si>
  <si>
    <t>Stephan Nel</t>
  </si>
  <si>
    <t>087 250 2837 x89</t>
  </si>
  <si>
    <t>Dr Irene Strydom On-line Psychologist</t>
  </si>
  <si>
    <t>087 250 2148 x28</t>
  </si>
  <si>
    <t>Build to Strength</t>
  </si>
  <si>
    <t>087 250 0914 x70</t>
  </si>
  <si>
    <t>Belhar 7493</t>
  </si>
  <si>
    <t>Jessica Mayson Arts Therapist (Drama Therapy)</t>
  </si>
  <si>
    <t>087 250 2293 x88</t>
  </si>
  <si>
    <t>Kenilworth 7708</t>
  </si>
  <si>
    <t>Ishara Naidu</t>
  </si>
  <si>
    <t>087 250 0782 x75</t>
  </si>
  <si>
    <t>Psychologist, MSocSci, HPCSA - Ed. Psych.</t>
  </si>
  <si>
    <t>LA Counselling Space</t>
  </si>
  <si>
    <t>087 250 2464 x90</t>
  </si>
  <si>
    <t>René Müller</t>
  </si>
  <si>
    <t>087 250 2477 x22</t>
  </si>
  <si>
    <t>Leila Bentley</t>
  </si>
  <si>
    <t>087 250 0592 x51</t>
  </si>
  <si>
    <t>Johann Krynauw</t>
  </si>
  <si>
    <t>087 250 0162 x75</t>
  </si>
  <si>
    <t>Sonja Pasche</t>
  </si>
  <si>
    <t>087 250 0536 x73</t>
  </si>
  <si>
    <t>Carin-Lee Masters</t>
  </si>
  <si>
    <t>Constantia 7848  (Online Only)</t>
  </si>
  <si>
    <t>Abigail Simpson</t>
  </si>
  <si>
    <t>087 250 0592 x73</t>
  </si>
  <si>
    <t>Jana Lazarus</t>
  </si>
  <si>
    <t>087 250 0914 x67</t>
  </si>
  <si>
    <t>Glencairn 7975</t>
  </si>
  <si>
    <t>Anandi Jooste</t>
  </si>
  <si>
    <t>087 250 0513 x87</t>
  </si>
  <si>
    <t>Heritage Park 7130  (Online Only)</t>
  </si>
  <si>
    <t>Social Worker</t>
  </si>
  <si>
    <t>Ayesha Booley-Schreuder</t>
  </si>
  <si>
    <t>087 250 2389 x54</t>
  </si>
  <si>
    <t>Annelien Jessy Van der Mescht</t>
  </si>
  <si>
    <t>087 250 0442 x21</t>
  </si>
  <si>
    <t>General Counsellor, HPCSA - Counsellor</t>
  </si>
  <si>
    <t>Tendai Chisirimunhu Kathemba</t>
  </si>
  <si>
    <t>087 250 0592 x70</t>
  </si>
  <si>
    <t>General Counsellor, MA, ASCHP Specialist Wellness Counsellor</t>
  </si>
  <si>
    <t>Emma-Louise Catherine Gray</t>
  </si>
  <si>
    <t>087 250 2219 x70</t>
  </si>
  <si>
    <t>Psychologist, MA</t>
  </si>
  <si>
    <t>Marelize Swart</t>
  </si>
  <si>
    <t>087 250 0049 x82</t>
  </si>
  <si>
    <t>Glynnis Ann Green</t>
  </si>
  <si>
    <t>087 250 2464 x71</t>
  </si>
  <si>
    <t>Burgundy Estate 7441</t>
  </si>
  <si>
    <t>Registered Counsellor, MA</t>
  </si>
  <si>
    <t>Maryam Khan Waglay</t>
  </si>
  <si>
    <t>087 250 0616 x50</t>
  </si>
  <si>
    <t>Rylands Estate 7764</t>
  </si>
  <si>
    <t>Psychologist, MA, HPCSA - Ind. Psych.</t>
  </si>
  <si>
    <t>Ammaarah Rhoda</t>
  </si>
  <si>
    <t>087 250 2293 x53</t>
  </si>
  <si>
    <t>Kuils River 7580  (Online Only)</t>
  </si>
  <si>
    <t>Samantha Moldan</t>
  </si>
  <si>
    <t>087 250 3069 x11</t>
  </si>
  <si>
    <t>Leigh Desmore Petersen</t>
  </si>
  <si>
    <t>087 250 0536 x79</t>
  </si>
  <si>
    <t>Constantia 7806</t>
  </si>
  <si>
    <t>Marlize Swanepoel</t>
  </si>
  <si>
    <t>087 250 0162 x10</t>
  </si>
  <si>
    <t>Woodstock 7925</t>
  </si>
  <si>
    <t>Fidaah Edries</t>
  </si>
  <si>
    <t>087 250 0592 x27</t>
  </si>
  <si>
    <t>Ottery 7700</t>
  </si>
  <si>
    <t>Bryony Niemann</t>
  </si>
  <si>
    <t>087 250 0513 x68</t>
  </si>
  <si>
    <t>Dr Y Vava</t>
  </si>
  <si>
    <t>087 250 0412 x50</t>
  </si>
  <si>
    <t>Rondebosch East 7780</t>
  </si>
  <si>
    <t>Psychiatrist, MBChB, HPCSA - Psychiatrist</t>
  </si>
  <si>
    <t>Colette Ann Rodrigues</t>
  </si>
  <si>
    <t>087 250 2042 x41</t>
  </si>
  <si>
    <t>Thozama Khanya Grewe</t>
  </si>
  <si>
    <t>087 250 2148 x69</t>
  </si>
  <si>
    <t>Parklands 7441  (Online Only)</t>
  </si>
  <si>
    <t>CVR Counselling</t>
  </si>
  <si>
    <t>087 250 2148 x23</t>
  </si>
  <si>
    <t>Psychometrist , HPCSA - Psychometrist</t>
  </si>
  <si>
    <t>Diaan Bisogno</t>
  </si>
  <si>
    <t>087 250 0536 x90</t>
  </si>
  <si>
    <t>Sun Valley 7975</t>
  </si>
  <si>
    <t>Dayne Williams</t>
  </si>
  <si>
    <t>087 250 0914 x48</t>
  </si>
  <si>
    <t>Psychologist, HPCSA - Ed. Psych.</t>
  </si>
  <si>
    <t>Mental Health and Social Justice Clinic</t>
  </si>
  <si>
    <t>087 250 0782 x40</t>
  </si>
  <si>
    <t>Timmy Joji</t>
  </si>
  <si>
    <t>087 250 2837 x77</t>
  </si>
  <si>
    <t>Ndabeni 7405</t>
  </si>
  <si>
    <t>Kerrin van Schalkwyk</t>
  </si>
  <si>
    <t>087 250 0719 x89</t>
  </si>
  <si>
    <t>Lynette Woodberg Registered Counsellor</t>
  </si>
  <si>
    <t>087 250 2042 x75</t>
  </si>
  <si>
    <t>Hazel Vuyiswa Lebaka</t>
  </si>
  <si>
    <t>087 250 2293 x78</t>
  </si>
  <si>
    <t>Rebecca Johns</t>
  </si>
  <si>
    <t>087 250 0442 x18</t>
  </si>
  <si>
    <t>Neesha Chhiba</t>
  </si>
  <si>
    <t>087 250 0442 x83</t>
  </si>
  <si>
    <t>Charli-Ann Punt</t>
  </si>
  <si>
    <t>Pinelands 7405</t>
  </si>
  <si>
    <t>Annaliese Rix Psychosocial Services</t>
  </si>
  <si>
    <t>087 250 2464 x70</t>
  </si>
  <si>
    <t>Greenways 7140</t>
  </si>
  <si>
    <t>Social Worker, SACSSP</t>
  </si>
  <si>
    <t>Cicilia Visser</t>
  </si>
  <si>
    <t>087 250 2477 x66</t>
  </si>
  <si>
    <t>Marie-Louise Van Heerden</t>
  </si>
  <si>
    <t>079 063 6899</t>
  </si>
  <si>
    <t>Social Worker, MA, SACSSP</t>
  </si>
  <si>
    <t>Siyanda Shabalala</t>
  </si>
  <si>
    <t>087 250 2837 x70</t>
  </si>
  <si>
    <t>Byron Schwartz</t>
  </si>
  <si>
    <t>087 250 0513 x54</t>
  </si>
  <si>
    <t>Terry Anne George</t>
  </si>
  <si>
    <t>087 250 0902 x65</t>
  </si>
  <si>
    <t>Psychologist, MSocSci, HPCSA - Clin. Psych.</t>
  </si>
  <si>
    <t>Anna Constance Donald</t>
  </si>
  <si>
    <t>087 250 0412 x68</t>
  </si>
  <si>
    <t>Rondebosch 7700  (Online Only)</t>
  </si>
  <si>
    <t>Wilma Beukes (Cloete)</t>
  </si>
  <si>
    <t>087 250 0914 x40</t>
  </si>
  <si>
    <t>Kuils River 7580</t>
  </si>
  <si>
    <t>Tish Els</t>
  </si>
  <si>
    <t>Somerset West 7130  (Online Only)</t>
  </si>
  <si>
    <t>Thobeka Phumlile Mbokazi</t>
  </si>
  <si>
    <t>087 250 2219 x72</t>
  </si>
  <si>
    <t>Weltevreden Valley 7785</t>
  </si>
  <si>
    <t>Cleophas Nathalia Kolbe</t>
  </si>
  <si>
    <t>087 250 0160 x98</t>
  </si>
  <si>
    <t>Belgravia 7530  (Online Only)</t>
  </si>
  <si>
    <t>Dirk H Odendaal</t>
  </si>
  <si>
    <t>087 250 0782 x28</t>
  </si>
  <si>
    <t>Ina Meiring</t>
  </si>
  <si>
    <t>087 250 2219 x93</t>
  </si>
  <si>
    <t>Kraaifontein 7570</t>
  </si>
  <si>
    <t>AR Counselling (Abigail Reeve)</t>
  </si>
  <si>
    <t>087 250 2910 x98</t>
  </si>
  <si>
    <t>Sonstraal Heights 7550</t>
  </si>
  <si>
    <t>Sam Waumsley</t>
  </si>
  <si>
    <t>087 250 0782 x63</t>
  </si>
  <si>
    <t>Safe Space Therapy- Ms Emma Gibbons</t>
  </si>
  <si>
    <t>087 250 2748 x58</t>
  </si>
  <si>
    <t>Andri Eloff</t>
  </si>
  <si>
    <t>087 250 0513 x10</t>
  </si>
  <si>
    <t>Worcester 6850</t>
  </si>
  <si>
    <t>Albert Keet</t>
  </si>
  <si>
    <t>087 250 0616 x28</t>
  </si>
  <si>
    <t>Milnerton 7441</t>
  </si>
  <si>
    <t>Zingaphi Zazini</t>
  </si>
  <si>
    <t>087 250 0412 x51</t>
  </si>
  <si>
    <t>Durbanville 7550  (Online Only)</t>
  </si>
  <si>
    <t>Fezeka Ellen Ziswana</t>
  </si>
  <si>
    <t>087 250 0536 x10</t>
  </si>
  <si>
    <t>Frances Ward</t>
  </si>
  <si>
    <t>087 250 2389 x57</t>
  </si>
  <si>
    <t>Rene Pfaff</t>
  </si>
  <si>
    <t>087 250 0049 x51</t>
  </si>
  <si>
    <t>Helena Heights 7130</t>
  </si>
  <si>
    <t>Liesl Eliastam</t>
  </si>
  <si>
    <t>087 250 0616 x23</t>
  </si>
  <si>
    <t>Camps Bay 8040  (Online Only)</t>
  </si>
  <si>
    <t>Dr. Riaan Botes</t>
  </si>
  <si>
    <t>087 250 0513 x37</t>
  </si>
  <si>
    <t>PhD</t>
  </si>
  <si>
    <t>Alexander Pennington</t>
  </si>
  <si>
    <t>087 250 2748 x32</t>
  </si>
  <si>
    <t>Carine Bothma</t>
  </si>
  <si>
    <t>087 250 2962 x39</t>
  </si>
  <si>
    <t>Oudtshoorn 6625</t>
  </si>
  <si>
    <t>Psychologist, HPCSA - Clin. Psych.</t>
  </si>
  <si>
    <t>Mamta Govind</t>
  </si>
  <si>
    <t>087 250 2477 x24</t>
  </si>
  <si>
    <t>Klara de Villiers</t>
  </si>
  <si>
    <t>087 250 0902 x94</t>
  </si>
  <si>
    <t>The Lakes 7975  (Online Only)</t>
  </si>
  <si>
    <t>The Butterfly Innovation</t>
  </si>
  <si>
    <t>087 250 2910 x49</t>
  </si>
  <si>
    <t>Dr. Rachel Willemse</t>
  </si>
  <si>
    <t>087 250 2293 x70</t>
  </si>
  <si>
    <t>Worcester 6849</t>
  </si>
  <si>
    <t>Cathy Karassellos</t>
  </si>
  <si>
    <t>087 250 0536 x25</t>
  </si>
  <si>
    <t>Lindsay Stern</t>
  </si>
  <si>
    <t>087 250 2910 x11</t>
  </si>
  <si>
    <t>Bryony McCormick</t>
  </si>
  <si>
    <t>087 250 0719 x75</t>
  </si>
  <si>
    <t>Devil's Peak Estate 8001</t>
  </si>
  <si>
    <t>Registered Counsellor, BSocSci Hons</t>
  </si>
  <si>
    <t>Gali Slotow</t>
  </si>
  <si>
    <t>079 734 9641</t>
  </si>
  <si>
    <t>Table View 7441  (Online Only)</t>
  </si>
  <si>
    <t>Julia Noble</t>
  </si>
  <si>
    <t>087 250 0162 x69</t>
  </si>
  <si>
    <t>MPsych</t>
  </si>
  <si>
    <t>Shiralee McDonald</t>
  </si>
  <si>
    <t>087 250 2477 x59</t>
  </si>
  <si>
    <t>Elretha Bartlett</t>
  </si>
  <si>
    <t>087 250 2464 x40</t>
  </si>
  <si>
    <t>Wynberg 7800</t>
  </si>
  <si>
    <t>Ivan Muller Jooste</t>
  </si>
  <si>
    <t>087 250 0719 x50</t>
  </si>
  <si>
    <t>Durbanville 7551</t>
  </si>
  <si>
    <t>Dewald Louw</t>
  </si>
  <si>
    <t>087 250 0513 x77</t>
  </si>
  <si>
    <t>Marina Colmant</t>
  </si>
  <si>
    <t>087 250 2837 x93</t>
  </si>
  <si>
    <t>Franschhoek 7690</t>
  </si>
  <si>
    <t>Danielle Krige</t>
  </si>
  <si>
    <t>087 250 0162 x34</t>
  </si>
  <si>
    <t>Mimi Hewett</t>
  </si>
  <si>
    <t>087 250 0719 x55</t>
  </si>
  <si>
    <t>Brackenfell 7560</t>
  </si>
  <si>
    <t>Adelbert Scholtz</t>
  </si>
  <si>
    <t>087 250 0616 x71</t>
  </si>
  <si>
    <t>Cindy Lee Karen Visagie</t>
  </si>
  <si>
    <t>087 250 0914 x41</t>
  </si>
  <si>
    <t>Windsor Park 7570</t>
  </si>
  <si>
    <t>Sadia Southgate</t>
  </si>
  <si>
    <t>087 250 2389 x94</t>
  </si>
  <si>
    <t>Plumstead 7800</t>
  </si>
  <si>
    <t>Alexis Haupt-Pullen</t>
  </si>
  <si>
    <t>087 250 2042 x54</t>
  </si>
  <si>
    <t>Susan Sander</t>
  </si>
  <si>
    <t>087 250 0442 x57</t>
  </si>
  <si>
    <t>Jemma Kahn</t>
  </si>
  <si>
    <t>087 250 2464 x60</t>
  </si>
  <si>
    <t>Tamboerskloof 8001</t>
  </si>
  <si>
    <t>Rene Alice Daniels</t>
  </si>
  <si>
    <t>087 250 0616 x33</t>
  </si>
  <si>
    <t>Goodwood 7460</t>
  </si>
  <si>
    <t>Michaella Sloane</t>
  </si>
  <si>
    <t>087 250 0914 x53</t>
  </si>
  <si>
    <t>IHealth Wellness Hub</t>
  </si>
  <si>
    <t>087 250 2477 x25</t>
  </si>
  <si>
    <t>Clive Hartsman</t>
  </si>
  <si>
    <t>087 250 2148 x32</t>
  </si>
  <si>
    <t>Zain Julies</t>
  </si>
  <si>
    <t>087 250 0442 x60</t>
  </si>
  <si>
    <t>Moosa Herbs Katwe</t>
  </si>
  <si>
    <t>073 546 1865 x735461</t>
  </si>
  <si>
    <t>Hermanus 7200</t>
  </si>
  <si>
    <t>Brett Tiernan Groves</t>
  </si>
  <si>
    <t>087 250 2219 x58</t>
  </si>
  <si>
    <t>Heathfield 7945</t>
  </si>
  <si>
    <t>Aloise Van der Merwe</t>
  </si>
  <si>
    <t>082 952 4458</t>
  </si>
  <si>
    <t>Kryska Jeno Marquard</t>
  </si>
  <si>
    <t>087 250 0592 x43</t>
  </si>
  <si>
    <t>Paarl 7680</t>
  </si>
  <si>
    <t>Mental Health Practitioner</t>
  </si>
  <si>
    <t>087 250 0412 x20</t>
  </si>
  <si>
    <t>Eerste River 7100  (Online Only)</t>
  </si>
  <si>
    <t>Anke Kuhn - EaseTalk Online Counselling</t>
  </si>
  <si>
    <t>087 250 2477 x56</t>
  </si>
  <si>
    <t>Marianne Stone</t>
  </si>
  <si>
    <t>087 250 0782 x42</t>
  </si>
  <si>
    <t>Rosebank 7700</t>
  </si>
  <si>
    <t>Row Labels</t>
  </si>
  <si>
    <t>Grand Total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</si>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</sst>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hys" refreshedDate="45450.625671875001" createdVersion="8" refreshedVersion="8" minRefreshableVersion="3" recordCount="200" xr:uid="{AD2ED66A-7A73-4050-9B97-0C8D85BE4FEF}">
  <cacheSource type="worksheet">
    <worksheetSource name="Table1"/>
  </cacheSource>
  <cacheFields count="4">
    <cacheField name="Name" numFmtId="0">
      <sharedItems count="200">
        <s v="Heidi Sandra Wichman"/>
        <s v="Susan Joubert"/>
        <s v="Rafiequa Saban"/>
        <s v="Nan Elizabeth Sauer"/>
        <s v="Marlize Slabbert"/>
        <s v="Corné de Villiers"/>
        <s v="Cape Town Adoption Support"/>
        <s v="Christine Copley"/>
        <s v="Jomari de Beer"/>
        <s v="Bianca de Vries Registered Counsellor"/>
        <s v="Martha Tladi"/>
        <s v="Debbie Lucille Meyer"/>
        <s v="Heintz Heyneke"/>
        <s v="Solace Counselling Services"/>
        <s v="Waseem Hoosain Hawa"/>
        <s v="Debbie Hélen Klopper"/>
        <s v="Margaret Ann Fulton"/>
        <s v="Leilani Counselling Services"/>
        <s v="Ashley Wendy Lourens"/>
        <s v="Angé Nespola"/>
        <s v="Dr. Mariska Pienaar"/>
        <s v="Nicola Jane Janks"/>
        <s v="Jessica Wasserman"/>
        <s v="Lehandra Riley"/>
        <s v="Candice Wakelin"/>
        <s v="Bradley Knight"/>
        <s v="Kim Winter Counselling"/>
        <s v="John Soderlund"/>
        <s v="Jenine Smith Inc"/>
        <s v="Justin Lakay"/>
        <s v="Guy Pierre Du Plessis"/>
        <s v="Jessica Avidon"/>
        <s v="Jedeikin Therapy"/>
        <s v="Dr. Melanie Marx"/>
        <s v="Bertus Swanepoel"/>
        <s v="Juhanné Britz"/>
        <s v="Sandy Jackson"/>
        <s v="Kristin Bartlett"/>
        <s v="Rosemary Joubert"/>
        <s v="Lüther van Zyl"/>
        <s v="Romy van Leeve"/>
        <s v="Sne Makhathini"/>
        <s v="Shona Erica Tewitz"/>
        <s v="Lisa Bubear-Craemer"/>
        <s v="Lynn Judy Fick"/>
        <s v="Elri Flamengo"/>
        <s v="Alex Moses"/>
        <s v="Ruan Swanepoel"/>
        <s v="Amanda Rykaart"/>
        <s v="For Freedom Wellness Counselling"/>
        <s v="CJ Nel Counselling"/>
        <s v="Anastacia Sampson"/>
        <s v="Alexander Armenis"/>
        <s v="Carol Sterling"/>
        <s v="Simone Friess"/>
        <s v="Shwetha Suresh"/>
        <s v="Carlien Serfontein Counselling"/>
        <s v="Irene Strydom"/>
        <s v="Kim Annette Charles"/>
        <s v="Dr Siya Mjwara"/>
        <s v="Devon Luke Hoole"/>
        <s v="Dr. Lynn Valerie Dunstan"/>
        <s v="Leonie M Dippenaar"/>
        <s v="Start to Stop today"/>
        <s v="Wild Hearts Counselling"/>
        <s v="Elohim Christian Counseling"/>
        <s v="Erica Searle"/>
        <s v="Tana Silver"/>
        <s v="Tanya Oosthuyzen"/>
        <s v="Chanelle Bunting"/>
        <s v="Kayla Bull"/>
        <s v="Noluyanda Tabohane"/>
        <s v="Paul Conrad Kruger"/>
        <s v="Luzelle Fish"/>
        <s v="Shani Senekal"/>
        <s v="Letitia Williams"/>
        <s v="Kim Abrahams"/>
        <s v="Daniël Luttig"/>
        <s v="Ben-Lou Marais"/>
        <s v="Chantel Kgothatso Bayane"/>
        <s v="Jénelle van der Merwe"/>
        <s v="Victoria Angel"/>
        <s v="Arise Mental Wellness"/>
        <s v="Claire Haggard"/>
        <s v="Andrea Thornton"/>
        <s v="Samantha Smith"/>
        <s v="Amy Shirley"/>
        <s v="Sive Ambesiwe Tuswa"/>
        <s v="Janda Macdonald"/>
        <s v="private"/>
        <s v="Gemma Pemberton"/>
        <s v="Moses Baartman"/>
        <s v="Sara Moosa"/>
        <s v="Tanja Smuts"/>
        <s v="Joanne Margaret Kaschula"/>
        <s v="Steven Garbman"/>
        <s v="Individual And Couples Therapist Melissa De Klerk"/>
        <s v="Hannah Mostert"/>
        <s v="Christiane Irene Viljoen"/>
        <s v="Stephan Nel"/>
        <s v="Dr Irene Strydom On-line Psychologist"/>
        <s v="Build to Strength"/>
        <s v="Jessica Mayson Arts Therapist (Drama Therapy)"/>
        <s v="Ishara Naidu"/>
        <s v="LA Counselling Space"/>
        <s v="René Müller"/>
        <s v="Leila Bentley"/>
        <s v="Johann Krynauw"/>
        <s v="Sonja Pasche"/>
        <s v="Carin-Lee Masters"/>
        <s v="Abigail Simpson"/>
        <s v="Jana Lazarus"/>
        <s v="Anandi Jooste"/>
        <s v="Ayesha Booley-Schreuder"/>
        <s v="Annelien Jessy Van der Mescht"/>
        <s v="Tendai Chisirimunhu Kathemba"/>
        <s v="Emma-Louise Catherine Gray"/>
        <s v="Marelize Swart"/>
        <s v="Glynnis Ann Green"/>
        <s v="Maryam Khan Waglay"/>
        <s v="Ammaarah Rhoda"/>
        <s v="Samantha Moldan"/>
        <s v="Leigh Desmore Petersen"/>
        <s v="Marlize Swanepoel"/>
        <s v="Fidaah Edries"/>
        <s v="Bryony Niemann"/>
        <s v="Dr Y Vava"/>
        <s v="Colette Ann Rodrigues"/>
        <s v="Thozama Khanya Grewe"/>
        <s v="CVR Counselling"/>
        <s v="Diaan Bisogno"/>
        <s v="Dayne Williams"/>
        <s v="Mental Health and Social Justice Clinic"/>
        <s v="Timmy Joji"/>
        <s v="Kerrin van Schalkwyk"/>
        <s v="Lynette Woodberg Registered Counsellor"/>
        <s v="Hazel Vuyiswa Lebaka"/>
        <s v="Rebecca Johns"/>
        <s v="Neesha Chhiba"/>
        <s v="Charli-Ann Punt"/>
        <s v="Annaliese Rix Psychosocial Services"/>
        <s v="Cicilia Visser"/>
        <s v="Marie-Louise Van Heerden"/>
        <s v="Siyanda Shabalala"/>
        <s v="Byron Schwartz"/>
        <s v="Terry Anne George"/>
        <s v="Anna Constance Donald"/>
        <s v="Wilma Beukes (Cloete)"/>
        <s v="Tish Els"/>
        <s v="Thobeka Phumlile Mbokazi"/>
        <s v="Cleophas Nathalia Kolbe"/>
        <s v="Dirk H Odendaal"/>
        <s v="Ina Meiring"/>
        <s v="AR Counselling (Abigail Reeve)"/>
        <s v="Sam Waumsley"/>
        <s v="Safe Space Therapy- Ms Emma Gibbons"/>
        <s v="Andri Eloff"/>
        <s v="Albert Keet"/>
        <s v="Zingaphi Zazini"/>
        <s v="Fezeka Ellen Ziswana"/>
        <s v="Frances Ward"/>
        <s v="Rene Pfaff"/>
        <s v="Liesl Eliastam"/>
        <s v="Dr. Riaan Botes"/>
        <s v="Alexander Pennington"/>
        <s v="Carine Bothma"/>
        <s v="Mamta Govind"/>
        <s v="Klara de Villiers"/>
        <s v="The Butterfly Innovation"/>
        <s v="Dr. Rachel Willemse"/>
        <s v="Cathy Karassellos"/>
        <s v="Lindsay Stern"/>
        <s v="Bryony McCormick"/>
        <s v="Gali Slotow"/>
        <s v="Julia Noble"/>
        <s v="Shiralee McDonald"/>
        <s v="Elretha Bartlett"/>
        <s v="Ivan Muller Jooste"/>
        <s v="Dewald Louw"/>
        <s v="Marina Colmant"/>
        <s v="Danielle Krige"/>
        <s v="Mimi Hewett"/>
        <s v="Adelbert Scholtz"/>
        <s v="Cindy Lee Karen Visagie"/>
        <s v="Sadia Southgate"/>
        <s v="Alexis Haupt-Pullen"/>
        <s v="Susan Sander"/>
        <s v="Jemma Kahn"/>
        <s v="Rene Alice Daniels"/>
        <s v="Michaella Sloane"/>
        <s v="IHealth Wellness Hub"/>
        <s v="Clive Hartsman"/>
        <s v="Zain Julies"/>
        <s v="Moosa Herbs Katwe"/>
        <s v="Brett Tiernan Groves"/>
        <s v="Aloise Van der Merwe"/>
        <s v="Kryska Jeno Marquard"/>
        <s v="Mental Health Practitioner"/>
        <s v="Anke Kuhn - EaseTalk Online Counselling"/>
        <s v="Marianne Stone"/>
      </sharedItems>
    </cacheField>
    <cacheField name="Telephone" numFmtId="0">
      <sharedItems count="193">
        <s v="087 250 0914 x10"/>
        <s v="087 250 0162 x33"/>
        <s v="087 250 2293 x77"/>
        <s v="087 250 2389 x26"/>
        <s v="087 250 0162 x98"/>
        <s v="087 250 0902 x37"/>
        <s v="087 250 2148 x11"/>
        <s v="087 250 2389 x50"/>
        <s v="087 250 0592 x99"/>
        <s v="087 250 0914 x21"/>
        <s v="087 250 0719 x44"/>
        <s v="087 250 0412 x27"/>
        <s v="087 250 0049 x44"/>
        <s v="087 250 0162 x46"/>
        <s v="087 250 0902 x84"/>
        <s v="087 250 0536 x99"/>
        <s v="087 250 0616 x32"/>
        <s v="062 780 1693"/>
        <s v="087 250 2219 x46"/>
        <s v="N/A"/>
        <s v="087 250 0162 x61"/>
        <s v="087 250 0902 x78"/>
        <s v="087 250 0162 x22"/>
        <s v="087 250 2148 x29"/>
        <s v="087 250 0412 x26"/>
        <s v="087 250 0592 x85"/>
        <s v="087 250 0616 x19"/>
        <s v="087 250 0162 x57"/>
        <s v="087 250 0592 x40"/>
        <s v="087 250 2293 x59"/>
        <s v="087 250 0412 x74"/>
        <s v="087 250 2962 x94"/>
        <s v="087 250 0914 x79"/>
        <s v="065 979 6686"/>
        <s v="087 250 0162 x72"/>
        <s v="087 250 3069 x84"/>
        <s v="087 250 2837 x31"/>
        <s v="087 250 3069 x46"/>
        <s v="087 250 0442 x47"/>
        <s v="087 250 2962 x14"/>
        <s v="087 250 0782 x18"/>
        <s v="087 250 2148 x94"/>
        <s v="087 250 2477 x61"/>
        <s v="087 250 0592 x57"/>
        <s v="087 250 2464 x21"/>
        <s v="087 250 2389 x83"/>
        <s v="087 250 2148 x19"/>
        <s v="078 485 4482"/>
        <s v="087 250 0782 x79"/>
        <s v="087 250 2293 x71"/>
        <s v="087 250 2148 x17"/>
        <s v="087 250 0592 x97"/>
        <s v="087 250 0162 x80"/>
        <s v="087 250 0412 x93"/>
        <s v="087 250 2389 x34"/>
        <s v="021 137 9797"/>
        <s v="087 250 0442 x42"/>
        <s v="087 250 0412 x88"/>
        <s v="087 250 0049 x94"/>
        <s v="087 250 0782 x23"/>
        <s v="087 250 2910 x60"/>
        <s v="087 250 0616 x43"/>
        <s v="087 250 0049 x24"/>
        <s v="087 250 0513 x45"/>
        <s v="087 250 0049 x19"/>
        <s v="087 250 0616 x14"/>
        <s v="087 250 2910 x59"/>
        <s v="087 250 2962 x79"/>
        <s v="087 250 0162 x18"/>
        <s v="087 250 0914 x82"/>
        <s v="087 250 0914 x54"/>
        <s v="087 250 2293 x49"/>
        <s v="087 250 3069 x64"/>
        <s v="087 250 2042 x71"/>
        <s v="087 250 2837 x95"/>
        <s v="087 250 0513 x67"/>
        <s v="087 250 0442 x54"/>
        <s v="087 250 2148 x77"/>
        <s v="087 250 0902 x86"/>
        <s v="087 250 2962 x98"/>
        <s v="087 250 2477 x88"/>
        <s v="087 250 2293 x91"/>
        <s v="060 756 1843"/>
        <s v="087 250 2042 x70"/>
        <s v="087 250 0442 x95"/>
        <s v="087 250 2748 x34"/>
        <s v="087 250 0592 x11"/>
        <s v="087 250 2748 x17"/>
        <s v="087 250 2477 x45"/>
        <s v="087 250 2477 x12"/>
        <s v="087 250 0536 x34"/>
        <s v="087 250 2219 x69"/>
        <s v="087 250 0162 x28"/>
        <s v="087 250 0719 x48"/>
        <s v="087 250 0902 x25"/>
        <s v="087 250 2837 x89"/>
        <s v="087 250 2148 x28"/>
        <s v="087 250 0914 x70"/>
        <s v="087 250 2293 x88"/>
        <s v="087 250 0782 x75"/>
        <s v="087 250 2464 x90"/>
        <s v="087 250 2477 x22"/>
        <s v="087 250 0592 x51"/>
        <s v="087 250 0162 x75"/>
        <s v="087 250 0536 x73"/>
        <s v="087 250 0592 x73"/>
        <s v="087 250 0914 x67"/>
        <s v="087 250 0513 x87"/>
        <s v="087 250 2389 x54"/>
        <s v="087 250 0442 x21"/>
        <s v="087 250 0592 x70"/>
        <s v="087 250 2219 x70"/>
        <s v="087 250 0049 x82"/>
        <s v="087 250 2464 x71"/>
        <s v="087 250 0616 x50"/>
        <s v="087 250 2293 x53"/>
        <s v="087 250 3069 x11"/>
        <s v="087 250 0536 x79"/>
        <s v="087 250 0162 x10"/>
        <s v="087 250 0592 x27"/>
        <s v="087 250 0513 x68"/>
        <s v="087 250 0412 x50"/>
        <s v="087 250 2042 x41"/>
        <s v="087 250 2148 x69"/>
        <s v="087 250 2148 x23"/>
        <s v="087 250 0536 x90"/>
        <s v="087 250 0914 x48"/>
        <s v="087 250 0782 x40"/>
        <s v="087 250 2837 x77"/>
        <s v="087 250 0719 x89"/>
        <s v="087 250 2042 x75"/>
        <s v="087 250 2293 x78"/>
        <s v="087 250 0442 x18"/>
        <s v="087 250 0442 x83"/>
        <s v="087 250 2464 x70"/>
        <s v="087 250 2477 x66"/>
        <s v="079 063 6899"/>
        <s v="087 250 2837 x70"/>
        <s v="087 250 0513 x54"/>
        <s v="087 250 0902 x65"/>
        <s v="087 250 0412 x68"/>
        <s v="087 250 0914 x40"/>
        <s v="087 250 2219 x72"/>
        <s v="087 250 0160 x98"/>
        <s v="087 250 0782 x28"/>
        <s v="087 250 2219 x93"/>
        <s v="087 250 2910 x98"/>
        <s v="087 250 0782 x63"/>
        <s v="087 250 2748 x58"/>
        <s v="087 250 0513 x10"/>
        <s v="087 250 0616 x28"/>
        <s v="087 250 0412 x51"/>
        <s v="087 250 0536 x10"/>
        <s v="087 250 2389 x57"/>
        <s v="087 250 0049 x51"/>
        <s v="087 250 0616 x23"/>
        <s v="087 250 0513 x37"/>
        <s v="087 250 2748 x32"/>
        <s v="087 250 2962 x39"/>
        <s v="087 250 2477 x24"/>
        <s v="087 250 0902 x94"/>
        <s v="087 250 2910 x49"/>
        <s v="087 250 2293 x70"/>
        <s v="087 250 0536 x25"/>
        <s v="087 250 2910 x11"/>
        <s v="087 250 0719 x75"/>
        <s v="079 734 9641"/>
        <s v="087 250 0162 x69"/>
        <s v="087 250 2477 x59"/>
        <s v="087 250 2464 x40"/>
        <s v="087 250 0719 x50"/>
        <s v="087 250 0513 x77"/>
        <s v="087 250 2837 x93"/>
        <s v="087 250 0162 x34"/>
        <s v="087 250 0719 x55"/>
        <s v="087 250 0616 x71"/>
        <s v="087 250 0914 x41"/>
        <s v="087 250 2389 x94"/>
        <s v="087 250 2042 x54"/>
        <s v="087 250 0442 x57"/>
        <s v="087 250 2464 x60"/>
        <s v="087 250 0616 x33"/>
        <s v="087 250 0914 x53"/>
        <s v="087 250 2477 x25"/>
        <s v="087 250 2148 x32"/>
        <s v="087 250 0442 x60"/>
        <s v="073 546 1865 x735461"/>
        <s v="087 250 2219 x58"/>
        <s v="082 952 4458"/>
        <s v="087 250 0592 x43"/>
        <s v="087 250 0412 x20"/>
        <s v="087 250 2477 x56"/>
        <s v="087 250 0782 x42"/>
      </sharedItems>
    </cacheField>
    <cacheField name="Location" numFmtId="0">
      <sharedItems count="113">
        <s v="Claremont 7708"/>
        <s v="Simon's Town 7975"/>
        <s v="Observatory 7925"/>
        <s v="Sea Point 8060"/>
        <s v="Durbanville 7550"/>
        <s v="Somerset West 7130"/>
        <s v="Newlands 7700"/>
        <s v="Vierlanden 7550"/>
        <s v="Balvenie 7490  (Online Only)"/>
        <s v="N1 City 7460"/>
        <s v="Parow 7500"/>
        <s v="Claremont 7735"/>
        <s v="Thornton 7460"/>
        <s v="Mowbray 7700"/>
        <s v="Bellville 7530"/>
        <s v="Wellington 7655"/>
        <s v="Wilderness 6560"/>
        <s v="Stellenbosch 7600"/>
        <s v="Westlake 7945"/>
        <s v="Table View 7441"/>
        <s v="Parklands 7441"/>
        <s v="Milnerton Ridge 7441"/>
        <s v="Gardens 8001  (Online Only)"/>
        <s v="Dreyersdal Estate 7945"/>
        <s v="Rosenpark 7550"/>
        <s v="Gardens 8001"/>
        <s v="Muizenberg 7950"/>
        <s v="Big Bay 7441"/>
        <s v="Paarl 7646"/>
        <s v="Green Point 8051  (Online Only)"/>
        <s v="Melkbosstrand 7441"/>
        <s v="Seaforth 7975"/>
        <s v="Edgemead 7407"/>
        <s v="Kirstenhof 7945"/>
        <s v="Vredehoek 8001"/>
        <s v="Langebaan 7357"/>
        <s v="Plumstead 7801"/>
        <s v="Baardskeerdersbos 7271"/>
        <s v="Century City 7441"/>
        <s v="Bloubergstrand 7441"/>
        <s v="Knysna 6571"/>
        <s v="Muizenberg 7945"/>
        <s v="Bakoven 8005"/>
        <s v="Vredekloof 7560"/>
        <s v="Wellington 7654  (Online Only)"/>
        <s v="Meadowridge 7806"/>
        <s v="Cape Town City 8001"/>
        <s v="Mossel Bay 6506  (Online Only)"/>
        <s v="Capri 7975"/>
        <s v="Rondebosch 7700"/>
        <s v="Klapmuts 7625  (Online Only)"/>
        <s v="Lakeside 7945"/>
        <s v="Sea Point 8005"/>
        <s v="Bergvliet 7945"/>
        <s v="Onrus River 7201"/>
        <s v="Goodwood 7459"/>
        <s v="Cape Town City 8000"/>
        <s v="Claremont 7708  (Online Only)"/>
        <s v="Richwood 7441  (Online Only)"/>
        <s v="Hout Bay 7806"/>
        <s v="Marina Da Gama 7945"/>
        <s v="Knysna 6571  (Online Only)"/>
        <s v="Scarborough 7975"/>
        <s v="Claremont 7735  (Online Only)"/>
        <s v="Heidelberg 6665"/>
        <s v="Sea Point 8060  (Online Only)"/>
        <s v="Belhar 7493"/>
        <s v="Kenilworth 7708"/>
        <s v="Constantia 7848  (Online Only)"/>
        <s v="Glencairn 7975"/>
        <s v="Heritage Park 7130  (Online Only)"/>
        <s v="Burgundy Estate 7441"/>
        <s v="Rylands Estate 7764"/>
        <s v="Kuils River 7580  (Online Only)"/>
        <s v="Constantia 7806"/>
        <s v="Woodstock 7925"/>
        <s v="Ottery 7700"/>
        <s v="Rondebosch East 7780"/>
        <s v="Parklands 7441  (Online Only)"/>
        <s v="Sun Valley 7975"/>
        <s v="Ndabeni 7405"/>
        <s v="Pinelands 7405"/>
        <s v="Greenways 7140"/>
        <s v="Rondebosch 7700  (Online Only)"/>
        <s v="Kuils River 7580"/>
        <s v="Somerset West 7130  (Online Only)"/>
        <s v="Weltevreden Valley 7785"/>
        <s v="Belgravia 7530  (Online Only)"/>
        <s v="Kraaifontein 7570"/>
        <s v="Sonstraal Heights 7550"/>
        <s v="Worcester 6850"/>
        <s v="Milnerton 7441"/>
        <s v="Durbanville 7550  (Online Only)"/>
        <s v="Helena Heights 7130"/>
        <s v="Camps Bay 8040  (Online Only)"/>
        <s v="Oudtshoorn 6625"/>
        <s v="The Lakes 7975  (Online Only)"/>
        <s v="Worcester 6849"/>
        <s v="Devil's Peak Estate 8001"/>
        <s v="Table View 7441  (Online Only)"/>
        <s v="Wynberg 7800"/>
        <s v="Durbanville 7551"/>
        <s v="Franschhoek 7690"/>
        <s v="Brackenfell 7560"/>
        <s v="Windsor Park 7570"/>
        <s v="Plumstead 7800"/>
        <s v="Tamboerskloof 8001"/>
        <s v="Goodwood 7460"/>
        <s v="Hermanus 7200"/>
        <s v="Heathfield 7945"/>
        <s v="Paarl 7680"/>
        <s v="Eerste River 7100  (Online Only)"/>
        <s v="Rosebank 7700"/>
      </sharedItems>
    </cacheField>
    <cacheField name="Credentials" numFmtId="0">
      <sharedItems count="50">
        <s v="Psychologist, MPsych, HPCSA - Couns. Psych."/>
        <s v="Psychologist, MA, HPCSA - Clin. Psych."/>
        <s v="Registered Counsellor"/>
        <s v="Social Worker, BSocSci Hons, SACSSP"/>
        <s v="Registered Counsellor, HPCSA - Counsellor"/>
        <s v="Psychologist, PhD, HPCSA - Clin. Psych."/>
        <s v="Psychologist, MA, HPCSA - Couns. Psych."/>
        <s v="Psychologist, MPsych, HPCSA - Ed. Psych."/>
        <s v="General Counsellor"/>
        <s v="Psychologist, MPsych, HPCSA - Clin. Psych."/>
        <s v="Psychologist, PhD, HPCSA - Couns. Psych."/>
        <s v="Psychologist, MA, HPCSA - Ed. Psych."/>
        <s v="General Counsellor, ASCHP Specialist Wellness Counsellor"/>
        <s v="Registered Counsellor, MA, HPCSA - Counsellor"/>
        <s v="Social Worker, MSocSci"/>
        <s v="Registered Counsellor, PhD, HPCSA - Counsellor"/>
        <s v="Social Worker, MA"/>
        <s v="Psychologist, MSocSci, HPCSA - Couns. Psych."/>
        <s v="Occupational Therapist"/>
        <s v="General Counsellor, BSocSci Hons"/>
        <s v="Psychiatrist, HPCSA - Psychiatrist"/>
        <s v="Registered Counsellor, BSocSci Hons, HPCSA - Counsellor"/>
        <s v="Social Worker, PhD"/>
        <s v="Psychologist, HPCSA - Couns. Psych."/>
        <s v="Registered Counsellor, MPsych, HPCSA - Counsellor"/>
        <s v="Social Worker, MSocSci, SACSSP"/>
        <s v="General Counsellor, ASCHP Wellness Counsellor"/>
        <s v="Social Worker, BSocSci Hons"/>
        <s v="General Counsellor, BSocSci Hons, ASCHP Specialist Wellness Counsellor"/>
        <s v="Art Therapist, MA"/>
        <s v="General Counsellor, MSc"/>
        <s v="BSocSci Hons"/>
        <s v="General Counsellor, MA"/>
        <s v="Psychologist, MSocSci, HPCSA - Ed. Psych."/>
        <s v="Social Worker"/>
        <s v="General Counsellor, HPCSA - Counsellor"/>
        <s v="General Counsellor, MA, ASCHP Specialist Wellness Counsellor"/>
        <s v="Psychologist, MA"/>
        <s v="Registered Counsellor, MA"/>
        <s v="Psychologist, MA, HPCSA - Ind. Psych."/>
        <s v="Psychiatrist, MBChB, HPCSA - Psychiatrist"/>
        <s v="Psychometrist , HPCSA - Psychometrist"/>
        <s v="Psychologist, HPCSA - Ed. Psych."/>
        <s v="Social Worker, SACSSP"/>
        <s v="Social Worker, MA, SACSSP"/>
        <s v="Psychologist, MSocSci, HPCSA - Clin. Psych."/>
        <s v="PhD"/>
        <s v="Psychologist, HPCSA - Clin. Psych."/>
        <s v="Registered Counsellor, BSocSci Hons"/>
        <s v="MPsyc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x v="0"/>
    <x v="0"/>
    <x v="0"/>
  </r>
  <r>
    <x v="1"/>
    <x v="1"/>
    <x v="1"/>
    <x v="1"/>
  </r>
  <r>
    <x v="2"/>
    <x v="2"/>
    <x v="2"/>
    <x v="2"/>
  </r>
  <r>
    <x v="3"/>
    <x v="3"/>
    <x v="3"/>
    <x v="3"/>
  </r>
  <r>
    <x v="4"/>
    <x v="4"/>
    <x v="4"/>
    <x v="1"/>
  </r>
  <r>
    <x v="5"/>
    <x v="5"/>
    <x v="5"/>
    <x v="4"/>
  </r>
  <r>
    <x v="6"/>
    <x v="6"/>
    <x v="6"/>
    <x v="5"/>
  </r>
  <r>
    <x v="7"/>
    <x v="7"/>
    <x v="7"/>
    <x v="4"/>
  </r>
  <r>
    <x v="8"/>
    <x v="8"/>
    <x v="5"/>
    <x v="1"/>
  </r>
  <r>
    <x v="9"/>
    <x v="9"/>
    <x v="8"/>
    <x v="4"/>
  </r>
  <r>
    <x v="10"/>
    <x v="10"/>
    <x v="9"/>
    <x v="6"/>
  </r>
  <r>
    <x v="11"/>
    <x v="11"/>
    <x v="10"/>
    <x v="7"/>
  </r>
  <r>
    <x v="12"/>
    <x v="12"/>
    <x v="11"/>
    <x v="8"/>
  </r>
  <r>
    <x v="13"/>
    <x v="13"/>
    <x v="12"/>
    <x v="8"/>
  </r>
  <r>
    <x v="14"/>
    <x v="14"/>
    <x v="13"/>
    <x v="9"/>
  </r>
  <r>
    <x v="15"/>
    <x v="15"/>
    <x v="14"/>
    <x v="8"/>
  </r>
  <r>
    <x v="16"/>
    <x v="16"/>
    <x v="2"/>
    <x v="4"/>
  </r>
  <r>
    <x v="17"/>
    <x v="17"/>
    <x v="15"/>
    <x v="8"/>
  </r>
  <r>
    <x v="18"/>
    <x v="18"/>
    <x v="16"/>
    <x v="8"/>
  </r>
  <r>
    <x v="19"/>
    <x v="19"/>
    <x v="17"/>
    <x v="0"/>
  </r>
  <r>
    <x v="20"/>
    <x v="20"/>
    <x v="14"/>
    <x v="10"/>
  </r>
  <r>
    <x v="21"/>
    <x v="21"/>
    <x v="18"/>
    <x v="8"/>
  </r>
  <r>
    <x v="22"/>
    <x v="22"/>
    <x v="19"/>
    <x v="11"/>
  </r>
  <r>
    <x v="23"/>
    <x v="23"/>
    <x v="20"/>
    <x v="12"/>
  </r>
  <r>
    <x v="24"/>
    <x v="24"/>
    <x v="21"/>
    <x v="9"/>
  </r>
  <r>
    <x v="25"/>
    <x v="25"/>
    <x v="0"/>
    <x v="1"/>
  </r>
  <r>
    <x v="26"/>
    <x v="26"/>
    <x v="22"/>
    <x v="4"/>
  </r>
  <r>
    <x v="27"/>
    <x v="27"/>
    <x v="23"/>
    <x v="6"/>
  </r>
  <r>
    <x v="28"/>
    <x v="28"/>
    <x v="24"/>
    <x v="1"/>
  </r>
  <r>
    <x v="29"/>
    <x v="29"/>
    <x v="25"/>
    <x v="1"/>
  </r>
  <r>
    <x v="30"/>
    <x v="30"/>
    <x v="26"/>
    <x v="13"/>
  </r>
  <r>
    <x v="31"/>
    <x v="31"/>
    <x v="27"/>
    <x v="8"/>
  </r>
  <r>
    <x v="32"/>
    <x v="32"/>
    <x v="25"/>
    <x v="14"/>
  </r>
  <r>
    <x v="33"/>
    <x v="33"/>
    <x v="28"/>
    <x v="15"/>
  </r>
  <r>
    <x v="34"/>
    <x v="34"/>
    <x v="5"/>
    <x v="1"/>
  </r>
  <r>
    <x v="35"/>
    <x v="35"/>
    <x v="17"/>
    <x v="4"/>
  </r>
  <r>
    <x v="36"/>
    <x v="36"/>
    <x v="5"/>
    <x v="16"/>
  </r>
  <r>
    <x v="37"/>
    <x v="37"/>
    <x v="29"/>
    <x v="12"/>
  </r>
  <r>
    <x v="38"/>
    <x v="38"/>
    <x v="0"/>
    <x v="2"/>
  </r>
  <r>
    <x v="39"/>
    <x v="39"/>
    <x v="30"/>
    <x v="4"/>
  </r>
  <r>
    <x v="40"/>
    <x v="40"/>
    <x v="25"/>
    <x v="0"/>
  </r>
  <r>
    <x v="41"/>
    <x v="41"/>
    <x v="31"/>
    <x v="17"/>
  </r>
  <r>
    <x v="42"/>
    <x v="42"/>
    <x v="32"/>
    <x v="12"/>
  </r>
  <r>
    <x v="43"/>
    <x v="43"/>
    <x v="33"/>
    <x v="12"/>
  </r>
  <r>
    <x v="44"/>
    <x v="44"/>
    <x v="34"/>
    <x v="6"/>
  </r>
  <r>
    <x v="45"/>
    <x v="45"/>
    <x v="35"/>
    <x v="6"/>
  </r>
  <r>
    <x v="46"/>
    <x v="46"/>
    <x v="36"/>
    <x v="18"/>
  </r>
  <r>
    <x v="47"/>
    <x v="47"/>
    <x v="5"/>
    <x v="19"/>
  </r>
  <r>
    <x v="48"/>
    <x v="48"/>
    <x v="37"/>
    <x v="2"/>
  </r>
  <r>
    <x v="49"/>
    <x v="49"/>
    <x v="38"/>
    <x v="8"/>
  </r>
  <r>
    <x v="50"/>
    <x v="50"/>
    <x v="39"/>
    <x v="2"/>
  </r>
  <r>
    <x v="51"/>
    <x v="51"/>
    <x v="40"/>
    <x v="8"/>
  </r>
  <r>
    <x v="52"/>
    <x v="52"/>
    <x v="17"/>
    <x v="1"/>
  </r>
  <r>
    <x v="53"/>
    <x v="53"/>
    <x v="41"/>
    <x v="1"/>
  </r>
  <r>
    <x v="54"/>
    <x v="54"/>
    <x v="42"/>
    <x v="1"/>
  </r>
  <r>
    <x v="55"/>
    <x v="55"/>
    <x v="43"/>
    <x v="20"/>
  </r>
  <r>
    <x v="56"/>
    <x v="56"/>
    <x v="17"/>
    <x v="21"/>
  </r>
  <r>
    <x v="57"/>
    <x v="57"/>
    <x v="44"/>
    <x v="10"/>
  </r>
  <r>
    <x v="58"/>
    <x v="58"/>
    <x v="45"/>
    <x v="8"/>
  </r>
  <r>
    <x v="59"/>
    <x v="59"/>
    <x v="46"/>
    <x v="22"/>
  </r>
  <r>
    <x v="60"/>
    <x v="60"/>
    <x v="30"/>
    <x v="13"/>
  </r>
  <r>
    <x v="61"/>
    <x v="61"/>
    <x v="5"/>
    <x v="23"/>
  </r>
  <r>
    <x v="62"/>
    <x v="62"/>
    <x v="47"/>
    <x v="8"/>
  </r>
  <r>
    <x v="63"/>
    <x v="63"/>
    <x v="48"/>
    <x v="8"/>
  </r>
  <r>
    <x v="64"/>
    <x v="64"/>
    <x v="49"/>
    <x v="21"/>
  </r>
  <r>
    <x v="65"/>
    <x v="65"/>
    <x v="50"/>
    <x v="8"/>
  </r>
  <r>
    <x v="66"/>
    <x v="66"/>
    <x v="51"/>
    <x v="4"/>
  </r>
  <r>
    <x v="67"/>
    <x v="67"/>
    <x v="52"/>
    <x v="24"/>
  </r>
  <r>
    <x v="68"/>
    <x v="68"/>
    <x v="53"/>
    <x v="1"/>
  </r>
  <r>
    <x v="69"/>
    <x v="69"/>
    <x v="54"/>
    <x v="8"/>
  </r>
  <r>
    <x v="70"/>
    <x v="70"/>
    <x v="55"/>
    <x v="4"/>
  </r>
  <r>
    <x v="71"/>
    <x v="71"/>
    <x v="20"/>
    <x v="25"/>
  </r>
  <r>
    <x v="72"/>
    <x v="72"/>
    <x v="52"/>
    <x v="26"/>
  </r>
  <r>
    <x v="73"/>
    <x v="73"/>
    <x v="13"/>
    <x v="4"/>
  </r>
  <r>
    <x v="74"/>
    <x v="74"/>
    <x v="56"/>
    <x v="9"/>
  </r>
  <r>
    <x v="75"/>
    <x v="75"/>
    <x v="0"/>
    <x v="6"/>
  </r>
  <r>
    <x v="76"/>
    <x v="76"/>
    <x v="57"/>
    <x v="27"/>
  </r>
  <r>
    <x v="77"/>
    <x v="77"/>
    <x v="14"/>
    <x v="9"/>
  </r>
  <r>
    <x v="78"/>
    <x v="78"/>
    <x v="20"/>
    <x v="28"/>
  </r>
  <r>
    <x v="79"/>
    <x v="79"/>
    <x v="0"/>
    <x v="11"/>
  </r>
  <r>
    <x v="80"/>
    <x v="80"/>
    <x v="58"/>
    <x v="12"/>
  </r>
  <r>
    <x v="81"/>
    <x v="81"/>
    <x v="59"/>
    <x v="29"/>
  </r>
  <r>
    <x v="82"/>
    <x v="82"/>
    <x v="60"/>
    <x v="19"/>
  </r>
  <r>
    <x v="83"/>
    <x v="83"/>
    <x v="17"/>
    <x v="1"/>
  </r>
  <r>
    <x v="84"/>
    <x v="84"/>
    <x v="0"/>
    <x v="26"/>
  </r>
  <r>
    <x v="85"/>
    <x v="85"/>
    <x v="30"/>
    <x v="30"/>
  </r>
  <r>
    <x v="86"/>
    <x v="86"/>
    <x v="61"/>
    <x v="6"/>
  </r>
  <r>
    <x v="87"/>
    <x v="87"/>
    <x v="38"/>
    <x v="19"/>
  </r>
  <r>
    <x v="88"/>
    <x v="19"/>
    <x v="6"/>
    <x v="4"/>
  </r>
  <r>
    <x v="89"/>
    <x v="88"/>
    <x v="62"/>
    <x v="2"/>
  </r>
  <r>
    <x v="90"/>
    <x v="19"/>
    <x v="63"/>
    <x v="31"/>
  </r>
  <r>
    <x v="91"/>
    <x v="89"/>
    <x v="64"/>
    <x v="32"/>
  </r>
  <r>
    <x v="92"/>
    <x v="19"/>
    <x v="49"/>
    <x v="8"/>
  </r>
  <r>
    <x v="93"/>
    <x v="90"/>
    <x v="14"/>
    <x v="1"/>
  </r>
  <r>
    <x v="94"/>
    <x v="91"/>
    <x v="0"/>
    <x v="17"/>
  </r>
  <r>
    <x v="95"/>
    <x v="19"/>
    <x v="65"/>
    <x v="2"/>
  </r>
  <r>
    <x v="96"/>
    <x v="92"/>
    <x v="4"/>
    <x v="14"/>
  </r>
  <r>
    <x v="97"/>
    <x v="93"/>
    <x v="39"/>
    <x v="4"/>
  </r>
  <r>
    <x v="98"/>
    <x v="94"/>
    <x v="60"/>
    <x v="8"/>
  </r>
  <r>
    <x v="99"/>
    <x v="95"/>
    <x v="0"/>
    <x v="1"/>
  </r>
  <r>
    <x v="100"/>
    <x v="96"/>
    <x v="47"/>
    <x v="10"/>
  </r>
  <r>
    <x v="101"/>
    <x v="97"/>
    <x v="66"/>
    <x v="4"/>
  </r>
  <r>
    <x v="102"/>
    <x v="98"/>
    <x v="67"/>
    <x v="32"/>
  </r>
  <r>
    <x v="103"/>
    <x v="99"/>
    <x v="19"/>
    <x v="33"/>
  </r>
  <r>
    <x v="104"/>
    <x v="100"/>
    <x v="33"/>
    <x v="4"/>
  </r>
  <r>
    <x v="105"/>
    <x v="101"/>
    <x v="54"/>
    <x v="2"/>
  </r>
  <r>
    <x v="106"/>
    <x v="102"/>
    <x v="25"/>
    <x v="6"/>
  </r>
  <r>
    <x v="107"/>
    <x v="103"/>
    <x v="24"/>
    <x v="1"/>
  </r>
  <r>
    <x v="108"/>
    <x v="104"/>
    <x v="0"/>
    <x v="5"/>
  </r>
  <r>
    <x v="109"/>
    <x v="19"/>
    <x v="68"/>
    <x v="9"/>
  </r>
  <r>
    <x v="110"/>
    <x v="105"/>
    <x v="0"/>
    <x v="7"/>
  </r>
  <r>
    <x v="111"/>
    <x v="106"/>
    <x v="69"/>
    <x v="5"/>
  </r>
  <r>
    <x v="112"/>
    <x v="107"/>
    <x v="70"/>
    <x v="34"/>
  </r>
  <r>
    <x v="113"/>
    <x v="108"/>
    <x v="14"/>
    <x v="9"/>
  </r>
  <r>
    <x v="114"/>
    <x v="109"/>
    <x v="19"/>
    <x v="35"/>
  </r>
  <r>
    <x v="115"/>
    <x v="110"/>
    <x v="20"/>
    <x v="36"/>
  </r>
  <r>
    <x v="116"/>
    <x v="111"/>
    <x v="45"/>
    <x v="37"/>
  </r>
  <r>
    <x v="117"/>
    <x v="112"/>
    <x v="0"/>
    <x v="10"/>
  </r>
  <r>
    <x v="118"/>
    <x v="113"/>
    <x v="71"/>
    <x v="38"/>
  </r>
  <r>
    <x v="119"/>
    <x v="114"/>
    <x v="72"/>
    <x v="39"/>
  </r>
  <r>
    <x v="120"/>
    <x v="115"/>
    <x v="73"/>
    <x v="28"/>
  </r>
  <r>
    <x v="121"/>
    <x v="116"/>
    <x v="11"/>
    <x v="6"/>
  </r>
  <r>
    <x v="122"/>
    <x v="117"/>
    <x v="74"/>
    <x v="21"/>
  </r>
  <r>
    <x v="123"/>
    <x v="118"/>
    <x v="75"/>
    <x v="29"/>
  </r>
  <r>
    <x v="124"/>
    <x v="119"/>
    <x v="76"/>
    <x v="4"/>
  </r>
  <r>
    <x v="125"/>
    <x v="120"/>
    <x v="17"/>
    <x v="9"/>
  </r>
  <r>
    <x v="126"/>
    <x v="121"/>
    <x v="77"/>
    <x v="40"/>
  </r>
  <r>
    <x v="127"/>
    <x v="122"/>
    <x v="59"/>
    <x v="16"/>
  </r>
  <r>
    <x v="128"/>
    <x v="123"/>
    <x v="78"/>
    <x v="4"/>
  </r>
  <r>
    <x v="129"/>
    <x v="124"/>
    <x v="0"/>
    <x v="41"/>
  </r>
  <r>
    <x v="130"/>
    <x v="125"/>
    <x v="79"/>
    <x v="1"/>
  </r>
  <r>
    <x v="131"/>
    <x v="126"/>
    <x v="0"/>
    <x v="42"/>
  </r>
  <r>
    <x v="132"/>
    <x v="127"/>
    <x v="2"/>
    <x v="5"/>
  </r>
  <r>
    <x v="133"/>
    <x v="128"/>
    <x v="80"/>
    <x v="1"/>
  </r>
  <r>
    <x v="134"/>
    <x v="129"/>
    <x v="53"/>
    <x v="8"/>
  </r>
  <r>
    <x v="135"/>
    <x v="130"/>
    <x v="9"/>
    <x v="4"/>
  </r>
  <r>
    <x v="136"/>
    <x v="131"/>
    <x v="78"/>
    <x v="12"/>
  </r>
  <r>
    <x v="137"/>
    <x v="132"/>
    <x v="49"/>
    <x v="4"/>
  </r>
  <r>
    <x v="138"/>
    <x v="133"/>
    <x v="0"/>
    <x v="4"/>
  </r>
  <r>
    <x v="139"/>
    <x v="19"/>
    <x v="81"/>
    <x v="1"/>
  </r>
  <r>
    <x v="140"/>
    <x v="134"/>
    <x v="82"/>
    <x v="43"/>
  </r>
  <r>
    <x v="141"/>
    <x v="135"/>
    <x v="17"/>
    <x v="37"/>
  </r>
  <r>
    <x v="142"/>
    <x v="136"/>
    <x v="17"/>
    <x v="44"/>
  </r>
  <r>
    <x v="143"/>
    <x v="137"/>
    <x v="49"/>
    <x v="1"/>
  </r>
  <r>
    <x v="144"/>
    <x v="138"/>
    <x v="49"/>
    <x v="1"/>
  </r>
  <r>
    <x v="145"/>
    <x v="139"/>
    <x v="67"/>
    <x v="45"/>
  </r>
  <r>
    <x v="146"/>
    <x v="140"/>
    <x v="83"/>
    <x v="32"/>
  </r>
  <r>
    <x v="147"/>
    <x v="141"/>
    <x v="84"/>
    <x v="9"/>
  </r>
  <r>
    <x v="148"/>
    <x v="19"/>
    <x v="85"/>
    <x v="4"/>
  </r>
  <r>
    <x v="149"/>
    <x v="142"/>
    <x v="86"/>
    <x v="3"/>
  </r>
  <r>
    <x v="150"/>
    <x v="143"/>
    <x v="87"/>
    <x v="1"/>
  </r>
  <r>
    <x v="151"/>
    <x v="144"/>
    <x v="5"/>
    <x v="23"/>
  </r>
  <r>
    <x v="152"/>
    <x v="145"/>
    <x v="88"/>
    <x v="8"/>
  </r>
  <r>
    <x v="153"/>
    <x v="146"/>
    <x v="89"/>
    <x v="4"/>
  </r>
  <r>
    <x v="154"/>
    <x v="147"/>
    <x v="2"/>
    <x v="1"/>
  </r>
  <r>
    <x v="155"/>
    <x v="148"/>
    <x v="42"/>
    <x v="16"/>
  </r>
  <r>
    <x v="156"/>
    <x v="149"/>
    <x v="90"/>
    <x v="8"/>
  </r>
  <r>
    <x v="157"/>
    <x v="150"/>
    <x v="91"/>
    <x v="11"/>
  </r>
  <r>
    <x v="158"/>
    <x v="151"/>
    <x v="92"/>
    <x v="17"/>
  </r>
  <r>
    <x v="159"/>
    <x v="152"/>
    <x v="46"/>
    <x v="3"/>
  </r>
  <r>
    <x v="160"/>
    <x v="153"/>
    <x v="48"/>
    <x v="4"/>
  </r>
  <r>
    <x v="161"/>
    <x v="154"/>
    <x v="93"/>
    <x v="6"/>
  </r>
  <r>
    <x v="162"/>
    <x v="155"/>
    <x v="94"/>
    <x v="17"/>
  </r>
  <r>
    <x v="163"/>
    <x v="156"/>
    <x v="5"/>
    <x v="46"/>
  </r>
  <r>
    <x v="164"/>
    <x v="157"/>
    <x v="25"/>
    <x v="30"/>
  </r>
  <r>
    <x v="165"/>
    <x v="158"/>
    <x v="95"/>
    <x v="47"/>
  </r>
  <r>
    <x v="166"/>
    <x v="159"/>
    <x v="84"/>
    <x v="9"/>
  </r>
  <r>
    <x v="167"/>
    <x v="160"/>
    <x v="96"/>
    <x v="19"/>
  </r>
  <r>
    <x v="168"/>
    <x v="161"/>
    <x v="65"/>
    <x v="19"/>
  </r>
  <r>
    <x v="169"/>
    <x v="162"/>
    <x v="97"/>
    <x v="15"/>
  </r>
  <r>
    <x v="170"/>
    <x v="163"/>
    <x v="49"/>
    <x v="9"/>
  </r>
  <r>
    <x v="171"/>
    <x v="164"/>
    <x v="52"/>
    <x v="2"/>
  </r>
  <r>
    <x v="172"/>
    <x v="165"/>
    <x v="98"/>
    <x v="48"/>
  </r>
  <r>
    <x v="173"/>
    <x v="166"/>
    <x v="99"/>
    <x v="12"/>
  </r>
  <r>
    <x v="174"/>
    <x v="167"/>
    <x v="41"/>
    <x v="49"/>
  </r>
  <r>
    <x v="175"/>
    <x v="168"/>
    <x v="2"/>
    <x v="2"/>
  </r>
  <r>
    <x v="176"/>
    <x v="169"/>
    <x v="100"/>
    <x v="6"/>
  </r>
  <r>
    <x v="177"/>
    <x v="170"/>
    <x v="101"/>
    <x v="8"/>
  </r>
  <r>
    <x v="178"/>
    <x v="171"/>
    <x v="3"/>
    <x v="6"/>
  </r>
  <r>
    <x v="179"/>
    <x v="172"/>
    <x v="102"/>
    <x v="28"/>
  </r>
  <r>
    <x v="180"/>
    <x v="173"/>
    <x v="67"/>
    <x v="18"/>
  </r>
  <r>
    <x v="181"/>
    <x v="174"/>
    <x v="103"/>
    <x v="4"/>
  </r>
  <r>
    <x v="182"/>
    <x v="175"/>
    <x v="5"/>
    <x v="10"/>
  </r>
  <r>
    <x v="183"/>
    <x v="176"/>
    <x v="104"/>
    <x v="46"/>
  </r>
  <r>
    <x v="184"/>
    <x v="177"/>
    <x v="105"/>
    <x v="4"/>
  </r>
  <r>
    <x v="185"/>
    <x v="178"/>
    <x v="4"/>
    <x v="1"/>
  </r>
  <r>
    <x v="186"/>
    <x v="179"/>
    <x v="17"/>
    <x v="4"/>
  </r>
  <r>
    <x v="187"/>
    <x v="180"/>
    <x v="106"/>
    <x v="12"/>
  </r>
  <r>
    <x v="188"/>
    <x v="181"/>
    <x v="107"/>
    <x v="42"/>
  </r>
  <r>
    <x v="189"/>
    <x v="182"/>
    <x v="0"/>
    <x v="4"/>
  </r>
  <r>
    <x v="190"/>
    <x v="183"/>
    <x v="26"/>
    <x v="32"/>
  </r>
  <r>
    <x v="191"/>
    <x v="184"/>
    <x v="13"/>
    <x v="9"/>
  </r>
  <r>
    <x v="192"/>
    <x v="185"/>
    <x v="19"/>
    <x v="6"/>
  </r>
  <r>
    <x v="193"/>
    <x v="186"/>
    <x v="108"/>
    <x v="8"/>
  </r>
  <r>
    <x v="194"/>
    <x v="187"/>
    <x v="109"/>
    <x v="1"/>
  </r>
  <r>
    <x v="195"/>
    <x v="188"/>
    <x v="4"/>
    <x v="44"/>
  </r>
  <r>
    <x v="196"/>
    <x v="189"/>
    <x v="110"/>
    <x v="1"/>
  </r>
  <r>
    <x v="197"/>
    <x v="190"/>
    <x v="111"/>
    <x v="43"/>
  </r>
  <r>
    <x v="198"/>
    <x v="191"/>
    <x v="83"/>
    <x v="28"/>
  </r>
  <r>
    <x v="199"/>
    <x v="192"/>
    <x v="112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5C382-171C-47B2-A78A-C0EC3E5CA1AF}" name="PivotTable3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28" firstHeaderRow="1" firstDataRow="1" firstDataCol="1" rowPageCount="1" colPageCount="1"/>
  <pivotFields count="4">
    <pivotField axis="axisRow" showAll="0">
      <items count="201">
        <item x="110"/>
        <item x="182"/>
        <item x="157"/>
        <item x="46"/>
        <item x="52"/>
        <item x="164"/>
        <item x="185"/>
        <item x="195"/>
        <item x="48"/>
        <item x="120"/>
        <item x="86"/>
        <item x="112"/>
        <item x="51"/>
        <item x="84"/>
        <item x="156"/>
        <item x="19"/>
        <item x="198"/>
        <item x="146"/>
        <item x="140"/>
        <item x="114"/>
        <item x="153"/>
        <item x="82"/>
        <item x="18"/>
        <item x="113"/>
        <item x="78"/>
        <item x="34"/>
        <item x="9"/>
        <item x="25"/>
        <item x="194"/>
        <item x="172"/>
        <item x="125"/>
        <item x="101"/>
        <item x="144"/>
        <item x="24"/>
        <item x="6"/>
        <item x="165"/>
        <item x="109"/>
        <item x="56"/>
        <item x="53"/>
        <item x="170"/>
        <item x="69"/>
        <item x="79"/>
        <item x="139"/>
        <item x="98"/>
        <item x="7"/>
        <item x="141"/>
        <item x="183"/>
        <item x="50"/>
        <item x="83"/>
        <item x="150"/>
        <item x="191"/>
        <item x="127"/>
        <item x="5"/>
        <item x="129"/>
        <item x="77"/>
        <item x="180"/>
        <item x="131"/>
        <item x="15"/>
        <item x="11"/>
        <item x="60"/>
        <item x="178"/>
        <item x="130"/>
        <item x="151"/>
        <item x="100"/>
        <item x="59"/>
        <item x="126"/>
        <item x="61"/>
        <item x="20"/>
        <item x="33"/>
        <item x="169"/>
        <item x="163"/>
        <item x="65"/>
        <item x="176"/>
        <item x="45"/>
        <item x="116"/>
        <item x="66"/>
        <item x="159"/>
        <item x="124"/>
        <item x="49"/>
        <item x="160"/>
        <item x="173"/>
        <item x="90"/>
        <item x="118"/>
        <item x="30"/>
        <item x="97"/>
        <item x="136"/>
        <item x="0"/>
        <item x="12"/>
        <item x="190"/>
        <item x="152"/>
        <item x="96"/>
        <item x="57"/>
        <item x="103"/>
        <item x="177"/>
        <item x="111"/>
        <item x="88"/>
        <item x="32"/>
        <item x="187"/>
        <item x="80"/>
        <item x="28"/>
        <item x="31"/>
        <item x="102"/>
        <item x="22"/>
        <item x="94"/>
        <item x="107"/>
        <item x="27"/>
        <item x="8"/>
        <item x="35"/>
        <item x="174"/>
        <item x="29"/>
        <item x="70"/>
        <item x="134"/>
        <item x="76"/>
        <item x="58"/>
        <item x="26"/>
        <item x="167"/>
        <item x="37"/>
        <item x="196"/>
        <item x="104"/>
        <item x="23"/>
        <item x="122"/>
        <item x="106"/>
        <item x="17"/>
        <item x="62"/>
        <item x="75"/>
        <item x="162"/>
        <item x="171"/>
        <item x="43"/>
        <item x="39"/>
        <item x="73"/>
        <item x="135"/>
        <item x="44"/>
        <item x="166"/>
        <item x="117"/>
        <item x="16"/>
        <item x="199"/>
        <item x="142"/>
        <item x="179"/>
        <item x="4"/>
        <item x="123"/>
        <item x="10"/>
        <item x="119"/>
        <item x="132"/>
        <item x="197"/>
        <item x="189"/>
        <item x="181"/>
        <item x="193"/>
        <item x="91"/>
        <item x="3"/>
        <item x="138"/>
        <item x="21"/>
        <item x="71"/>
        <item x="72"/>
        <item x="89"/>
        <item x="2"/>
        <item x="137"/>
        <item x="188"/>
        <item x="105"/>
        <item x="161"/>
        <item x="40"/>
        <item x="38"/>
        <item x="47"/>
        <item x="184"/>
        <item x="155"/>
        <item x="154"/>
        <item x="121"/>
        <item x="85"/>
        <item x="36"/>
        <item x="92"/>
        <item x="74"/>
        <item x="175"/>
        <item x="42"/>
        <item x="55"/>
        <item x="54"/>
        <item x="87"/>
        <item x="143"/>
        <item x="41"/>
        <item x="13"/>
        <item x="108"/>
        <item x="63"/>
        <item x="99"/>
        <item x="95"/>
        <item x="1"/>
        <item x="186"/>
        <item x="67"/>
        <item x="93"/>
        <item x="68"/>
        <item x="115"/>
        <item x="145"/>
        <item x="168"/>
        <item x="149"/>
        <item x="128"/>
        <item x="133"/>
        <item x="148"/>
        <item x="81"/>
        <item x="14"/>
        <item x="64"/>
        <item x="147"/>
        <item x="192"/>
        <item x="158"/>
        <item t="default"/>
      </items>
    </pivotField>
    <pivotField axis="axisRow" showAll="0">
      <items count="194">
        <item x="55"/>
        <item x="82"/>
        <item x="17"/>
        <item x="33"/>
        <item x="186"/>
        <item x="47"/>
        <item x="136"/>
        <item x="166"/>
        <item x="188"/>
        <item x="64"/>
        <item x="62"/>
        <item x="12"/>
        <item x="154"/>
        <item x="112"/>
        <item x="58"/>
        <item x="143"/>
        <item x="118"/>
        <item x="68"/>
        <item x="22"/>
        <item x="92"/>
        <item x="1"/>
        <item x="173"/>
        <item x="13"/>
        <item x="27"/>
        <item x="20"/>
        <item x="167"/>
        <item x="34"/>
        <item x="103"/>
        <item x="52"/>
        <item x="4"/>
        <item x="190"/>
        <item x="24"/>
        <item x="11"/>
        <item x="121"/>
        <item x="151"/>
        <item x="140"/>
        <item x="30"/>
        <item x="57"/>
        <item x="53"/>
        <item x="132"/>
        <item x="109"/>
        <item x="56"/>
        <item x="38"/>
        <item x="76"/>
        <item x="179"/>
        <item x="185"/>
        <item x="133"/>
        <item x="84"/>
        <item x="149"/>
        <item x="156"/>
        <item x="63"/>
        <item x="138"/>
        <item x="75"/>
        <item x="120"/>
        <item x="171"/>
        <item x="107"/>
        <item x="152"/>
        <item x="163"/>
        <item x="90"/>
        <item x="104"/>
        <item x="117"/>
        <item x="125"/>
        <item x="15"/>
        <item x="86"/>
        <item x="119"/>
        <item x="28"/>
        <item x="189"/>
        <item x="102"/>
        <item x="43"/>
        <item x="110"/>
        <item x="105"/>
        <item x="25"/>
        <item x="51"/>
        <item x="8"/>
        <item x="65"/>
        <item x="26"/>
        <item x="155"/>
        <item x="150"/>
        <item x="16"/>
        <item x="181"/>
        <item x="61"/>
        <item x="114"/>
        <item x="175"/>
        <item x="10"/>
        <item x="93"/>
        <item x="170"/>
        <item x="174"/>
        <item x="165"/>
        <item x="129"/>
        <item x="40"/>
        <item x="59"/>
        <item x="144"/>
        <item x="127"/>
        <item x="192"/>
        <item x="147"/>
        <item x="99"/>
        <item x="48"/>
        <item x="94"/>
        <item x="5"/>
        <item x="139"/>
        <item x="21"/>
        <item x="14"/>
        <item x="78"/>
        <item x="160"/>
        <item x="0"/>
        <item x="9"/>
        <item x="141"/>
        <item x="176"/>
        <item x="126"/>
        <item x="182"/>
        <item x="70"/>
        <item x="106"/>
        <item x="97"/>
        <item x="32"/>
        <item x="69"/>
        <item x="122"/>
        <item x="178"/>
        <item x="83"/>
        <item x="73"/>
        <item x="130"/>
        <item x="6"/>
        <item x="50"/>
        <item x="46"/>
        <item x="124"/>
        <item x="96"/>
        <item x="23"/>
        <item x="184"/>
        <item x="123"/>
        <item x="77"/>
        <item x="41"/>
        <item x="18"/>
        <item x="187"/>
        <item x="91"/>
        <item x="111"/>
        <item x="142"/>
        <item x="145"/>
        <item x="71"/>
        <item x="115"/>
        <item x="29"/>
        <item x="162"/>
        <item x="49"/>
        <item x="2"/>
        <item x="131"/>
        <item x="98"/>
        <item x="81"/>
        <item x="3"/>
        <item x="54"/>
        <item x="7"/>
        <item x="108"/>
        <item x="153"/>
        <item x="45"/>
        <item x="177"/>
        <item x="44"/>
        <item x="169"/>
        <item x="180"/>
        <item x="134"/>
        <item x="113"/>
        <item x="100"/>
        <item x="89"/>
        <item x="101"/>
        <item x="159"/>
        <item x="183"/>
        <item x="88"/>
        <item x="191"/>
        <item x="168"/>
        <item x="42"/>
        <item x="135"/>
        <item x="80"/>
        <item x="87"/>
        <item x="157"/>
        <item x="85"/>
        <item x="148"/>
        <item x="36"/>
        <item x="137"/>
        <item x="128"/>
        <item x="95"/>
        <item x="172"/>
        <item x="74"/>
        <item x="164"/>
        <item x="161"/>
        <item x="66"/>
        <item x="60"/>
        <item x="146"/>
        <item x="39"/>
        <item x="158"/>
        <item x="67"/>
        <item x="31"/>
        <item x="79"/>
        <item x="116"/>
        <item x="37"/>
        <item x="72"/>
        <item x="35"/>
        <item x="19"/>
        <item t="default"/>
      </items>
    </pivotField>
    <pivotField axis="axisPage" multipleItemSelectionAllowed="1" showAll="0">
      <items count="114">
        <item h="1" x="37"/>
        <item h="1" x="42"/>
        <item h="1" x="8"/>
        <item h="1" x="87"/>
        <item h="1" x="66"/>
        <item h="1" x="14"/>
        <item h="1" x="53"/>
        <item x="27"/>
        <item x="39"/>
        <item h="1" x="103"/>
        <item h="1" x="71"/>
        <item h="1" x="94"/>
        <item h="1" x="56"/>
        <item h="1" x="46"/>
        <item h="1" x="48"/>
        <item h="1" x="38"/>
        <item h="1" x="0"/>
        <item h="1" x="57"/>
        <item h="1" x="11"/>
        <item h="1" x="63"/>
        <item h="1" x="74"/>
        <item h="1" x="68"/>
        <item h="1" x="98"/>
        <item h="1" x="23"/>
        <item h="1" x="4"/>
        <item h="1" x="92"/>
        <item h="1" x="101"/>
        <item h="1" x="32"/>
        <item h="1" x="111"/>
        <item h="1" x="102"/>
        <item h="1" x="25"/>
        <item h="1" x="22"/>
        <item h="1" x="69"/>
        <item h="1" x="55"/>
        <item h="1" x="107"/>
        <item h="1" x="29"/>
        <item h="1" x="82"/>
        <item h="1" x="109"/>
        <item h="1" x="64"/>
        <item h="1" x="93"/>
        <item h="1" x="70"/>
        <item h="1" x="108"/>
        <item h="1" x="59"/>
        <item h="1" x="67"/>
        <item h="1" x="33"/>
        <item h="1" x="50"/>
        <item h="1" x="40"/>
        <item h="1" x="61"/>
        <item h="1" x="88"/>
        <item h="1" x="84"/>
        <item h="1" x="73"/>
        <item h="1" x="51"/>
        <item h="1" x="35"/>
        <item h="1" x="60"/>
        <item h="1" x="45"/>
        <item x="30"/>
        <item x="21"/>
        <item x="91"/>
        <item h="1" x="47"/>
        <item h="1" x="13"/>
        <item h="1" x="41"/>
        <item h="1" x="26"/>
        <item h="1" x="9"/>
        <item h="1" x="80"/>
        <item h="1" x="6"/>
        <item h="1" x="2"/>
        <item h="1" x="54"/>
        <item h="1" x="76"/>
        <item h="1" x="95"/>
        <item h="1" x="28"/>
        <item h="1" x="110"/>
        <item h="1" x="20"/>
        <item h="1" x="78"/>
        <item h="1" x="10"/>
        <item h="1" x="81"/>
        <item h="1" x="105"/>
        <item h="1" x="36"/>
        <item h="1" x="58"/>
        <item h="1" x="77"/>
        <item h="1" x="49"/>
        <item h="1" x="83"/>
        <item h="1" x="112"/>
        <item h="1" x="24"/>
        <item h="1" x="72"/>
        <item h="1" x="62"/>
        <item h="1" x="52"/>
        <item h="1" x="3"/>
        <item h="1" x="65"/>
        <item h="1" x="31"/>
        <item h="1" x="1"/>
        <item h="1" x="5"/>
        <item h="1" x="85"/>
        <item h="1" x="89"/>
        <item h="1" x="17"/>
        <item h="1" x="79"/>
        <item h="1" x="19"/>
        <item h="1" x="99"/>
        <item h="1" x="106"/>
        <item h="1" x="96"/>
        <item h="1" x="12"/>
        <item h="1" x="7"/>
        <item h="1" x="34"/>
        <item h="1" x="43"/>
        <item h="1" x="44"/>
        <item h="1" x="15"/>
        <item h="1" x="86"/>
        <item h="1" x="18"/>
        <item h="1" x="16"/>
        <item h="1" x="104"/>
        <item h="1" x="75"/>
        <item h="1" x="97"/>
        <item h="1" x="90"/>
        <item h="1" x="100"/>
        <item t="default"/>
      </items>
    </pivotField>
    <pivotField axis="axisRow" showAll="0">
      <items count="51">
        <item x="29"/>
        <item x="31"/>
        <item x="8"/>
        <item x="12"/>
        <item x="26"/>
        <item x="19"/>
        <item x="28"/>
        <item x="35"/>
        <item x="32"/>
        <item x="36"/>
        <item x="30"/>
        <item x="49"/>
        <item x="18"/>
        <item x="46"/>
        <item x="20"/>
        <item x="40"/>
        <item x="47"/>
        <item x="23"/>
        <item x="42"/>
        <item x="37"/>
        <item x="1"/>
        <item x="6"/>
        <item x="11"/>
        <item x="39"/>
        <item x="9"/>
        <item x="0"/>
        <item x="7"/>
        <item x="45"/>
        <item x="17"/>
        <item x="33"/>
        <item x="5"/>
        <item x="10"/>
        <item x="41"/>
        <item x="2"/>
        <item x="48"/>
        <item x="21"/>
        <item x="4"/>
        <item x="38"/>
        <item x="13"/>
        <item x="24"/>
        <item x="15"/>
        <item x="34"/>
        <item x="27"/>
        <item x="3"/>
        <item x="16"/>
        <item x="44"/>
        <item x="14"/>
        <item x="25"/>
        <item x="22"/>
        <item x="43"/>
        <item t="default"/>
      </items>
    </pivotField>
  </pivotFields>
  <rowFields count="3">
    <field x="0"/>
    <field x="3"/>
    <field x="1"/>
  </rowFields>
  <rowItems count="25">
    <i>
      <x v="2"/>
    </i>
    <i r="1">
      <x v="22"/>
    </i>
    <i r="2">
      <x v="77"/>
    </i>
    <i>
      <x v="33"/>
    </i>
    <i r="1">
      <x v="24"/>
    </i>
    <i r="2">
      <x v="31"/>
    </i>
    <i>
      <x v="47"/>
    </i>
    <i r="1">
      <x v="33"/>
    </i>
    <i r="2">
      <x v="121"/>
    </i>
    <i>
      <x v="59"/>
    </i>
    <i r="1">
      <x v="38"/>
    </i>
    <i r="2">
      <x v="181"/>
    </i>
    <i>
      <x v="84"/>
    </i>
    <i r="1">
      <x v="36"/>
    </i>
    <i r="2">
      <x v="84"/>
    </i>
    <i>
      <x v="100"/>
    </i>
    <i r="1">
      <x v="2"/>
    </i>
    <i r="2">
      <x v="186"/>
    </i>
    <i>
      <x v="128"/>
    </i>
    <i r="1">
      <x v="36"/>
    </i>
    <i r="2">
      <x v="183"/>
    </i>
    <i>
      <x v="166"/>
    </i>
    <i r="1">
      <x v="10"/>
    </i>
    <i r="2">
      <x v="170"/>
    </i>
    <i t="grand">
      <x/>
    </i>
  </rowItems>
  <colItems count="1">
    <i/>
  </colItems>
  <pageFields count="1">
    <pageField fld="2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D98E6-0ABC-4738-8916-1D5869E273CE}" name="Table1" displayName="Table1" ref="A1:D201" totalsRowShown="0" headerRowDxfId="0" headerRowBorderDxfId="1" tableBorderDxfId="2">
  <autoFilter ref="A1:D201" xr:uid="{000D98E6-0ABC-4738-8916-1D5869E273CE}"/>
  <tableColumns count="4">
    <tableColumn id="1" xr3:uid="{B36B6AC6-449E-44A9-9E56-3D16AFBF99A3}" name="Name"/>
    <tableColumn id="2" xr3:uid="{6B2269D2-52F1-48C2-89D1-AB6163D1AF13}" name="Telephone"/>
    <tableColumn id="3" xr3:uid="{9CEC563B-FDBC-428F-BFBD-135C9E160DBA}" name="Location"/>
    <tableColumn id="4" xr3:uid="{4371F31C-8CBE-4E28-BC68-45C142F397FF}" name="Credentia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A431-0B80-44A9-BE18-59966BE39749}">
  <dimension ref="A1:B28"/>
  <sheetViews>
    <sheetView tabSelected="1" topLeftCell="A2" workbookViewId="0">
      <selection activeCell="J20" sqref="J20"/>
    </sheetView>
  </sheetViews>
  <sheetFormatPr defaultRowHeight="14.4" x14ac:dyDescent="0.55000000000000004"/>
  <cols>
    <col min="1" max="1" width="42.3125" bestFit="1" customWidth="1"/>
    <col min="2" max="2" width="15.15625" bestFit="1" customWidth="1"/>
  </cols>
  <sheetData>
    <row r="1" spans="1:2" x14ac:dyDescent="0.55000000000000004">
      <c r="A1" s="1" t="s">
        <v>2</v>
      </c>
      <c r="B1" t="s">
        <v>562</v>
      </c>
    </row>
    <row r="3" spans="1:2" x14ac:dyDescent="0.55000000000000004">
      <c r="A3" s="1" t="s">
        <v>560</v>
      </c>
    </row>
    <row r="4" spans="1:2" x14ac:dyDescent="0.55000000000000004">
      <c r="A4" s="2" t="s">
        <v>448</v>
      </c>
    </row>
    <row r="5" spans="1:2" x14ac:dyDescent="0.55000000000000004">
      <c r="A5" s="3" t="s">
        <v>81</v>
      </c>
    </row>
    <row r="6" spans="1:2" x14ac:dyDescent="0.55000000000000004">
      <c r="A6" s="4" t="s">
        <v>449</v>
      </c>
    </row>
    <row r="7" spans="1:2" x14ac:dyDescent="0.55000000000000004">
      <c r="A7" s="2" t="s">
        <v>86</v>
      </c>
    </row>
    <row r="8" spans="1:2" x14ac:dyDescent="0.55000000000000004">
      <c r="A8" s="3" t="s">
        <v>57</v>
      </c>
    </row>
    <row r="9" spans="1:2" x14ac:dyDescent="0.55000000000000004">
      <c r="A9" s="4" t="s">
        <v>87</v>
      </c>
    </row>
    <row r="10" spans="1:2" x14ac:dyDescent="0.55000000000000004">
      <c r="A10" s="2" t="s">
        <v>163</v>
      </c>
    </row>
    <row r="11" spans="1:2" x14ac:dyDescent="0.55000000000000004">
      <c r="A11" s="3" t="s">
        <v>15</v>
      </c>
    </row>
    <row r="12" spans="1:2" x14ac:dyDescent="0.55000000000000004">
      <c r="A12" s="4" t="s">
        <v>164</v>
      </c>
    </row>
    <row r="13" spans="1:2" x14ac:dyDescent="0.55000000000000004">
      <c r="A13" s="2" t="s">
        <v>194</v>
      </c>
    </row>
    <row r="14" spans="1:2" x14ac:dyDescent="0.55000000000000004">
      <c r="A14" s="3" t="s">
        <v>106</v>
      </c>
    </row>
    <row r="15" spans="1:2" x14ac:dyDescent="0.55000000000000004">
      <c r="A15" s="4" t="s">
        <v>195</v>
      </c>
    </row>
    <row r="16" spans="1:2" x14ac:dyDescent="0.55000000000000004">
      <c r="A16" s="2" t="s">
        <v>293</v>
      </c>
    </row>
    <row r="17" spans="1:1" x14ac:dyDescent="0.55000000000000004">
      <c r="A17" s="3" t="s">
        <v>26</v>
      </c>
    </row>
    <row r="18" spans="1:1" x14ac:dyDescent="0.55000000000000004">
      <c r="A18" s="4" t="s">
        <v>294</v>
      </c>
    </row>
    <row r="19" spans="1:1" x14ac:dyDescent="0.55000000000000004">
      <c r="A19" s="2" t="s">
        <v>107</v>
      </c>
    </row>
    <row r="20" spans="1:1" x14ac:dyDescent="0.55000000000000004">
      <c r="A20" s="3" t="s">
        <v>50</v>
      </c>
    </row>
    <row r="21" spans="1:1" x14ac:dyDescent="0.55000000000000004">
      <c r="A21" s="4" t="s">
        <v>108</v>
      </c>
    </row>
    <row r="22" spans="1:1" x14ac:dyDescent="0.55000000000000004">
      <c r="A22" s="2" t="s">
        <v>129</v>
      </c>
    </row>
    <row r="23" spans="1:1" x14ac:dyDescent="0.55000000000000004">
      <c r="A23" s="3" t="s">
        <v>26</v>
      </c>
    </row>
    <row r="24" spans="1:1" x14ac:dyDescent="0.55000000000000004">
      <c r="A24" s="4" t="s">
        <v>130</v>
      </c>
    </row>
    <row r="25" spans="1:1" x14ac:dyDescent="0.55000000000000004">
      <c r="A25" s="2" t="s">
        <v>265</v>
      </c>
    </row>
    <row r="26" spans="1:1" x14ac:dyDescent="0.55000000000000004">
      <c r="A26" s="3" t="s">
        <v>267</v>
      </c>
    </row>
    <row r="27" spans="1:1" x14ac:dyDescent="0.55000000000000004">
      <c r="A27" s="4" t="s">
        <v>266</v>
      </c>
    </row>
    <row r="28" spans="1:1" x14ac:dyDescent="0.55000000000000004">
      <c r="A28" s="2" t="s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0FD0F-AE8C-4041-8191-882B3927D4F2}">
  <dimension ref="A1:D201"/>
  <sheetViews>
    <sheetView topLeftCell="A2" workbookViewId="0">
      <selection sqref="A1:D201"/>
    </sheetView>
  </sheetViews>
  <sheetFormatPr defaultRowHeight="14.4" x14ac:dyDescent="0.55000000000000004"/>
  <cols>
    <col min="1" max="1" width="39.7890625" bestFit="1" customWidth="1"/>
    <col min="2" max="2" width="18.89453125" bestFit="1" customWidth="1"/>
    <col min="3" max="3" width="28.41796875" bestFit="1" customWidth="1"/>
    <col min="4" max="4" width="57.578125" bestFit="1" customWidth="1"/>
  </cols>
  <sheetData>
    <row r="1" spans="1:4" x14ac:dyDescent="0.55000000000000004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10</v>
      </c>
      <c r="D3" t="s">
        <v>11</v>
      </c>
    </row>
    <row r="4" spans="1:4" x14ac:dyDescent="0.55000000000000004">
      <c r="A4" t="s">
        <v>12</v>
      </c>
      <c r="B4" t="s">
        <v>13</v>
      </c>
      <c r="C4" t="s">
        <v>14</v>
      </c>
      <c r="D4" t="s">
        <v>15</v>
      </c>
    </row>
    <row r="5" spans="1:4" x14ac:dyDescent="0.55000000000000004">
      <c r="A5" t="s">
        <v>16</v>
      </c>
      <c r="B5" t="s">
        <v>17</v>
      </c>
      <c r="C5" t="s">
        <v>18</v>
      </c>
      <c r="D5" t="s">
        <v>19</v>
      </c>
    </row>
    <row r="6" spans="1:4" x14ac:dyDescent="0.55000000000000004">
      <c r="A6" t="s">
        <v>20</v>
      </c>
      <c r="B6" t="s">
        <v>21</v>
      </c>
      <c r="C6" t="s">
        <v>22</v>
      </c>
      <c r="D6" t="s">
        <v>11</v>
      </c>
    </row>
    <row r="7" spans="1:4" x14ac:dyDescent="0.55000000000000004">
      <c r="A7" t="s">
        <v>23</v>
      </c>
      <c r="B7" t="s">
        <v>24</v>
      </c>
      <c r="C7" t="s">
        <v>25</v>
      </c>
      <c r="D7" t="s">
        <v>26</v>
      </c>
    </row>
    <row r="8" spans="1:4" x14ac:dyDescent="0.55000000000000004">
      <c r="A8" t="s">
        <v>27</v>
      </c>
      <c r="B8" t="s">
        <v>28</v>
      </c>
      <c r="C8" t="s">
        <v>29</v>
      </c>
      <c r="D8" t="s">
        <v>30</v>
      </c>
    </row>
    <row r="9" spans="1:4" x14ac:dyDescent="0.55000000000000004">
      <c r="A9" t="s">
        <v>31</v>
      </c>
      <c r="B9" t="s">
        <v>32</v>
      </c>
      <c r="C9" t="s">
        <v>33</v>
      </c>
      <c r="D9" t="s">
        <v>26</v>
      </c>
    </row>
    <row r="10" spans="1:4" x14ac:dyDescent="0.55000000000000004">
      <c r="A10" t="s">
        <v>34</v>
      </c>
      <c r="B10" t="s">
        <v>35</v>
      </c>
      <c r="C10" t="s">
        <v>25</v>
      </c>
      <c r="D10" t="s">
        <v>11</v>
      </c>
    </row>
    <row r="11" spans="1:4" x14ac:dyDescent="0.55000000000000004">
      <c r="A11" t="s">
        <v>36</v>
      </c>
      <c r="B11" t="s">
        <v>37</v>
      </c>
      <c r="C11" t="s">
        <v>38</v>
      </c>
      <c r="D11" t="s">
        <v>26</v>
      </c>
    </row>
    <row r="12" spans="1:4" x14ac:dyDescent="0.55000000000000004">
      <c r="A12" t="s">
        <v>39</v>
      </c>
      <c r="B12" t="s">
        <v>40</v>
      </c>
      <c r="C12" t="s">
        <v>41</v>
      </c>
      <c r="D12" t="s">
        <v>42</v>
      </c>
    </row>
    <row r="13" spans="1:4" x14ac:dyDescent="0.55000000000000004">
      <c r="A13" t="s">
        <v>43</v>
      </c>
      <c r="B13" t="s">
        <v>44</v>
      </c>
      <c r="C13" t="s">
        <v>45</v>
      </c>
      <c r="D13" t="s">
        <v>46</v>
      </c>
    </row>
    <row r="14" spans="1:4" x14ac:dyDescent="0.55000000000000004">
      <c r="A14" t="s">
        <v>47</v>
      </c>
      <c r="B14" t="s">
        <v>48</v>
      </c>
      <c r="C14" t="s">
        <v>49</v>
      </c>
      <c r="D14" t="s">
        <v>50</v>
      </c>
    </row>
    <row r="15" spans="1:4" x14ac:dyDescent="0.55000000000000004">
      <c r="A15" t="s">
        <v>51</v>
      </c>
      <c r="B15" t="s">
        <v>52</v>
      </c>
      <c r="C15" t="s">
        <v>53</v>
      </c>
      <c r="D15" t="s">
        <v>50</v>
      </c>
    </row>
    <row r="16" spans="1:4" x14ac:dyDescent="0.55000000000000004">
      <c r="A16" t="s">
        <v>54</v>
      </c>
      <c r="B16" t="s">
        <v>55</v>
      </c>
      <c r="C16" t="s">
        <v>56</v>
      </c>
      <c r="D16" t="s">
        <v>57</v>
      </c>
    </row>
    <row r="17" spans="1:4" x14ac:dyDescent="0.55000000000000004">
      <c r="A17" t="s">
        <v>58</v>
      </c>
      <c r="B17" t="s">
        <v>59</v>
      </c>
      <c r="C17" t="s">
        <v>60</v>
      </c>
      <c r="D17" t="s">
        <v>50</v>
      </c>
    </row>
    <row r="18" spans="1:4" x14ac:dyDescent="0.55000000000000004">
      <c r="A18" t="s">
        <v>61</v>
      </c>
      <c r="B18" t="s">
        <v>62</v>
      </c>
      <c r="C18" t="s">
        <v>14</v>
      </c>
      <c r="D18" t="s">
        <v>26</v>
      </c>
    </row>
    <row r="19" spans="1:4" x14ac:dyDescent="0.55000000000000004">
      <c r="A19" t="s">
        <v>63</v>
      </c>
      <c r="B19" t="s">
        <v>64</v>
      </c>
      <c r="C19" t="s">
        <v>65</v>
      </c>
      <c r="D19" t="s">
        <v>50</v>
      </c>
    </row>
    <row r="20" spans="1:4" x14ac:dyDescent="0.55000000000000004">
      <c r="A20" t="s">
        <v>66</v>
      </c>
      <c r="B20" t="s">
        <v>67</v>
      </c>
      <c r="C20" t="s">
        <v>68</v>
      </c>
      <c r="D20" t="s">
        <v>50</v>
      </c>
    </row>
    <row r="21" spans="1:4" x14ac:dyDescent="0.55000000000000004">
      <c r="A21" t="s">
        <v>69</v>
      </c>
      <c r="B21" t="s">
        <v>70</v>
      </c>
      <c r="C21" t="s">
        <v>71</v>
      </c>
      <c r="D21" t="s">
        <v>7</v>
      </c>
    </row>
    <row r="22" spans="1:4" x14ac:dyDescent="0.55000000000000004">
      <c r="A22" t="s">
        <v>72</v>
      </c>
      <c r="B22" t="s">
        <v>73</v>
      </c>
      <c r="C22" t="s">
        <v>60</v>
      </c>
      <c r="D22" t="s">
        <v>74</v>
      </c>
    </row>
    <row r="23" spans="1:4" x14ac:dyDescent="0.55000000000000004">
      <c r="A23" t="s">
        <v>75</v>
      </c>
      <c r="B23" t="s">
        <v>76</v>
      </c>
      <c r="C23" t="s">
        <v>77</v>
      </c>
      <c r="D23" t="s">
        <v>50</v>
      </c>
    </row>
    <row r="24" spans="1:4" x14ac:dyDescent="0.55000000000000004">
      <c r="A24" t="s">
        <v>78</v>
      </c>
      <c r="B24" t="s">
        <v>79</v>
      </c>
      <c r="C24" t="s">
        <v>80</v>
      </c>
      <c r="D24" t="s">
        <v>81</v>
      </c>
    </row>
    <row r="25" spans="1:4" x14ac:dyDescent="0.55000000000000004">
      <c r="A25" t="s">
        <v>82</v>
      </c>
      <c r="B25" t="s">
        <v>83</v>
      </c>
      <c r="C25" t="s">
        <v>84</v>
      </c>
      <c r="D25" t="s">
        <v>85</v>
      </c>
    </row>
    <row r="26" spans="1:4" x14ac:dyDescent="0.55000000000000004">
      <c r="A26" t="s">
        <v>86</v>
      </c>
      <c r="B26" t="s">
        <v>87</v>
      </c>
      <c r="C26" t="s">
        <v>88</v>
      </c>
      <c r="D26" t="s">
        <v>57</v>
      </c>
    </row>
    <row r="27" spans="1:4" x14ac:dyDescent="0.55000000000000004">
      <c r="A27" t="s">
        <v>89</v>
      </c>
      <c r="B27" t="s">
        <v>90</v>
      </c>
      <c r="C27" t="s">
        <v>6</v>
      </c>
      <c r="D27" t="s">
        <v>11</v>
      </c>
    </row>
    <row r="28" spans="1:4" x14ac:dyDescent="0.55000000000000004">
      <c r="A28" t="s">
        <v>91</v>
      </c>
      <c r="B28" t="s">
        <v>92</v>
      </c>
      <c r="C28" t="s">
        <v>93</v>
      </c>
      <c r="D28" t="s">
        <v>26</v>
      </c>
    </row>
    <row r="29" spans="1:4" x14ac:dyDescent="0.55000000000000004">
      <c r="A29" t="s">
        <v>94</v>
      </c>
      <c r="B29" t="s">
        <v>95</v>
      </c>
      <c r="C29" t="s">
        <v>96</v>
      </c>
      <c r="D29" t="s">
        <v>42</v>
      </c>
    </row>
    <row r="30" spans="1:4" x14ac:dyDescent="0.55000000000000004">
      <c r="A30" t="s">
        <v>97</v>
      </c>
      <c r="B30" t="s">
        <v>98</v>
      </c>
      <c r="C30" t="s">
        <v>99</v>
      </c>
      <c r="D30" t="s">
        <v>11</v>
      </c>
    </row>
    <row r="31" spans="1:4" x14ac:dyDescent="0.55000000000000004">
      <c r="A31" t="s">
        <v>100</v>
      </c>
      <c r="B31" t="s">
        <v>101</v>
      </c>
      <c r="C31" t="s">
        <v>102</v>
      </c>
      <c r="D31" t="s">
        <v>11</v>
      </c>
    </row>
    <row r="32" spans="1:4" x14ac:dyDescent="0.55000000000000004">
      <c r="A32" t="s">
        <v>103</v>
      </c>
      <c r="B32" t="s">
        <v>104</v>
      </c>
      <c r="C32" t="s">
        <v>105</v>
      </c>
      <c r="D32" t="s">
        <v>106</v>
      </c>
    </row>
    <row r="33" spans="1:4" x14ac:dyDescent="0.55000000000000004">
      <c r="A33" t="s">
        <v>107</v>
      </c>
      <c r="B33" t="s">
        <v>108</v>
      </c>
      <c r="C33" t="s">
        <v>109</v>
      </c>
      <c r="D33" t="s">
        <v>50</v>
      </c>
    </row>
    <row r="34" spans="1:4" x14ac:dyDescent="0.55000000000000004">
      <c r="A34" t="s">
        <v>110</v>
      </c>
      <c r="B34" t="s">
        <v>111</v>
      </c>
      <c r="C34" t="s">
        <v>102</v>
      </c>
      <c r="D34" t="s">
        <v>112</v>
      </c>
    </row>
    <row r="35" spans="1:4" x14ac:dyDescent="0.55000000000000004">
      <c r="A35" t="s">
        <v>113</v>
      </c>
      <c r="B35" t="s">
        <v>114</v>
      </c>
      <c r="C35" t="s">
        <v>115</v>
      </c>
      <c r="D35" t="s">
        <v>116</v>
      </c>
    </row>
    <row r="36" spans="1:4" x14ac:dyDescent="0.55000000000000004">
      <c r="A36" t="s">
        <v>117</v>
      </c>
      <c r="B36" t="s">
        <v>118</v>
      </c>
      <c r="C36" t="s">
        <v>25</v>
      </c>
      <c r="D36" t="s">
        <v>11</v>
      </c>
    </row>
    <row r="37" spans="1:4" x14ac:dyDescent="0.55000000000000004">
      <c r="A37" t="s">
        <v>119</v>
      </c>
      <c r="B37" t="s">
        <v>120</v>
      </c>
      <c r="C37" t="s">
        <v>71</v>
      </c>
      <c r="D37" t="s">
        <v>26</v>
      </c>
    </row>
    <row r="38" spans="1:4" x14ac:dyDescent="0.55000000000000004">
      <c r="A38" t="s">
        <v>121</v>
      </c>
      <c r="B38" t="s">
        <v>122</v>
      </c>
      <c r="C38" t="s">
        <v>25</v>
      </c>
      <c r="D38" t="s">
        <v>123</v>
      </c>
    </row>
    <row r="39" spans="1:4" x14ac:dyDescent="0.55000000000000004">
      <c r="A39" t="s">
        <v>124</v>
      </c>
      <c r="B39" t="s">
        <v>125</v>
      </c>
      <c r="C39" t="s">
        <v>126</v>
      </c>
      <c r="D39" t="s">
        <v>85</v>
      </c>
    </row>
    <row r="40" spans="1:4" x14ac:dyDescent="0.55000000000000004">
      <c r="A40" t="s">
        <v>127</v>
      </c>
      <c r="B40" t="s">
        <v>128</v>
      </c>
      <c r="C40" t="s">
        <v>6</v>
      </c>
      <c r="D40" t="s">
        <v>15</v>
      </c>
    </row>
    <row r="41" spans="1:4" x14ac:dyDescent="0.55000000000000004">
      <c r="A41" t="s">
        <v>129</v>
      </c>
      <c r="B41" t="s">
        <v>130</v>
      </c>
      <c r="C41" t="s">
        <v>131</v>
      </c>
      <c r="D41" t="s">
        <v>26</v>
      </c>
    </row>
    <row r="42" spans="1:4" x14ac:dyDescent="0.55000000000000004">
      <c r="A42" t="s">
        <v>132</v>
      </c>
      <c r="B42" t="s">
        <v>133</v>
      </c>
      <c r="C42" t="s">
        <v>102</v>
      </c>
      <c r="D42" t="s">
        <v>7</v>
      </c>
    </row>
    <row r="43" spans="1:4" x14ac:dyDescent="0.55000000000000004">
      <c r="A43" t="s">
        <v>134</v>
      </c>
      <c r="B43" t="s">
        <v>135</v>
      </c>
      <c r="C43" t="s">
        <v>136</v>
      </c>
      <c r="D43" t="s">
        <v>137</v>
      </c>
    </row>
    <row r="44" spans="1:4" x14ac:dyDescent="0.55000000000000004">
      <c r="A44" t="s">
        <v>138</v>
      </c>
      <c r="B44" t="s">
        <v>139</v>
      </c>
      <c r="C44" t="s">
        <v>140</v>
      </c>
      <c r="D44" t="s">
        <v>85</v>
      </c>
    </row>
    <row r="45" spans="1:4" x14ac:dyDescent="0.55000000000000004">
      <c r="A45" t="s">
        <v>141</v>
      </c>
      <c r="B45" t="s">
        <v>142</v>
      </c>
      <c r="C45" t="s">
        <v>143</v>
      </c>
      <c r="D45" t="s">
        <v>85</v>
      </c>
    </row>
    <row r="46" spans="1:4" x14ac:dyDescent="0.55000000000000004">
      <c r="A46" t="s">
        <v>144</v>
      </c>
      <c r="B46" t="s">
        <v>145</v>
      </c>
      <c r="C46" t="s">
        <v>146</v>
      </c>
      <c r="D46" t="s">
        <v>42</v>
      </c>
    </row>
    <row r="47" spans="1:4" x14ac:dyDescent="0.55000000000000004">
      <c r="A47" t="s">
        <v>147</v>
      </c>
      <c r="B47" t="s">
        <v>148</v>
      </c>
      <c r="C47" t="s">
        <v>149</v>
      </c>
      <c r="D47" t="s">
        <v>42</v>
      </c>
    </row>
    <row r="48" spans="1:4" x14ac:dyDescent="0.55000000000000004">
      <c r="A48" t="s">
        <v>150</v>
      </c>
      <c r="B48" t="s">
        <v>151</v>
      </c>
      <c r="C48" t="s">
        <v>152</v>
      </c>
      <c r="D48" t="s">
        <v>153</v>
      </c>
    </row>
    <row r="49" spans="1:4" x14ac:dyDescent="0.55000000000000004">
      <c r="A49" t="s">
        <v>154</v>
      </c>
      <c r="B49" t="s">
        <v>155</v>
      </c>
      <c r="C49" t="s">
        <v>25</v>
      </c>
      <c r="D49" t="s">
        <v>156</v>
      </c>
    </row>
    <row r="50" spans="1:4" x14ac:dyDescent="0.55000000000000004">
      <c r="A50" t="s">
        <v>157</v>
      </c>
      <c r="B50" t="s">
        <v>158</v>
      </c>
      <c r="C50" t="s">
        <v>159</v>
      </c>
      <c r="D50" t="s">
        <v>15</v>
      </c>
    </row>
    <row r="51" spans="1:4" x14ac:dyDescent="0.55000000000000004">
      <c r="A51" t="s">
        <v>160</v>
      </c>
      <c r="B51" t="s">
        <v>161</v>
      </c>
      <c r="C51" t="s">
        <v>162</v>
      </c>
      <c r="D51" t="s">
        <v>50</v>
      </c>
    </row>
    <row r="52" spans="1:4" x14ac:dyDescent="0.55000000000000004">
      <c r="A52" t="s">
        <v>163</v>
      </c>
      <c r="B52" t="s">
        <v>164</v>
      </c>
      <c r="C52" t="s">
        <v>165</v>
      </c>
      <c r="D52" t="s">
        <v>15</v>
      </c>
    </row>
    <row r="53" spans="1:4" x14ac:dyDescent="0.55000000000000004">
      <c r="A53" t="s">
        <v>166</v>
      </c>
      <c r="B53" t="s">
        <v>167</v>
      </c>
      <c r="C53" t="s">
        <v>168</v>
      </c>
      <c r="D53" t="s">
        <v>50</v>
      </c>
    </row>
    <row r="54" spans="1:4" x14ac:dyDescent="0.55000000000000004">
      <c r="A54" t="s">
        <v>169</v>
      </c>
      <c r="B54" t="s">
        <v>170</v>
      </c>
      <c r="C54" t="s">
        <v>71</v>
      </c>
      <c r="D54" t="s">
        <v>11</v>
      </c>
    </row>
    <row r="55" spans="1:4" x14ac:dyDescent="0.55000000000000004">
      <c r="A55" t="s">
        <v>171</v>
      </c>
      <c r="B55" t="s">
        <v>172</v>
      </c>
      <c r="C55" t="s">
        <v>173</v>
      </c>
      <c r="D55" t="s">
        <v>11</v>
      </c>
    </row>
    <row r="56" spans="1:4" x14ac:dyDescent="0.55000000000000004">
      <c r="A56" t="s">
        <v>174</v>
      </c>
      <c r="B56" t="s">
        <v>175</v>
      </c>
      <c r="C56" t="s">
        <v>176</v>
      </c>
      <c r="D56" t="s">
        <v>11</v>
      </c>
    </row>
    <row r="57" spans="1:4" x14ac:dyDescent="0.55000000000000004">
      <c r="A57" t="s">
        <v>177</v>
      </c>
      <c r="B57" t="s">
        <v>178</v>
      </c>
      <c r="C57" t="s">
        <v>179</v>
      </c>
      <c r="D57" t="s">
        <v>180</v>
      </c>
    </row>
    <row r="58" spans="1:4" x14ac:dyDescent="0.55000000000000004">
      <c r="A58" t="s">
        <v>181</v>
      </c>
      <c r="B58" t="s">
        <v>182</v>
      </c>
      <c r="C58" t="s">
        <v>71</v>
      </c>
      <c r="D58" t="s">
        <v>183</v>
      </c>
    </row>
    <row r="59" spans="1:4" x14ac:dyDescent="0.55000000000000004">
      <c r="A59" t="s">
        <v>184</v>
      </c>
      <c r="B59" t="s">
        <v>185</v>
      </c>
      <c r="C59" t="s">
        <v>186</v>
      </c>
      <c r="D59" t="s">
        <v>74</v>
      </c>
    </row>
    <row r="60" spans="1:4" x14ac:dyDescent="0.55000000000000004">
      <c r="A60" t="s">
        <v>187</v>
      </c>
      <c r="B60" t="s">
        <v>188</v>
      </c>
      <c r="C60" t="s">
        <v>189</v>
      </c>
      <c r="D60" t="s">
        <v>50</v>
      </c>
    </row>
    <row r="61" spans="1:4" x14ac:dyDescent="0.55000000000000004">
      <c r="A61" t="s">
        <v>190</v>
      </c>
      <c r="B61" t="s">
        <v>191</v>
      </c>
      <c r="C61" t="s">
        <v>192</v>
      </c>
      <c r="D61" t="s">
        <v>193</v>
      </c>
    </row>
    <row r="62" spans="1:4" x14ac:dyDescent="0.55000000000000004">
      <c r="A62" t="s">
        <v>194</v>
      </c>
      <c r="B62" t="s">
        <v>195</v>
      </c>
      <c r="C62" t="s">
        <v>131</v>
      </c>
      <c r="D62" t="s">
        <v>106</v>
      </c>
    </row>
    <row r="63" spans="1:4" x14ac:dyDescent="0.55000000000000004">
      <c r="A63" t="s">
        <v>196</v>
      </c>
      <c r="B63" t="s">
        <v>197</v>
      </c>
      <c r="C63" t="s">
        <v>25</v>
      </c>
      <c r="D63" t="s">
        <v>198</v>
      </c>
    </row>
    <row r="64" spans="1:4" x14ac:dyDescent="0.55000000000000004">
      <c r="A64" t="s">
        <v>199</v>
      </c>
      <c r="B64" t="s">
        <v>200</v>
      </c>
      <c r="C64" t="s">
        <v>201</v>
      </c>
      <c r="D64" t="s">
        <v>50</v>
      </c>
    </row>
    <row r="65" spans="1:4" x14ac:dyDescent="0.55000000000000004">
      <c r="A65" t="s">
        <v>202</v>
      </c>
      <c r="B65" t="s">
        <v>203</v>
      </c>
      <c r="C65" t="s">
        <v>204</v>
      </c>
      <c r="D65" t="s">
        <v>50</v>
      </c>
    </row>
    <row r="66" spans="1:4" x14ac:dyDescent="0.55000000000000004">
      <c r="A66" t="s">
        <v>205</v>
      </c>
      <c r="B66" t="s">
        <v>206</v>
      </c>
      <c r="C66" t="s">
        <v>207</v>
      </c>
      <c r="D66" t="s">
        <v>183</v>
      </c>
    </row>
    <row r="67" spans="1:4" x14ac:dyDescent="0.55000000000000004">
      <c r="A67" t="s">
        <v>208</v>
      </c>
      <c r="B67" t="s">
        <v>209</v>
      </c>
      <c r="C67" t="s">
        <v>210</v>
      </c>
      <c r="D67" t="s">
        <v>50</v>
      </c>
    </row>
    <row r="68" spans="1:4" x14ac:dyDescent="0.55000000000000004">
      <c r="A68" t="s">
        <v>211</v>
      </c>
      <c r="B68" t="s">
        <v>212</v>
      </c>
      <c r="C68" t="s">
        <v>213</v>
      </c>
      <c r="D68" t="s">
        <v>26</v>
      </c>
    </row>
    <row r="69" spans="1:4" x14ac:dyDescent="0.55000000000000004">
      <c r="A69" t="s">
        <v>214</v>
      </c>
      <c r="B69" t="s">
        <v>215</v>
      </c>
      <c r="C69" t="s">
        <v>216</v>
      </c>
      <c r="D69" t="s">
        <v>217</v>
      </c>
    </row>
    <row r="70" spans="1:4" x14ac:dyDescent="0.55000000000000004">
      <c r="A70" t="s">
        <v>218</v>
      </c>
      <c r="B70" t="s">
        <v>219</v>
      </c>
      <c r="C70" t="s">
        <v>220</v>
      </c>
      <c r="D70" t="s">
        <v>11</v>
      </c>
    </row>
    <row r="71" spans="1:4" x14ac:dyDescent="0.55000000000000004">
      <c r="A71" t="s">
        <v>221</v>
      </c>
      <c r="B71" t="s">
        <v>222</v>
      </c>
      <c r="C71" t="s">
        <v>223</v>
      </c>
      <c r="D71" t="s">
        <v>50</v>
      </c>
    </row>
    <row r="72" spans="1:4" x14ac:dyDescent="0.55000000000000004">
      <c r="A72" t="s">
        <v>224</v>
      </c>
      <c r="B72" t="s">
        <v>225</v>
      </c>
      <c r="C72" t="s">
        <v>226</v>
      </c>
      <c r="D72" t="s">
        <v>26</v>
      </c>
    </row>
    <row r="73" spans="1:4" x14ac:dyDescent="0.55000000000000004">
      <c r="A73" t="s">
        <v>227</v>
      </c>
      <c r="B73" t="s">
        <v>228</v>
      </c>
      <c r="C73" t="s">
        <v>84</v>
      </c>
      <c r="D73" t="s">
        <v>229</v>
      </c>
    </row>
    <row r="74" spans="1:4" x14ac:dyDescent="0.55000000000000004">
      <c r="A74" t="s">
        <v>230</v>
      </c>
      <c r="B74" t="s">
        <v>231</v>
      </c>
      <c r="C74" t="s">
        <v>216</v>
      </c>
      <c r="D74" t="s">
        <v>232</v>
      </c>
    </row>
    <row r="75" spans="1:4" x14ac:dyDescent="0.55000000000000004">
      <c r="A75" t="s">
        <v>233</v>
      </c>
      <c r="B75" t="s">
        <v>234</v>
      </c>
      <c r="C75" t="s">
        <v>56</v>
      </c>
      <c r="D75" t="s">
        <v>26</v>
      </c>
    </row>
    <row r="76" spans="1:4" x14ac:dyDescent="0.55000000000000004">
      <c r="A76" t="s">
        <v>235</v>
      </c>
      <c r="B76" t="s">
        <v>236</v>
      </c>
      <c r="C76" t="s">
        <v>237</v>
      </c>
      <c r="D76" t="s">
        <v>57</v>
      </c>
    </row>
    <row r="77" spans="1:4" x14ac:dyDescent="0.55000000000000004">
      <c r="A77" t="s">
        <v>238</v>
      </c>
      <c r="B77" t="s">
        <v>239</v>
      </c>
      <c r="C77" t="s">
        <v>6</v>
      </c>
      <c r="D77" t="s">
        <v>42</v>
      </c>
    </row>
    <row r="78" spans="1:4" x14ac:dyDescent="0.55000000000000004">
      <c r="A78" t="s">
        <v>240</v>
      </c>
      <c r="B78" t="s">
        <v>241</v>
      </c>
      <c r="C78" t="s">
        <v>242</v>
      </c>
      <c r="D78" t="s">
        <v>243</v>
      </c>
    </row>
    <row r="79" spans="1:4" x14ac:dyDescent="0.55000000000000004">
      <c r="A79" t="s">
        <v>244</v>
      </c>
      <c r="B79" t="s">
        <v>245</v>
      </c>
      <c r="C79" t="s">
        <v>60</v>
      </c>
      <c r="D79" t="s">
        <v>57</v>
      </c>
    </row>
    <row r="80" spans="1:4" x14ac:dyDescent="0.55000000000000004">
      <c r="A80" t="s">
        <v>246</v>
      </c>
      <c r="B80" t="s">
        <v>247</v>
      </c>
      <c r="C80" t="s">
        <v>84</v>
      </c>
      <c r="D80" t="s">
        <v>248</v>
      </c>
    </row>
    <row r="81" spans="1:4" x14ac:dyDescent="0.55000000000000004">
      <c r="A81" t="s">
        <v>249</v>
      </c>
      <c r="B81" t="s">
        <v>250</v>
      </c>
      <c r="C81" t="s">
        <v>6</v>
      </c>
      <c r="D81" t="s">
        <v>81</v>
      </c>
    </row>
    <row r="82" spans="1:4" x14ac:dyDescent="0.55000000000000004">
      <c r="A82" t="s">
        <v>251</v>
      </c>
      <c r="B82" t="s">
        <v>252</v>
      </c>
      <c r="C82" t="s">
        <v>253</v>
      </c>
      <c r="D82" t="s">
        <v>85</v>
      </c>
    </row>
    <row r="83" spans="1:4" x14ac:dyDescent="0.55000000000000004">
      <c r="A83" t="s">
        <v>254</v>
      </c>
      <c r="B83" t="s">
        <v>255</v>
      </c>
      <c r="C83" t="s">
        <v>256</v>
      </c>
      <c r="D83" t="s">
        <v>257</v>
      </c>
    </row>
    <row r="84" spans="1:4" x14ac:dyDescent="0.55000000000000004">
      <c r="A84" t="s">
        <v>258</v>
      </c>
      <c r="B84" t="s">
        <v>259</v>
      </c>
      <c r="C84" t="s">
        <v>260</v>
      </c>
      <c r="D84" t="s">
        <v>156</v>
      </c>
    </row>
    <row r="85" spans="1:4" x14ac:dyDescent="0.55000000000000004">
      <c r="A85" t="s">
        <v>261</v>
      </c>
      <c r="B85" t="s">
        <v>262</v>
      </c>
      <c r="C85" t="s">
        <v>71</v>
      </c>
      <c r="D85" t="s">
        <v>11</v>
      </c>
    </row>
    <row r="86" spans="1:4" x14ac:dyDescent="0.55000000000000004">
      <c r="A86" t="s">
        <v>263</v>
      </c>
      <c r="B86" t="s">
        <v>264</v>
      </c>
      <c r="C86" t="s">
        <v>6</v>
      </c>
      <c r="D86" t="s">
        <v>232</v>
      </c>
    </row>
    <row r="87" spans="1:4" x14ac:dyDescent="0.55000000000000004">
      <c r="A87" t="s">
        <v>265</v>
      </c>
      <c r="B87" t="s">
        <v>266</v>
      </c>
      <c r="C87" t="s">
        <v>131</v>
      </c>
      <c r="D87" t="s">
        <v>267</v>
      </c>
    </row>
    <row r="88" spans="1:4" x14ac:dyDescent="0.55000000000000004">
      <c r="A88" t="s">
        <v>268</v>
      </c>
      <c r="B88" t="s">
        <v>269</v>
      </c>
      <c r="C88" t="s">
        <v>270</v>
      </c>
      <c r="D88" t="s">
        <v>42</v>
      </c>
    </row>
    <row r="89" spans="1:4" x14ac:dyDescent="0.55000000000000004">
      <c r="A89" t="s">
        <v>271</v>
      </c>
      <c r="B89" t="s">
        <v>272</v>
      </c>
      <c r="C89" t="s">
        <v>162</v>
      </c>
      <c r="D89" t="s">
        <v>156</v>
      </c>
    </row>
    <row r="90" spans="1:4" x14ac:dyDescent="0.55000000000000004">
      <c r="A90" t="s">
        <v>273</v>
      </c>
      <c r="B90" t="s">
        <v>70</v>
      </c>
      <c r="C90" t="s">
        <v>29</v>
      </c>
      <c r="D90" t="s">
        <v>26</v>
      </c>
    </row>
    <row r="91" spans="1:4" x14ac:dyDescent="0.55000000000000004">
      <c r="A91" t="s">
        <v>274</v>
      </c>
      <c r="B91" t="s">
        <v>275</v>
      </c>
      <c r="C91" t="s">
        <v>276</v>
      </c>
      <c r="D91" t="s">
        <v>15</v>
      </c>
    </row>
    <row r="92" spans="1:4" x14ac:dyDescent="0.55000000000000004">
      <c r="A92" t="s">
        <v>277</v>
      </c>
      <c r="B92" t="s">
        <v>70</v>
      </c>
      <c r="C92" t="s">
        <v>278</v>
      </c>
      <c r="D92" t="s">
        <v>279</v>
      </c>
    </row>
    <row r="93" spans="1:4" x14ac:dyDescent="0.55000000000000004">
      <c r="A93" t="s">
        <v>280</v>
      </c>
      <c r="B93" t="s">
        <v>281</v>
      </c>
      <c r="C93" t="s">
        <v>282</v>
      </c>
      <c r="D93" t="s">
        <v>283</v>
      </c>
    </row>
    <row r="94" spans="1:4" x14ac:dyDescent="0.55000000000000004">
      <c r="A94" t="s">
        <v>284</v>
      </c>
      <c r="B94" t="s">
        <v>70</v>
      </c>
      <c r="C94" t="s">
        <v>207</v>
      </c>
      <c r="D94" t="s">
        <v>50</v>
      </c>
    </row>
    <row r="95" spans="1:4" x14ac:dyDescent="0.55000000000000004">
      <c r="A95" t="s">
        <v>285</v>
      </c>
      <c r="B95" t="s">
        <v>286</v>
      </c>
      <c r="C95" t="s">
        <v>60</v>
      </c>
      <c r="D95" t="s">
        <v>11</v>
      </c>
    </row>
    <row r="96" spans="1:4" x14ac:dyDescent="0.55000000000000004">
      <c r="A96" t="s">
        <v>287</v>
      </c>
      <c r="B96" t="s">
        <v>288</v>
      </c>
      <c r="C96" t="s">
        <v>6</v>
      </c>
      <c r="D96" t="s">
        <v>137</v>
      </c>
    </row>
    <row r="97" spans="1:4" x14ac:dyDescent="0.55000000000000004">
      <c r="A97" t="s">
        <v>289</v>
      </c>
      <c r="B97" t="s">
        <v>70</v>
      </c>
      <c r="C97" t="s">
        <v>290</v>
      </c>
      <c r="D97" t="s">
        <v>15</v>
      </c>
    </row>
    <row r="98" spans="1:4" x14ac:dyDescent="0.55000000000000004">
      <c r="A98" t="s">
        <v>291</v>
      </c>
      <c r="B98" t="s">
        <v>292</v>
      </c>
      <c r="C98" t="s">
        <v>22</v>
      </c>
      <c r="D98" t="s">
        <v>112</v>
      </c>
    </row>
    <row r="99" spans="1:4" x14ac:dyDescent="0.55000000000000004">
      <c r="A99" t="s">
        <v>293</v>
      </c>
      <c r="B99" t="s">
        <v>294</v>
      </c>
      <c r="C99" t="s">
        <v>165</v>
      </c>
      <c r="D99" t="s">
        <v>26</v>
      </c>
    </row>
    <row r="100" spans="1:4" x14ac:dyDescent="0.55000000000000004">
      <c r="A100" t="s">
        <v>295</v>
      </c>
      <c r="B100" t="s">
        <v>296</v>
      </c>
      <c r="C100" t="s">
        <v>260</v>
      </c>
      <c r="D100" t="s">
        <v>50</v>
      </c>
    </row>
    <row r="101" spans="1:4" x14ac:dyDescent="0.55000000000000004">
      <c r="A101" t="s">
        <v>297</v>
      </c>
      <c r="B101" t="s">
        <v>298</v>
      </c>
      <c r="C101" t="s">
        <v>6</v>
      </c>
      <c r="D101" t="s">
        <v>11</v>
      </c>
    </row>
    <row r="102" spans="1:4" x14ac:dyDescent="0.55000000000000004">
      <c r="A102" t="s">
        <v>299</v>
      </c>
      <c r="B102" t="s">
        <v>300</v>
      </c>
      <c r="C102" t="s">
        <v>201</v>
      </c>
      <c r="D102" t="s">
        <v>74</v>
      </c>
    </row>
    <row r="103" spans="1:4" x14ac:dyDescent="0.55000000000000004">
      <c r="A103" t="s">
        <v>301</v>
      </c>
      <c r="B103" t="s">
        <v>302</v>
      </c>
      <c r="C103" t="s">
        <v>303</v>
      </c>
      <c r="D103" t="s">
        <v>26</v>
      </c>
    </row>
    <row r="104" spans="1:4" x14ac:dyDescent="0.55000000000000004">
      <c r="A104" t="s">
        <v>304</v>
      </c>
      <c r="B104" t="s">
        <v>305</v>
      </c>
      <c r="C104" t="s">
        <v>306</v>
      </c>
      <c r="D104" t="s">
        <v>283</v>
      </c>
    </row>
    <row r="105" spans="1:4" x14ac:dyDescent="0.55000000000000004">
      <c r="A105" t="s">
        <v>307</v>
      </c>
      <c r="B105" t="s">
        <v>308</v>
      </c>
      <c r="C105" t="s">
        <v>80</v>
      </c>
      <c r="D105" t="s">
        <v>309</v>
      </c>
    </row>
    <row r="106" spans="1:4" x14ac:dyDescent="0.55000000000000004">
      <c r="A106" t="s">
        <v>310</v>
      </c>
      <c r="B106" t="s">
        <v>311</v>
      </c>
      <c r="C106" t="s">
        <v>143</v>
      </c>
      <c r="D106" t="s">
        <v>26</v>
      </c>
    </row>
    <row r="107" spans="1:4" x14ac:dyDescent="0.55000000000000004">
      <c r="A107" t="s">
        <v>312</v>
      </c>
      <c r="B107" t="s">
        <v>313</v>
      </c>
      <c r="C107" t="s">
        <v>223</v>
      </c>
      <c r="D107" t="s">
        <v>15</v>
      </c>
    </row>
    <row r="108" spans="1:4" x14ac:dyDescent="0.55000000000000004">
      <c r="A108" t="s">
        <v>314</v>
      </c>
      <c r="B108" t="s">
        <v>315</v>
      </c>
      <c r="C108" t="s">
        <v>102</v>
      </c>
      <c r="D108" t="s">
        <v>42</v>
      </c>
    </row>
    <row r="109" spans="1:4" x14ac:dyDescent="0.55000000000000004">
      <c r="A109" t="s">
        <v>316</v>
      </c>
      <c r="B109" t="s">
        <v>317</v>
      </c>
      <c r="C109" t="s">
        <v>99</v>
      </c>
      <c r="D109" t="s">
        <v>11</v>
      </c>
    </row>
    <row r="110" spans="1:4" x14ac:dyDescent="0.55000000000000004">
      <c r="A110" t="s">
        <v>318</v>
      </c>
      <c r="B110" t="s">
        <v>319</v>
      </c>
      <c r="C110" t="s">
        <v>6</v>
      </c>
      <c r="D110" t="s">
        <v>30</v>
      </c>
    </row>
    <row r="111" spans="1:4" x14ac:dyDescent="0.55000000000000004">
      <c r="A111" t="s">
        <v>320</v>
      </c>
      <c r="B111" t="s">
        <v>70</v>
      </c>
      <c r="C111" t="s">
        <v>321</v>
      </c>
      <c r="D111" t="s">
        <v>57</v>
      </c>
    </row>
    <row r="112" spans="1:4" x14ac:dyDescent="0.55000000000000004">
      <c r="A112" t="s">
        <v>322</v>
      </c>
      <c r="B112" t="s">
        <v>323</v>
      </c>
      <c r="C112" t="s">
        <v>6</v>
      </c>
      <c r="D112" t="s">
        <v>46</v>
      </c>
    </row>
    <row r="113" spans="1:4" x14ac:dyDescent="0.55000000000000004">
      <c r="A113" t="s">
        <v>324</v>
      </c>
      <c r="B113" t="s">
        <v>325</v>
      </c>
      <c r="C113" t="s">
        <v>326</v>
      </c>
      <c r="D113" t="s">
        <v>30</v>
      </c>
    </row>
    <row r="114" spans="1:4" x14ac:dyDescent="0.55000000000000004">
      <c r="A114" t="s">
        <v>327</v>
      </c>
      <c r="B114" t="s">
        <v>328</v>
      </c>
      <c r="C114" t="s">
        <v>329</v>
      </c>
      <c r="D114" t="s">
        <v>330</v>
      </c>
    </row>
    <row r="115" spans="1:4" x14ac:dyDescent="0.55000000000000004">
      <c r="A115" t="s">
        <v>331</v>
      </c>
      <c r="B115" t="s">
        <v>332</v>
      </c>
      <c r="C115" t="s">
        <v>60</v>
      </c>
      <c r="D115" t="s">
        <v>57</v>
      </c>
    </row>
    <row r="116" spans="1:4" x14ac:dyDescent="0.55000000000000004">
      <c r="A116" t="s">
        <v>333</v>
      </c>
      <c r="B116" t="s">
        <v>334</v>
      </c>
      <c r="C116" t="s">
        <v>80</v>
      </c>
      <c r="D116" t="s">
        <v>335</v>
      </c>
    </row>
    <row r="117" spans="1:4" x14ac:dyDescent="0.55000000000000004">
      <c r="A117" t="s">
        <v>336</v>
      </c>
      <c r="B117" t="s">
        <v>337</v>
      </c>
      <c r="C117" t="s">
        <v>84</v>
      </c>
      <c r="D117" t="s">
        <v>338</v>
      </c>
    </row>
    <row r="118" spans="1:4" x14ac:dyDescent="0.55000000000000004">
      <c r="A118" t="s">
        <v>339</v>
      </c>
      <c r="B118" t="s">
        <v>340</v>
      </c>
      <c r="C118" t="s">
        <v>189</v>
      </c>
      <c r="D118" t="s">
        <v>341</v>
      </c>
    </row>
    <row r="119" spans="1:4" x14ac:dyDescent="0.55000000000000004">
      <c r="A119" t="s">
        <v>342</v>
      </c>
      <c r="B119" t="s">
        <v>343</v>
      </c>
      <c r="C119" t="s">
        <v>6</v>
      </c>
      <c r="D119" t="s">
        <v>74</v>
      </c>
    </row>
    <row r="120" spans="1:4" x14ac:dyDescent="0.55000000000000004">
      <c r="A120" t="s">
        <v>344</v>
      </c>
      <c r="B120" t="s">
        <v>345</v>
      </c>
      <c r="C120" t="s">
        <v>346</v>
      </c>
      <c r="D120" t="s">
        <v>347</v>
      </c>
    </row>
    <row r="121" spans="1:4" x14ac:dyDescent="0.55000000000000004">
      <c r="A121" t="s">
        <v>348</v>
      </c>
      <c r="B121" t="s">
        <v>349</v>
      </c>
      <c r="C121" t="s">
        <v>350</v>
      </c>
      <c r="D121" t="s">
        <v>351</v>
      </c>
    </row>
    <row r="122" spans="1:4" x14ac:dyDescent="0.55000000000000004">
      <c r="A122" t="s">
        <v>352</v>
      </c>
      <c r="B122" t="s">
        <v>353</v>
      </c>
      <c r="C122" t="s">
        <v>354</v>
      </c>
      <c r="D122" t="s">
        <v>248</v>
      </c>
    </row>
    <row r="123" spans="1:4" x14ac:dyDescent="0.55000000000000004">
      <c r="A123" t="s">
        <v>355</v>
      </c>
      <c r="B123" t="s">
        <v>356</v>
      </c>
      <c r="C123" t="s">
        <v>49</v>
      </c>
      <c r="D123" t="s">
        <v>42</v>
      </c>
    </row>
    <row r="124" spans="1:4" x14ac:dyDescent="0.55000000000000004">
      <c r="A124" t="s">
        <v>357</v>
      </c>
      <c r="B124" t="s">
        <v>358</v>
      </c>
      <c r="C124" t="s">
        <v>359</v>
      </c>
      <c r="D124" t="s">
        <v>183</v>
      </c>
    </row>
    <row r="125" spans="1:4" x14ac:dyDescent="0.55000000000000004">
      <c r="A125" t="s">
        <v>360</v>
      </c>
      <c r="B125" t="s">
        <v>361</v>
      </c>
      <c r="C125" t="s">
        <v>362</v>
      </c>
      <c r="D125" t="s">
        <v>257</v>
      </c>
    </row>
    <row r="126" spans="1:4" x14ac:dyDescent="0.55000000000000004">
      <c r="A126" t="s">
        <v>363</v>
      </c>
      <c r="B126" t="s">
        <v>364</v>
      </c>
      <c r="C126" t="s">
        <v>365</v>
      </c>
      <c r="D126" t="s">
        <v>26</v>
      </c>
    </row>
    <row r="127" spans="1:4" x14ac:dyDescent="0.55000000000000004">
      <c r="A127" t="s">
        <v>366</v>
      </c>
      <c r="B127" t="s">
        <v>367</v>
      </c>
      <c r="C127" t="s">
        <v>71</v>
      </c>
      <c r="D127" t="s">
        <v>57</v>
      </c>
    </row>
    <row r="128" spans="1:4" x14ac:dyDescent="0.55000000000000004">
      <c r="A128" t="s">
        <v>368</v>
      </c>
      <c r="B128" t="s">
        <v>369</v>
      </c>
      <c r="C128" t="s">
        <v>370</v>
      </c>
      <c r="D128" t="s">
        <v>371</v>
      </c>
    </row>
    <row r="129" spans="1:4" x14ac:dyDescent="0.55000000000000004">
      <c r="A129" t="s">
        <v>372</v>
      </c>
      <c r="B129" t="s">
        <v>373</v>
      </c>
      <c r="C129" t="s">
        <v>256</v>
      </c>
      <c r="D129" t="s">
        <v>123</v>
      </c>
    </row>
    <row r="130" spans="1:4" x14ac:dyDescent="0.55000000000000004">
      <c r="A130" t="s">
        <v>374</v>
      </c>
      <c r="B130" t="s">
        <v>375</v>
      </c>
      <c r="C130" t="s">
        <v>376</v>
      </c>
      <c r="D130" t="s">
        <v>26</v>
      </c>
    </row>
    <row r="131" spans="1:4" x14ac:dyDescent="0.55000000000000004">
      <c r="A131" t="s">
        <v>377</v>
      </c>
      <c r="B131" t="s">
        <v>378</v>
      </c>
      <c r="C131" t="s">
        <v>6</v>
      </c>
      <c r="D131" t="s">
        <v>379</v>
      </c>
    </row>
    <row r="132" spans="1:4" x14ac:dyDescent="0.55000000000000004">
      <c r="A132" t="s">
        <v>380</v>
      </c>
      <c r="B132" t="s">
        <v>381</v>
      </c>
      <c r="C132" t="s">
        <v>382</v>
      </c>
      <c r="D132" t="s">
        <v>11</v>
      </c>
    </row>
    <row r="133" spans="1:4" x14ac:dyDescent="0.55000000000000004">
      <c r="A133" t="s">
        <v>383</v>
      </c>
      <c r="B133" t="s">
        <v>384</v>
      </c>
      <c r="C133" t="s">
        <v>6</v>
      </c>
      <c r="D133" t="s">
        <v>385</v>
      </c>
    </row>
    <row r="134" spans="1:4" x14ac:dyDescent="0.55000000000000004">
      <c r="A134" t="s">
        <v>386</v>
      </c>
      <c r="B134" t="s">
        <v>387</v>
      </c>
      <c r="C134" t="s">
        <v>14</v>
      </c>
      <c r="D134" t="s">
        <v>30</v>
      </c>
    </row>
    <row r="135" spans="1:4" x14ac:dyDescent="0.55000000000000004">
      <c r="A135" t="s">
        <v>388</v>
      </c>
      <c r="B135" t="s">
        <v>389</v>
      </c>
      <c r="C135" t="s">
        <v>390</v>
      </c>
      <c r="D135" t="s">
        <v>11</v>
      </c>
    </row>
    <row r="136" spans="1:4" x14ac:dyDescent="0.55000000000000004">
      <c r="A136" t="s">
        <v>391</v>
      </c>
      <c r="B136" t="s">
        <v>392</v>
      </c>
      <c r="C136" t="s">
        <v>220</v>
      </c>
      <c r="D136" t="s">
        <v>50</v>
      </c>
    </row>
    <row r="137" spans="1:4" x14ac:dyDescent="0.55000000000000004">
      <c r="A137" t="s">
        <v>393</v>
      </c>
      <c r="B137" t="s">
        <v>394</v>
      </c>
      <c r="C137" t="s">
        <v>41</v>
      </c>
      <c r="D137" t="s">
        <v>26</v>
      </c>
    </row>
    <row r="138" spans="1:4" x14ac:dyDescent="0.55000000000000004">
      <c r="A138" t="s">
        <v>395</v>
      </c>
      <c r="B138" t="s">
        <v>396</v>
      </c>
      <c r="C138" t="s">
        <v>376</v>
      </c>
      <c r="D138" t="s">
        <v>85</v>
      </c>
    </row>
    <row r="139" spans="1:4" x14ac:dyDescent="0.55000000000000004">
      <c r="A139" t="s">
        <v>397</v>
      </c>
      <c r="B139" t="s">
        <v>398</v>
      </c>
      <c r="C139" t="s">
        <v>207</v>
      </c>
      <c r="D139" t="s">
        <v>26</v>
      </c>
    </row>
    <row r="140" spans="1:4" x14ac:dyDescent="0.55000000000000004">
      <c r="A140" t="s">
        <v>399</v>
      </c>
      <c r="B140" t="s">
        <v>400</v>
      </c>
      <c r="C140" t="s">
        <v>6</v>
      </c>
      <c r="D140" t="s">
        <v>26</v>
      </c>
    </row>
    <row r="141" spans="1:4" x14ac:dyDescent="0.55000000000000004">
      <c r="A141" t="s">
        <v>401</v>
      </c>
      <c r="B141" t="s">
        <v>70</v>
      </c>
      <c r="C141" t="s">
        <v>402</v>
      </c>
      <c r="D141" t="s">
        <v>11</v>
      </c>
    </row>
    <row r="142" spans="1:4" x14ac:dyDescent="0.55000000000000004">
      <c r="A142" t="s">
        <v>403</v>
      </c>
      <c r="B142" t="s">
        <v>404</v>
      </c>
      <c r="C142" t="s">
        <v>405</v>
      </c>
      <c r="D142" t="s">
        <v>406</v>
      </c>
    </row>
    <row r="143" spans="1:4" x14ac:dyDescent="0.55000000000000004">
      <c r="A143" t="s">
        <v>407</v>
      </c>
      <c r="B143" t="s">
        <v>408</v>
      </c>
      <c r="C143" t="s">
        <v>71</v>
      </c>
      <c r="D143" t="s">
        <v>341</v>
      </c>
    </row>
    <row r="144" spans="1:4" x14ac:dyDescent="0.55000000000000004">
      <c r="A144" t="s">
        <v>409</v>
      </c>
      <c r="B144" t="s">
        <v>410</v>
      </c>
      <c r="C144" t="s">
        <v>71</v>
      </c>
      <c r="D144" t="s">
        <v>411</v>
      </c>
    </row>
    <row r="145" spans="1:4" x14ac:dyDescent="0.55000000000000004">
      <c r="A145" t="s">
        <v>412</v>
      </c>
      <c r="B145" t="s">
        <v>413</v>
      </c>
      <c r="C145" t="s">
        <v>207</v>
      </c>
      <c r="D145" t="s">
        <v>11</v>
      </c>
    </row>
    <row r="146" spans="1:4" x14ac:dyDescent="0.55000000000000004">
      <c r="A146" t="s">
        <v>414</v>
      </c>
      <c r="B146" t="s">
        <v>415</v>
      </c>
      <c r="C146" t="s">
        <v>207</v>
      </c>
      <c r="D146" t="s">
        <v>11</v>
      </c>
    </row>
    <row r="147" spans="1:4" x14ac:dyDescent="0.55000000000000004">
      <c r="A147" t="s">
        <v>416</v>
      </c>
      <c r="B147" t="s">
        <v>417</v>
      </c>
      <c r="C147" t="s">
        <v>306</v>
      </c>
      <c r="D147" t="s">
        <v>418</v>
      </c>
    </row>
    <row r="148" spans="1:4" x14ac:dyDescent="0.55000000000000004">
      <c r="A148" t="s">
        <v>419</v>
      </c>
      <c r="B148" t="s">
        <v>420</v>
      </c>
      <c r="C148" t="s">
        <v>421</v>
      </c>
      <c r="D148" t="s">
        <v>283</v>
      </c>
    </row>
    <row r="149" spans="1:4" x14ac:dyDescent="0.55000000000000004">
      <c r="A149" t="s">
        <v>422</v>
      </c>
      <c r="B149" t="s">
        <v>423</v>
      </c>
      <c r="C149" t="s">
        <v>424</v>
      </c>
      <c r="D149" t="s">
        <v>57</v>
      </c>
    </row>
    <row r="150" spans="1:4" x14ac:dyDescent="0.55000000000000004">
      <c r="A150" t="s">
        <v>425</v>
      </c>
      <c r="B150" t="s">
        <v>70</v>
      </c>
      <c r="C150" t="s">
        <v>426</v>
      </c>
      <c r="D150" t="s">
        <v>26</v>
      </c>
    </row>
    <row r="151" spans="1:4" x14ac:dyDescent="0.55000000000000004">
      <c r="A151" t="s">
        <v>427</v>
      </c>
      <c r="B151" t="s">
        <v>428</v>
      </c>
      <c r="C151" t="s">
        <v>429</v>
      </c>
      <c r="D151" t="s">
        <v>19</v>
      </c>
    </row>
    <row r="152" spans="1:4" x14ac:dyDescent="0.55000000000000004">
      <c r="A152" t="s">
        <v>430</v>
      </c>
      <c r="B152" t="s">
        <v>431</v>
      </c>
      <c r="C152" t="s">
        <v>432</v>
      </c>
      <c r="D152" t="s">
        <v>11</v>
      </c>
    </row>
    <row r="153" spans="1:4" x14ac:dyDescent="0.55000000000000004">
      <c r="A153" t="s">
        <v>433</v>
      </c>
      <c r="B153" t="s">
        <v>434</v>
      </c>
      <c r="C153" t="s">
        <v>25</v>
      </c>
      <c r="D153" t="s">
        <v>198</v>
      </c>
    </row>
    <row r="154" spans="1:4" x14ac:dyDescent="0.55000000000000004">
      <c r="A154" t="s">
        <v>435</v>
      </c>
      <c r="B154" t="s">
        <v>436</v>
      </c>
      <c r="C154" t="s">
        <v>437</v>
      </c>
      <c r="D154" t="s">
        <v>50</v>
      </c>
    </row>
    <row r="155" spans="1:4" x14ac:dyDescent="0.55000000000000004">
      <c r="A155" t="s">
        <v>438</v>
      </c>
      <c r="B155" t="s">
        <v>439</v>
      </c>
      <c r="C155" t="s">
        <v>440</v>
      </c>
      <c r="D155" t="s">
        <v>26</v>
      </c>
    </row>
    <row r="156" spans="1:4" x14ac:dyDescent="0.55000000000000004">
      <c r="A156" t="s">
        <v>441</v>
      </c>
      <c r="B156" t="s">
        <v>442</v>
      </c>
      <c r="C156" t="s">
        <v>14</v>
      </c>
      <c r="D156" t="s">
        <v>11</v>
      </c>
    </row>
    <row r="157" spans="1:4" x14ac:dyDescent="0.55000000000000004">
      <c r="A157" t="s">
        <v>443</v>
      </c>
      <c r="B157" t="s">
        <v>444</v>
      </c>
      <c r="C157" t="s">
        <v>176</v>
      </c>
      <c r="D157" t="s">
        <v>123</v>
      </c>
    </row>
    <row r="158" spans="1:4" x14ac:dyDescent="0.55000000000000004">
      <c r="A158" t="s">
        <v>445</v>
      </c>
      <c r="B158" t="s">
        <v>446</v>
      </c>
      <c r="C158" t="s">
        <v>447</v>
      </c>
      <c r="D158" t="s">
        <v>50</v>
      </c>
    </row>
    <row r="159" spans="1:4" x14ac:dyDescent="0.55000000000000004">
      <c r="A159" t="s">
        <v>448</v>
      </c>
      <c r="B159" t="s">
        <v>449</v>
      </c>
      <c r="C159" t="s">
        <v>450</v>
      </c>
      <c r="D159" t="s">
        <v>81</v>
      </c>
    </row>
    <row r="160" spans="1:4" x14ac:dyDescent="0.55000000000000004">
      <c r="A160" t="s">
        <v>451</v>
      </c>
      <c r="B160" t="s">
        <v>452</v>
      </c>
      <c r="C160" t="s">
        <v>453</v>
      </c>
      <c r="D160" t="s">
        <v>137</v>
      </c>
    </row>
    <row r="161" spans="1:4" x14ac:dyDescent="0.55000000000000004">
      <c r="A161" t="s">
        <v>454</v>
      </c>
      <c r="B161" t="s">
        <v>455</v>
      </c>
      <c r="C161" t="s">
        <v>192</v>
      </c>
      <c r="D161" t="s">
        <v>19</v>
      </c>
    </row>
    <row r="162" spans="1:4" x14ac:dyDescent="0.55000000000000004">
      <c r="A162" t="s">
        <v>456</v>
      </c>
      <c r="B162" t="s">
        <v>457</v>
      </c>
      <c r="C162" t="s">
        <v>204</v>
      </c>
      <c r="D162" t="s">
        <v>26</v>
      </c>
    </row>
    <row r="163" spans="1:4" x14ac:dyDescent="0.55000000000000004">
      <c r="A163" t="s">
        <v>458</v>
      </c>
      <c r="B163" t="s">
        <v>459</v>
      </c>
      <c r="C163" t="s">
        <v>460</v>
      </c>
      <c r="D163" t="s">
        <v>42</v>
      </c>
    </row>
    <row r="164" spans="1:4" x14ac:dyDescent="0.55000000000000004">
      <c r="A164" t="s">
        <v>461</v>
      </c>
      <c r="B164" t="s">
        <v>462</v>
      </c>
      <c r="C164" t="s">
        <v>463</v>
      </c>
      <c r="D164" t="s">
        <v>137</v>
      </c>
    </row>
    <row r="165" spans="1:4" x14ac:dyDescent="0.55000000000000004">
      <c r="A165" t="s">
        <v>464</v>
      </c>
      <c r="B165" t="s">
        <v>465</v>
      </c>
      <c r="C165" t="s">
        <v>25</v>
      </c>
      <c r="D165" t="s">
        <v>466</v>
      </c>
    </row>
    <row r="166" spans="1:4" x14ac:dyDescent="0.55000000000000004">
      <c r="A166" t="s">
        <v>467</v>
      </c>
      <c r="B166" t="s">
        <v>468</v>
      </c>
      <c r="C166" t="s">
        <v>102</v>
      </c>
      <c r="D166" t="s">
        <v>267</v>
      </c>
    </row>
    <row r="167" spans="1:4" x14ac:dyDescent="0.55000000000000004">
      <c r="A167" t="s">
        <v>469</v>
      </c>
      <c r="B167" t="s">
        <v>470</v>
      </c>
      <c r="C167" t="s">
        <v>471</v>
      </c>
      <c r="D167" t="s">
        <v>472</v>
      </c>
    </row>
    <row r="168" spans="1:4" x14ac:dyDescent="0.55000000000000004">
      <c r="A168" t="s">
        <v>473</v>
      </c>
      <c r="B168" t="s">
        <v>474</v>
      </c>
      <c r="C168" t="s">
        <v>424</v>
      </c>
      <c r="D168" t="s">
        <v>57</v>
      </c>
    </row>
    <row r="169" spans="1:4" x14ac:dyDescent="0.55000000000000004">
      <c r="A169" t="s">
        <v>475</v>
      </c>
      <c r="B169" t="s">
        <v>476</v>
      </c>
      <c r="C169" t="s">
        <v>477</v>
      </c>
      <c r="D169" t="s">
        <v>156</v>
      </c>
    </row>
    <row r="170" spans="1:4" x14ac:dyDescent="0.55000000000000004">
      <c r="A170" t="s">
        <v>478</v>
      </c>
      <c r="B170" t="s">
        <v>479</v>
      </c>
      <c r="C170" t="s">
        <v>290</v>
      </c>
      <c r="D170" t="s">
        <v>156</v>
      </c>
    </row>
    <row r="171" spans="1:4" x14ac:dyDescent="0.55000000000000004">
      <c r="A171" t="s">
        <v>480</v>
      </c>
      <c r="B171" t="s">
        <v>481</v>
      </c>
      <c r="C171" t="s">
        <v>482</v>
      </c>
      <c r="D171" t="s">
        <v>116</v>
      </c>
    </row>
    <row r="172" spans="1:4" x14ac:dyDescent="0.55000000000000004">
      <c r="A172" t="s">
        <v>483</v>
      </c>
      <c r="B172" t="s">
        <v>484</v>
      </c>
      <c r="C172" t="s">
        <v>207</v>
      </c>
      <c r="D172" t="s">
        <v>57</v>
      </c>
    </row>
    <row r="173" spans="1:4" x14ac:dyDescent="0.55000000000000004">
      <c r="A173" t="s">
        <v>485</v>
      </c>
      <c r="B173" t="s">
        <v>486</v>
      </c>
      <c r="C173" t="s">
        <v>216</v>
      </c>
      <c r="D173" t="s">
        <v>15</v>
      </c>
    </row>
    <row r="174" spans="1:4" x14ac:dyDescent="0.55000000000000004">
      <c r="A174" t="s">
        <v>487</v>
      </c>
      <c r="B174" t="s">
        <v>488</v>
      </c>
      <c r="C174" t="s">
        <v>489</v>
      </c>
      <c r="D174" t="s">
        <v>490</v>
      </c>
    </row>
    <row r="175" spans="1:4" x14ac:dyDescent="0.55000000000000004">
      <c r="A175" t="s">
        <v>491</v>
      </c>
      <c r="B175" t="s">
        <v>492</v>
      </c>
      <c r="C175" t="s">
        <v>493</v>
      </c>
      <c r="D175" t="s">
        <v>85</v>
      </c>
    </row>
    <row r="176" spans="1:4" x14ac:dyDescent="0.55000000000000004">
      <c r="A176" t="s">
        <v>494</v>
      </c>
      <c r="B176" t="s">
        <v>495</v>
      </c>
      <c r="C176" t="s">
        <v>173</v>
      </c>
      <c r="D176" t="s">
        <v>496</v>
      </c>
    </row>
    <row r="177" spans="1:4" x14ac:dyDescent="0.55000000000000004">
      <c r="A177" t="s">
        <v>497</v>
      </c>
      <c r="B177" t="s">
        <v>498</v>
      </c>
      <c r="C177" t="s">
        <v>14</v>
      </c>
      <c r="D177" t="s">
        <v>15</v>
      </c>
    </row>
    <row r="178" spans="1:4" x14ac:dyDescent="0.55000000000000004">
      <c r="A178" t="s">
        <v>499</v>
      </c>
      <c r="B178" t="s">
        <v>500</v>
      </c>
      <c r="C178" t="s">
        <v>501</v>
      </c>
      <c r="D178" t="s">
        <v>42</v>
      </c>
    </row>
    <row r="179" spans="1:4" x14ac:dyDescent="0.55000000000000004">
      <c r="A179" t="s">
        <v>502</v>
      </c>
      <c r="B179" t="s">
        <v>503</v>
      </c>
      <c r="C179" t="s">
        <v>504</v>
      </c>
      <c r="D179" t="s">
        <v>50</v>
      </c>
    </row>
    <row r="180" spans="1:4" x14ac:dyDescent="0.55000000000000004">
      <c r="A180" t="s">
        <v>505</v>
      </c>
      <c r="B180" t="s">
        <v>506</v>
      </c>
      <c r="C180" t="s">
        <v>18</v>
      </c>
      <c r="D180" t="s">
        <v>42</v>
      </c>
    </row>
    <row r="181" spans="1:4" x14ac:dyDescent="0.55000000000000004">
      <c r="A181" t="s">
        <v>507</v>
      </c>
      <c r="B181" t="s">
        <v>508</v>
      </c>
      <c r="C181" t="s">
        <v>509</v>
      </c>
      <c r="D181" t="s">
        <v>248</v>
      </c>
    </row>
    <row r="182" spans="1:4" x14ac:dyDescent="0.55000000000000004">
      <c r="A182" t="s">
        <v>510</v>
      </c>
      <c r="B182" t="s">
        <v>511</v>
      </c>
      <c r="C182" t="s">
        <v>306</v>
      </c>
      <c r="D182" t="s">
        <v>153</v>
      </c>
    </row>
    <row r="183" spans="1:4" x14ac:dyDescent="0.55000000000000004">
      <c r="A183" t="s">
        <v>512</v>
      </c>
      <c r="B183" t="s">
        <v>513</v>
      </c>
      <c r="C183" t="s">
        <v>514</v>
      </c>
      <c r="D183" t="s">
        <v>26</v>
      </c>
    </row>
    <row r="184" spans="1:4" x14ac:dyDescent="0.55000000000000004">
      <c r="A184" t="s">
        <v>515</v>
      </c>
      <c r="B184" t="s">
        <v>516</v>
      </c>
      <c r="C184" t="s">
        <v>25</v>
      </c>
      <c r="D184" t="s">
        <v>74</v>
      </c>
    </row>
    <row r="185" spans="1:4" x14ac:dyDescent="0.55000000000000004">
      <c r="A185" t="s">
        <v>517</v>
      </c>
      <c r="B185" t="s">
        <v>518</v>
      </c>
      <c r="C185" t="s">
        <v>519</v>
      </c>
      <c r="D185" t="s">
        <v>466</v>
      </c>
    </row>
    <row r="186" spans="1:4" x14ac:dyDescent="0.55000000000000004">
      <c r="A186" t="s">
        <v>520</v>
      </c>
      <c r="B186" t="s">
        <v>521</v>
      </c>
      <c r="C186" t="s">
        <v>522</v>
      </c>
      <c r="D186" t="s">
        <v>26</v>
      </c>
    </row>
    <row r="187" spans="1:4" x14ac:dyDescent="0.55000000000000004">
      <c r="A187" t="s">
        <v>523</v>
      </c>
      <c r="B187" t="s">
        <v>524</v>
      </c>
      <c r="C187" t="s">
        <v>22</v>
      </c>
      <c r="D187" t="s">
        <v>11</v>
      </c>
    </row>
    <row r="188" spans="1:4" x14ac:dyDescent="0.55000000000000004">
      <c r="A188" t="s">
        <v>525</v>
      </c>
      <c r="B188" t="s">
        <v>526</v>
      </c>
      <c r="C188" t="s">
        <v>71</v>
      </c>
      <c r="D188" t="s">
        <v>26</v>
      </c>
    </row>
    <row r="189" spans="1:4" x14ac:dyDescent="0.55000000000000004">
      <c r="A189" t="s">
        <v>527</v>
      </c>
      <c r="B189" t="s">
        <v>528</v>
      </c>
      <c r="C189" t="s">
        <v>529</v>
      </c>
      <c r="D189" t="s">
        <v>85</v>
      </c>
    </row>
    <row r="190" spans="1:4" x14ac:dyDescent="0.55000000000000004">
      <c r="A190" t="s">
        <v>530</v>
      </c>
      <c r="B190" t="s">
        <v>531</v>
      </c>
      <c r="C190" t="s">
        <v>532</v>
      </c>
      <c r="D190" t="s">
        <v>385</v>
      </c>
    </row>
    <row r="191" spans="1:4" x14ac:dyDescent="0.55000000000000004">
      <c r="A191" t="s">
        <v>533</v>
      </c>
      <c r="B191" t="s">
        <v>534</v>
      </c>
      <c r="C191" t="s">
        <v>6</v>
      </c>
      <c r="D191" t="s">
        <v>26</v>
      </c>
    </row>
    <row r="192" spans="1:4" x14ac:dyDescent="0.55000000000000004">
      <c r="A192" t="s">
        <v>535</v>
      </c>
      <c r="B192" t="s">
        <v>536</v>
      </c>
      <c r="C192" t="s">
        <v>105</v>
      </c>
      <c r="D192" t="s">
        <v>283</v>
      </c>
    </row>
    <row r="193" spans="1:4" x14ac:dyDescent="0.55000000000000004">
      <c r="A193" t="s">
        <v>537</v>
      </c>
      <c r="B193" t="s">
        <v>538</v>
      </c>
      <c r="C193" t="s">
        <v>56</v>
      </c>
      <c r="D193" t="s">
        <v>57</v>
      </c>
    </row>
    <row r="194" spans="1:4" x14ac:dyDescent="0.55000000000000004">
      <c r="A194" t="s">
        <v>539</v>
      </c>
      <c r="B194" t="s">
        <v>540</v>
      </c>
      <c r="C194" t="s">
        <v>80</v>
      </c>
      <c r="D194" t="s">
        <v>42</v>
      </c>
    </row>
    <row r="195" spans="1:4" x14ac:dyDescent="0.55000000000000004">
      <c r="A195" t="s">
        <v>541</v>
      </c>
      <c r="B195" t="s">
        <v>542</v>
      </c>
      <c r="C195" t="s">
        <v>543</v>
      </c>
      <c r="D195" t="s">
        <v>50</v>
      </c>
    </row>
    <row r="196" spans="1:4" x14ac:dyDescent="0.55000000000000004">
      <c r="A196" t="s">
        <v>544</v>
      </c>
      <c r="B196" t="s">
        <v>545</v>
      </c>
      <c r="C196" t="s">
        <v>546</v>
      </c>
      <c r="D196" t="s">
        <v>11</v>
      </c>
    </row>
    <row r="197" spans="1:4" x14ac:dyDescent="0.55000000000000004">
      <c r="A197" t="s">
        <v>547</v>
      </c>
      <c r="B197" t="s">
        <v>548</v>
      </c>
      <c r="C197" t="s">
        <v>22</v>
      </c>
      <c r="D197" t="s">
        <v>411</v>
      </c>
    </row>
    <row r="198" spans="1:4" x14ac:dyDescent="0.55000000000000004">
      <c r="A198" t="s">
        <v>549</v>
      </c>
      <c r="B198" t="s">
        <v>550</v>
      </c>
      <c r="C198" t="s">
        <v>551</v>
      </c>
      <c r="D198" t="s">
        <v>11</v>
      </c>
    </row>
    <row r="199" spans="1:4" x14ac:dyDescent="0.55000000000000004">
      <c r="A199" t="s">
        <v>552</v>
      </c>
      <c r="B199" t="s">
        <v>553</v>
      </c>
      <c r="C199" t="s">
        <v>554</v>
      </c>
      <c r="D199" t="s">
        <v>406</v>
      </c>
    </row>
    <row r="200" spans="1:4" x14ac:dyDescent="0.55000000000000004">
      <c r="A200" t="s">
        <v>555</v>
      </c>
      <c r="B200" t="s">
        <v>556</v>
      </c>
      <c r="C200" t="s">
        <v>421</v>
      </c>
      <c r="D200" t="s">
        <v>248</v>
      </c>
    </row>
    <row r="201" spans="1:4" x14ac:dyDescent="0.55000000000000004">
      <c r="A201" t="s">
        <v>557</v>
      </c>
      <c r="B201" t="s">
        <v>558</v>
      </c>
      <c r="C201" t="s">
        <v>559</v>
      </c>
      <c r="D201" t="s"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Psycology Today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matthysdupl@gmail.com</dc:creator>
  <cp:lastModifiedBy>matthysdupl@gmail.com</cp:lastModifiedBy>
  <dcterms:created xsi:type="dcterms:W3CDTF">2024-06-07T12:54:54Z</dcterms:created>
  <dcterms:modified xsi:type="dcterms:W3CDTF">2024-06-07T13:03:44Z</dcterms:modified>
</cp:coreProperties>
</file>