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aroksh_FWO\lab_20feb\"/>
    </mc:Choice>
  </mc:AlternateContent>
  <bookViews>
    <workbookView xWindow="0" yWindow="0" windowWidth="17895" windowHeight="7995" activeTab="1"/>
  </bookViews>
  <sheets>
    <sheet name="sample_indices_valu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<sst xmlns="http://schemas.openxmlformats.org/spreadsheetml/2006/main" count="77" uniqueCount="70">
  <si>
    <t>fid</t>
  </si>
  <si>
    <t>Lat</t>
  </si>
  <si>
    <t>Long</t>
  </si>
  <si>
    <t>WD</t>
  </si>
  <si>
    <t>WS</t>
  </si>
  <si>
    <t>Air temp</t>
  </si>
  <si>
    <t>Hum</t>
  </si>
  <si>
    <t>HI</t>
  </si>
  <si>
    <t>Press</t>
  </si>
  <si>
    <t>LST</t>
  </si>
  <si>
    <t>Feature</t>
  </si>
  <si>
    <t>Time</t>
  </si>
  <si>
    <t>ESE 116</t>
  </si>
  <si>
    <t>Concrete</t>
  </si>
  <si>
    <t>10:24:00</t>
  </si>
  <si>
    <t>NE 50</t>
  </si>
  <si>
    <t>10:32:00</t>
  </si>
  <si>
    <t>NE 53</t>
  </si>
  <si>
    <t>10:36:00</t>
  </si>
  <si>
    <t>W 276</t>
  </si>
  <si>
    <t>10:45:00</t>
  </si>
  <si>
    <t>10:52:00</t>
  </si>
  <si>
    <t>NW 283</t>
  </si>
  <si>
    <t>11:00:00</t>
  </si>
  <si>
    <t>W 266</t>
  </si>
  <si>
    <t>11:03:00</t>
  </si>
  <si>
    <t>11:08:00</t>
  </si>
  <si>
    <t>N 10</t>
  </si>
  <si>
    <t>11:11:00</t>
  </si>
  <si>
    <t>ENE 83</t>
  </si>
  <si>
    <t>11:13:00</t>
  </si>
  <si>
    <t>N 350</t>
  </si>
  <si>
    <t>11:17:00</t>
  </si>
  <si>
    <t>NNW 324</t>
  </si>
  <si>
    <t>11:20:00</t>
  </si>
  <si>
    <t>W 265</t>
  </si>
  <si>
    <t>11:23:00</t>
  </si>
  <si>
    <t>WNW 294</t>
  </si>
  <si>
    <t>11:37:00</t>
  </si>
  <si>
    <t>NNE 13</t>
  </si>
  <si>
    <t>11:41:00</t>
  </si>
  <si>
    <t>N 358</t>
  </si>
  <si>
    <t>11:46:00</t>
  </si>
  <si>
    <t>11:48:00</t>
  </si>
  <si>
    <t>E 82</t>
  </si>
  <si>
    <t>11:52:00</t>
  </si>
  <si>
    <t>E 85</t>
  </si>
  <si>
    <t>12:12:00</t>
  </si>
  <si>
    <t>SSE 158</t>
  </si>
  <si>
    <t>12:13:00</t>
  </si>
  <si>
    <t>ESE 109</t>
  </si>
  <si>
    <t>12:17:00</t>
  </si>
  <si>
    <t>ESE 107</t>
  </si>
  <si>
    <t>12:20:00</t>
  </si>
  <si>
    <t>SE 132</t>
  </si>
  <si>
    <t>12:24:00</t>
  </si>
  <si>
    <t>E 95</t>
  </si>
  <si>
    <t>12:28:00</t>
  </si>
  <si>
    <t>12:34:00</t>
  </si>
  <si>
    <t>SE 144</t>
  </si>
  <si>
    <t>12:38:00</t>
  </si>
  <si>
    <t>S 182</t>
  </si>
  <si>
    <t>12:41:00</t>
  </si>
  <si>
    <t>SW 218</t>
  </si>
  <si>
    <t>12:45:00</t>
  </si>
  <si>
    <t>SSW 206</t>
  </si>
  <si>
    <t>12:48:00</t>
  </si>
  <si>
    <t>LANDSAT LST</t>
  </si>
  <si>
    <t>NDVI</t>
  </si>
  <si>
    <t>NDBI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</si>
</sst>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NDVI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31.45534706115723</c:v>
                </c:pt>
                <c:pt idx="1">
                  <c:v>31.18874549865723</c:v>
                </c:pt>
                <c:pt idx="2">
                  <c:v>31.45534706115723</c:v>
                </c:pt>
                <c:pt idx="3">
                  <c:v>30.99392127990723</c:v>
                </c:pt>
                <c:pt idx="4">
                  <c:v>31.16823768615723</c:v>
                </c:pt>
                <c:pt idx="5">
                  <c:v>32.121879577636719</c:v>
                </c:pt>
                <c:pt idx="6">
                  <c:v>32.121879577636719</c:v>
                </c:pt>
                <c:pt idx="7">
                  <c:v>31.776666641235352</c:v>
                </c:pt>
                <c:pt idx="8">
                  <c:v>31.742486953735352</c:v>
                </c:pt>
                <c:pt idx="9">
                  <c:v>32.675590515136719</c:v>
                </c:pt>
                <c:pt idx="10">
                  <c:v>33.085746765136719</c:v>
                </c:pt>
                <c:pt idx="11">
                  <c:v>33.044731140136719</c:v>
                </c:pt>
                <c:pt idx="12">
                  <c:v>33.044731140136719</c:v>
                </c:pt>
                <c:pt idx="13">
                  <c:v>32.009086608886719</c:v>
                </c:pt>
                <c:pt idx="14">
                  <c:v>33.612144470214837</c:v>
                </c:pt>
                <c:pt idx="15">
                  <c:v>32.986625671386719</c:v>
                </c:pt>
                <c:pt idx="16">
                  <c:v>32.802055358886719</c:v>
                </c:pt>
                <c:pt idx="17">
                  <c:v>32.494438171386719</c:v>
                </c:pt>
                <c:pt idx="18">
                  <c:v>32.501274108886719</c:v>
                </c:pt>
                <c:pt idx="19">
                  <c:v>32.501274108886719</c:v>
                </c:pt>
                <c:pt idx="20">
                  <c:v>31.903131484985352</c:v>
                </c:pt>
                <c:pt idx="21">
                  <c:v>31.32546424865723</c:v>
                </c:pt>
                <c:pt idx="22">
                  <c:v>31.32546424865723</c:v>
                </c:pt>
                <c:pt idx="23">
                  <c:v>31.988580703735352</c:v>
                </c:pt>
                <c:pt idx="24">
                  <c:v>31.10329627990723</c:v>
                </c:pt>
                <c:pt idx="25">
                  <c:v>29.58571815490723</c:v>
                </c:pt>
                <c:pt idx="26">
                  <c:v>31.01101112365723</c:v>
                </c:pt>
                <c:pt idx="27">
                  <c:v>29.83864784240723</c:v>
                </c:pt>
                <c:pt idx="28">
                  <c:v>30.47097206115723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0.1162659898400307</c:v>
                </c:pt>
                <c:pt idx="1">
                  <c:v>0.1222917884588242</c:v>
                </c:pt>
                <c:pt idx="2">
                  <c:v>0.1162659898400307</c:v>
                </c:pt>
                <c:pt idx="3">
                  <c:v>0.1176607087254524</c:v>
                </c:pt>
                <c:pt idx="4">
                  <c:v>0.1309089511632919</c:v>
                </c:pt>
                <c:pt idx="5">
                  <c:v>0.14332194626331329</c:v>
                </c:pt>
                <c:pt idx="6">
                  <c:v>0.10090638697147369</c:v>
                </c:pt>
                <c:pt idx="7">
                  <c:v>9.5952451229095459E-2</c:v>
                </c:pt>
                <c:pt idx="8">
                  <c:v>9.9786609411239624E-2</c:v>
                </c:pt>
                <c:pt idx="9">
                  <c:v>8.7540179491043091E-2</c:v>
                </c:pt>
                <c:pt idx="10">
                  <c:v>7.0559233427047729E-2</c:v>
                </c:pt>
                <c:pt idx="11">
                  <c:v>0.10582341998815541</c:v>
                </c:pt>
                <c:pt idx="12">
                  <c:v>0.1157018020749092</c:v>
                </c:pt>
                <c:pt idx="13">
                  <c:v>5.7823516428470612E-2</c:v>
                </c:pt>
                <c:pt idx="14">
                  <c:v>0.100311852991581</c:v>
                </c:pt>
                <c:pt idx="15">
                  <c:v>0.11076051741838459</c:v>
                </c:pt>
                <c:pt idx="16">
                  <c:v>0.1426255404949188</c:v>
                </c:pt>
                <c:pt idx="17">
                  <c:v>0.15018843114376071</c:v>
                </c:pt>
                <c:pt idx="18">
                  <c:v>0.15211564302444461</c:v>
                </c:pt>
                <c:pt idx="19">
                  <c:v>0.1549680978059769</c:v>
                </c:pt>
                <c:pt idx="20">
                  <c:v>0.1009188368916512</c:v>
                </c:pt>
                <c:pt idx="21">
                  <c:v>0.12601231038570401</c:v>
                </c:pt>
                <c:pt idx="22">
                  <c:v>0.1489696949720383</c:v>
                </c:pt>
                <c:pt idx="23">
                  <c:v>0.11729211360216139</c:v>
                </c:pt>
                <c:pt idx="24">
                  <c:v>0.13225392997264859</c:v>
                </c:pt>
                <c:pt idx="25">
                  <c:v>0.15862239897251129</c:v>
                </c:pt>
                <c:pt idx="26">
                  <c:v>0.17059952020645139</c:v>
                </c:pt>
                <c:pt idx="27">
                  <c:v>0.1577216237783432</c:v>
                </c:pt>
                <c:pt idx="28">
                  <c:v>0.1549695283174515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C-47C4-99B0-089B06EA2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80896"/>
        <c:axId val="148089632"/>
      </c:scatterChart>
      <c:valAx>
        <c:axId val="1480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9632"/>
        <c:crosses val="autoZero"/>
        <c:crossBetween val="midCat"/>
      </c:valAx>
      <c:valAx>
        <c:axId val="14808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31.45534706115723</c:v>
                </c:pt>
                <c:pt idx="1">
                  <c:v>31.18874549865723</c:v>
                </c:pt>
                <c:pt idx="2">
                  <c:v>31.45534706115723</c:v>
                </c:pt>
                <c:pt idx="3">
                  <c:v>30.99392127990723</c:v>
                </c:pt>
                <c:pt idx="4">
                  <c:v>31.16823768615723</c:v>
                </c:pt>
                <c:pt idx="5">
                  <c:v>32.121879577636719</c:v>
                </c:pt>
                <c:pt idx="6">
                  <c:v>32.121879577636719</c:v>
                </c:pt>
                <c:pt idx="7">
                  <c:v>31.776666641235352</c:v>
                </c:pt>
                <c:pt idx="8">
                  <c:v>31.742486953735352</c:v>
                </c:pt>
                <c:pt idx="9">
                  <c:v>32.675590515136719</c:v>
                </c:pt>
                <c:pt idx="10">
                  <c:v>33.085746765136719</c:v>
                </c:pt>
                <c:pt idx="11">
                  <c:v>33.044731140136719</c:v>
                </c:pt>
                <c:pt idx="12">
                  <c:v>33.044731140136719</c:v>
                </c:pt>
                <c:pt idx="13">
                  <c:v>32.009086608886719</c:v>
                </c:pt>
                <c:pt idx="14">
                  <c:v>33.612144470214837</c:v>
                </c:pt>
                <c:pt idx="15">
                  <c:v>32.986625671386719</c:v>
                </c:pt>
                <c:pt idx="16">
                  <c:v>32.802055358886719</c:v>
                </c:pt>
                <c:pt idx="17">
                  <c:v>32.494438171386719</c:v>
                </c:pt>
                <c:pt idx="18">
                  <c:v>32.501274108886719</c:v>
                </c:pt>
                <c:pt idx="19">
                  <c:v>32.501274108886719</c:v>
                </c:pt>
                <c:pt idx="20">
                  <c:v>31.903131484985352</c:v>
                </c:pt>
                <c:pt idx="21">
                  <c:v>31.32546424865723</c:v>
                </c:pt>
                <c:pt idx="22">
                  <c:v>31.32546424865723</c:v>
                </c:pt>
                <c:pt idx="23">
                  <c:v>31.988580703735352</c:v>
                </c:pt>
                <c:pt idx="24">
                  <c:v>31.10329627990723</c:v>
                </c:pt>
                <c:pt idx="25">
                  <c:v>29.58571815490723</c:v>
                </c:pt>
                <c:pt idx="26">
                  <c:v>31.01101112365723</c:v>
                </c:pt>
                <c:pt idx="27">
                  <c:v>29.83864784240723</c:v>
                </c:pt>
                <c:pt idx="28">
                  <c:v>30.47097206115723</c:v>
                </c:pt>
              </c:numCache>
            </c:numRef>
          </c:xVal>
          <c:yVal>
            <c:numRef>
              <c:f>Sheet1!$C$2:$C$30</c:f>
              <c:numCache>
                <c:formatCode>General</c:formatCode>
                <c:ptCount val="29"/>
                <c:pt idx="0">
                  <c:v>5.4339736700057983E-2</c:v>
                </c:pt>
                <c:pt idx="1">
                  <c:v>7.4675425887107849E-2</c:v>
                </c:pt>
                <c:pt idx="2">
                  <c:v>5.4339736700057983E-2</c:v>
                </c:pt>
                <c:pt idx="3">
                  <c:v>3.5159770399332053E-2</c:v>
                </c:pt>
                <c:pt idx="4">
                  <c:v>4.1207969188690192E-2</c:v>
                </c:pt>
                <c:pt idx="5">
                  <c:v>1.12896990031004E-2</c:v>
                </c:pt>
                <c:pt idx="6">
                  <c:v>4.9209080636501312E-2</c:v>
                </c:pt>
                <c:pt idx="7">
                  <c:v>3.8848206400871277E-2</c:v>
                </c:pt>
                <c:pt idx="8">
                  <c:v>4.0726836770772927E-2</c:v>
                </c:pt>
                <c:pt idx="9">
                  <c:v>6.2489815056324012E-2</c:v>
                </c:pt>
                <c:pt idx="10">
                  <c:v>5.3237508982419968E-2</c:v>
                </c:pt>
                <c:pt idx="11">
                  <c:v>6.9142997264862061E-2</c:v>
                </c:pt>
                <c:pt idx="12">
                  <c:v>4.2600896209478378E-2</c:v>
                </c:pt>
                <c:pt idx="13">
                  <c:v>1.606098189949989E-2</c:v>
                </c:pt>
                <c:pt idx="14">
                  <c:v>5.7015590369701392E-2</c:v>
                </c:pt>
                <c:pt idx="15">
                  <c:v>5.4741851985454559E-2</c:v>
                </c:pt>
                <c:pt idx="16">
                  <c:v>1.7784856259822849E-2</c:v>
                </c:pt>
                <c:pt idx="17">
                  <c:v>-5.3970701992511749E-3</c:v>
                </c:pt>
                <c:pt idx="18">
                  <c:v>-3.2986238598823547E-2</c:v>
                </c:pt>
                <c:pt idx="19">
                  <c:v>-1.1136503890156749E-2</c:v>
                </c:pt>
                <c:pt idx="20">
                  <c:v>4.1402760893106461E-2</c:v>
                </c:pt>
                <c:pt idx="21">
                  <c:v>1.4180374331772329E-2</c:v>
                </c:pt>
                <c:pt idx="22">
                  <c:v>2.8501315042376522E-2</c:v>
                </c:pt>
                <c:pt idx="23">
                  <c:v>6.0830295085906982E-2</c:v>
                </c:pt>
                <c:pt idx="24">
                  <c:v>9.4777315855026245E-2</c:v>
                </c:pt>
                <c:pt idx="25">
                  <c:v>2.9703652486205101E-2</c:v>
                </c:pt>
                <c:pt idx="26">
                  <c:v>1.8629198893904689E-2</c:v>
                </c:pt>
                <c:pt idx="27">
                  <c:v>-1.6553958877921101E-2</c:v>
                </c:pt>
                <c:pt idx="28">
                  <c:v>4.8743527382612228E-2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2-4766-8B31-DC16B91CC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25968"/>
        <c:axId val="145230960"/>
      </c:scatterChart>
      <c:valAx>
        <c:axId val="1452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0960"/>
        <c:crosses val="autoZero"/>
        <c:crossBetween val="midCat"/>
      </c:valAx>
      <c:valAx>
        <c:axId val="1452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Sheet1!$B$2:$B$30</c:f>
              <c:numCache>
                <c:formatCode>General</c:formatCode>
                <c:ptCount val="29"/>
                <c:pt idx="0">
                  <c:v>0.1162659898400307</c:v>
                </c:pt>
                <c:pt idx="1">
                  <c:v>0.1222917884588242</c:v>
                </c:pt>
                <c:pt idx="2">
                  <c:v>0.1162659898400307</c:v>
                </c:pt>
                <c:pt idx="3">
                  <c:v>0.1176607087254524</c:v>
                </c:pt>
                <c:pt idx="4">
                  <c:v>0.1309089511632919</c:v>
                </c:pt>
                <c:pt idx="5">
                  <c:v>0.14332194626331329</c:v>
                </c:pt>
                <c:pt idx="6">
                  <c:v>0.10090638697147369</c:v>
                </c:pt>
                <c:pt idx="7">
                  <c:v>9.5952451229095459E-2</c:v>
                </c:pt>
                <c:pt idx="8">
                  <c:v>9.9786609411239624E-2</c:v>
                </c:pt>
                <c:pt idx="9">
                  <c:v>8.7540179491043091E-2</c:v>
                </c:pt>
                <c:pt idx="10">
                  <c:v>7.0559233427047729E-2</c:v>
                </c:pt>
                <c:pt idx="11">
                  <c:v>0.10582341998815541</c:v>
                </c:pt>
                <c:pt idx="12">
                  <c:v>0.1157018020749092</c:v>
                </c:pt>
                <c:pt idx="13">
                  <c:v>5.7823516428470612E-2</c:v>
                </c:pt>
                <c:pt idx="14">
                  <c:v>0.100311852991581</c:v>
                </c:pt>
                <c:pt idx="15">
                  <c:v>0.11076051741838459</c:v>
                </c:pt>
                <c:pt idx="16">
                  <c:v>0.1426255404949188</c:v>
                </c:pt>
                <c:pt idx="17">
                  <c:v>0.15018843114376071</c:v>
                </c:pt>
                <c:pt idx="18">
                  <c:v>0.15211564302444461</c:v>
                </c:pt>
                <c:pt idx="19">
                  <c:v>0.1549680978059769</c:v>
                </c:pt>
                <c:pt idx="20">
                  <c:v>0.1009188368916512</c:v>
                </c:pt>
                <c:pt idx="21">
                  <c:v>0.12601231038570401</c:v>
                </c:pt>
                <c:pt idx="22">
                  <c:v>0.1489696949720383</c:v>
                </c:pt>
                <c:pt idx="23">
                  <c:v>0.11729211360216139</c:v>
                </c:pt>
                <c:pt idx="24">
                  <c:v>0.13225392997264859</c:v>
                </c:pt>
                <c:pt idx="25">
                  <c:v>0.15862239897251129</c:v>
                </c:pt>
                <c:pt idx="26">
                  <c:v>0.17059952020645139</c:v>
                </c:pt>
                <c:pt idx="27">
                  <c:v>0.1577216237783432</c:v>
                </c:pt>
                <c:pt idx="28">
                  <c:v>0.1549695283174515</c:v>
                </c:pt>
              </c:numCache>
            </c:numRef>
          </c:xVal>
          <c:yVal>
            <c:numRef>
              <c:f>Sheet1!$C$2:$C$30</c:f>
              <c:numCache>
                <c:formatCode>General</c:formatCode>
                <c:ptCount val="29"/>
                <c:pt idx="0">
                  <c:v>5.4339736700057983E-2</c:v>
                </c:pt>
                <c:pt idx="1">
                  <c:v>7.4675425887107849E-2</c:v>
                </c:pt>
                <c:pt idx="2">
                  <c:v>5.4339736700057983E-2</c:v>
                </c:pt>
                <c:pt idx="3">
                  <c:v>3.5159770399332053E-2</c:v>
                </c:pt>
                <c:pt idx="4">
                  <c:v>4.1207969188690192E-2</c:v>
                </c:pt>
                <c:pt idx="5">
                  <c:v>1.12896990031004E-2</c:v>
                </c:pt>
                <c:pt idx="6">
                  <c:v>4.9209080636501312E-2</c:v>
                </c:pt>
                <c:pt idx="7">
                  <c:v>3.8848206400871277E-2</c:v>
                </c:pt>
                <c:pt idx="8">
                  <c:v>4.0726836770772927E-2</c:v>
                </c:pt>
                <c:pt idx="9">
                  <c:v>6.2489815056324012E-2</c:v>
                </c:pt>
                <c:pt idx="10">
                  <c:v>5.3237508982419968E-2</c:v>
                </c:pt>
                <c:pt idx="11">
                  <c:v>6.9142997264862061E-2</c:v>
                </c:pt>
                <c:pt idx="12">
                  <c:v>4.2600896209478378E-2</c:v>
                </c:pt>
                <c:pt idx="13">
                  <c:v>1.606098189949989E-2</c:v>
                </c:pt>
                <c:pt idx="14">
                  <c:v>5.7015590369701392E-2</c:v>
                </c:pt>
                <c:pt idx="15">
                  <c:v>5.4741851985454559E-2</c:v>
                </c:pt>
                <c:pt idx="16">
                  <c:v>1.7784856259822849E-2</c:v>
                </c:pt>
                <c:pt idx="17">
                  <c:v>-5.3970701992511749E-3</c:v>
                </c:pt>
                <c:pt idx="18">
                  <c:v>-3.2986238598823547E-2</c:v>
                </c:pt>
                <c:pt idx="19">
                  <c:v>-1.1136503890156749E-2</c:v>
                </c:pt>
                <c:pt idx="20">
                  <c:v>4.1402760893106461E-2</c:v>
                </c:pt>
                <c:pt idx="21">
                  <c:v>1.4180374331772329E-2</c:v>
                </c:pt>
                <c:pt idx="22">
                  <c:v>2.8501315042376522E-2</c:v>
                </c:pt>
                <c:pt idx="23">
                  <c:v>6.0830295085906982E-2</c:v>
                </c:pt>
                <c:pt idx="24">
                  <c:v>9.4777315855026245E-2</c:v>
                </c:pt>
                <c:pt idx="25">
                  <c:v>2.9703652486205101E-2</c:v>
                </c:pt>
                <c:pt idx="26">
                  <c:v>1.8629198893904689E-2</c:v>
                </c:pt>
                <c:pt idx="27">
                  <c:v>-1.6553958877921101E-2</c:v>
                </c:pt>
                <c:pt idx="28">
                  <c:v>4.8743527382612228E-2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2-47D0-B45E-34960DE97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23056"/>
        <c:axId val="145224304"/>
      </c:scatterChart>
      <c:valAx>
        <c:axId val="14522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4304"/>
        <c:crosses val="autoZero"/>
        <c:crossBetween val="midCat"/>
      </c:valAx>
      <c:valAx>
        <c:axId val="1452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4</xdr:row>
      <xdr:rowOff>28575</xdr:rowOff>
    </xdr:from>
    <xdr:to>
      <xdr:col>15</xdr:col>
      <xdr:colOff>76200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4</xdr:row>
      <xdr:rowOff>85725</xdr:rowOff>
    </xdr:from>
    <xdr:to>
      <xdr:col>24</xdr:col>
      <xdr:colOff>323850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257175</xdr:colOff>
      <xdr:row>25</xdr:row>
      <xdr:rowOff>114300</xdr:rowOff>
    </xdr:from>
    <xdr:to>
      <xdr:col>18</xdr:col>
      <xdr:colOff>561975</xdr:colOff>
      <xdr:row>42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B1" workbookViewId="0">
      <selection activeCell="M1" sqref="M1:O30"/>
    </sheetView>
  </sheetViews>
  <sheetFormatPr defaultRowHeight="15" x14ac:dyDescent="0.2"/>
  <cols>
    <col min="1" max="12" width="15"/>
    <col min="13" max="15" width="15" style="1"/>
    <col min="16" max="1024" width="15"/>
  </cols>
  <sheetData>
    <row r="1" spans="1:15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67</v>
      </c>
      <c r="N1" s="1" t="s">
        <v>68</v>
      </c>
      <c r="O1" s="1" t="s">
        <v>69</v>
      </c>
    </row>
    <row r="2" spans="1:15" ht="12.75" x14ac:dyDescent="0.2">
      <c r="A2">
        <v>1</v>
      </c>
      <c r="B2">
        <v>20.146635</v>
      </c>
      <c r="C2">
        <v>85.677364999999995</v>
      </c>
      <c r="D2" t="s">
        <v>12</v>
      </c>
      <c r="E2">
        <v>2.1</v>
      </c>
      <c r="F2">
        <v>28.5</v>
      </c>
      <c r="G2">
        <v>59.4</v>
      </c>
      <c r="H2">
        <v>30.3</v>
      </c>
      <c r="I2">
        <v>1016.9</v>
      </c>
      <c r="J2">
        <v>33.43</v>
      </c>
      <c r="K2" t="s">
        <v>13</v>
      </c>
      <c r="L2" t="s">
        <v>14</v>
      </c>
      <c r="M2" s="1">
        <v>31.45534706115723</v>
      </c>
      <c r="N2" s="1">
        <v>0.1162659898400307</v>
      </c>
      <c r="O2" s="1">
        <v>5.4339736700057983E-2</v>
      </c>
    </row>
    <row r="3" spans="1:15" ht="12.75" x14ac:dyDescent="0.2">
      <c r="A3">
        <v>2</v>
      </c>
      <c r="B3">
        <v>20.146307</v>
      </c>
      <c r="C3">
        <v>85.677554999999998</v>
      </c>
      <c r="D3" t="s">
        <v>15</v>
      </c>
      <c r="E3">
        <v>1.4</v>
      </c>
      <c r="F3">
        <v>27.8</v>
      </c>
      <c r="G3">
        <v>56.7</v>
      </c>
      <c r="H3">
        <v>30.8</v>
      </c>
      <c r="I3">
        <v>1016.4</v>
      </c>
      <c r="J3">
        <v>35.28</v>
      </c>
      <c r="L3" t="s">
        <v>16</v>
      </c>
      <c r="M3" s="1">
        <v>31.18874549865723</v>
      </c>
      <c r="N3" s="1">
        <v>0.1222917884588242</v>
      </c>
      <c r="O3" s="1">
        <v>7.4675425887107849E-2</v>
      </c>
    </row>
    <row r="4" spans="1:15" ht="12.75" x14ac:dyDescent="0.2">
      <c r="A4">
        <v>3</v>
      </c>
      <c r="B4">
        <v>20.146635</v>
      </c>
      <c r="C4">
        <v>85.677366000000006</v>
      </c>
      <c r="D4" t="s">
        <v>17</v>
      </c>
      <c r="E4">
        <v>0.8</v>
      </c>
      <c r="F4">
        <v>27.4</v>
      </c>
      <c r="G4">
        <v>58.1</v>
      </c>
      <c r="H4">
        <v>29.3</v>
      </c>
      <c r="I4">
        <v>1016.3</v>
      </c>
      <c r="J4">
        <v>33.75</v>
      </c>
      <c r="L4" t="s">
        <v>18</v>
      </c>
      <c r="M4" s="1">
        <v>31.45534706115723</v>
      </c>
      <c r="N4" s="1">
        <v>0.1162659898400307</v>
      </c>
      <c r="O4" s="1">
        <v>5.4339736700057983E-2</v>
      </c>
    </row>
    <row r="5" spans="1:15" ht="12.75" x14ac:dyDescent="0.2">
      <c r="A5">
        <v>4</v>
      </c>
      <c r="B5">
        <v>20.145426</v>
      </c>
      <c r="C5">
        <v>85.677216999999999</v>
      </c>
      <c r="D5" t="s">
        <v>19</v>
      </c>
      <c r="E5">
        <v>1.6</v>
      </c>
      <c r="F5">
        <v>28.7</v>
      </c>
      <c r="G5">
        <v>55.8</v>
      </c>
      <c r="H5">
        <v>34.200000000000003</v>
      </c>
      <c r="I5">
        <v>1016</v>
      </c>
      <c r="J5">
        <v>36.21</v>
      </c>
      <c r="L5" t="s">
        <v>20</v>
      </c>
      <c r="M5" s="1">
        <v>30.99392127990723</v>
      </c>
      <c r="N5" s="1">
        <v>0.1176607087254524</v>
      </c>
      <c r="O5" s="1">
        <v>3.5159770399332053E-2</v>
      </c>
    </row>
    <row r="6" spans="1:15" ht="12.75" x14ac:dyDescent="0.2">
      <c r="A6">
        <v>6</v>
      </c>
      <c r="B6">
        <v>20.145282999999999</v>
      </c>
      <c r="C6">
        <v>85.676132999999993</v>
      </c>
      <c r="D6" t="s">
        <v>17</v>
      </c>
      <c r="E6">
        <v>2.4</v>
      </c>
      <c r="F6">
        <v>29.7</v>
      </c>
      <c r="G6">
        <v>53.9</v>
      </c>
      <c r="H6">
        <v>31.7</v>
      </c>
      <c r="I6">
        <v>1016.1</v>
      </c>
      <c r="J6">
        <v>35.53</v>
      </c>
      <c r="L6" t="s">
        <v>21</v>
      </c>
      <c r="M6" s="1">
        <v>31.16823768615723</v>
      </c>
      <c r="N6" s="1">
        <v>0.1309089511632919</v>
      </c>
      <c r="O6" s="1">
        <v>4.1207969188690192E-2</v>
      </c>
    </row>
    <row r="7" spans="1:15" ht="12.75" x14ac:dyDescent="0.2">
      <c r="A7">
        <v>7</v>
      </c>
      <c r="B7">
        <v>20.145568999999998</v>
      </c>
      <c r="C7">
        <v>85.675698999999994</v>
      </c>
      <c r="D7" t="s">
        <v>22</v>
      </c>
      <c r="E7">
        <v>1.9</v>
      </c>
      <c r="F7">
        <v>27.9</v>
      </c>
      <c r="G7">
        <v>58</v>
      </c>
      <c r="H7">
        <v>29.5</v>
      </c>
      <c r="I7">
        <v>1015.8</v>
      </c>
      <c r="J7">
        <v>34.86</v>
      </c>
      <c r="L7" t="s">
        <v>23</v>
      </c>
      <c r="M7" s="1">
        <v>32.121879577636719</v>
      </c>
      <c r="N7" s="1">
        <v>0.14332194626331329</v>
      </c>
      <c r="O7" s="1">
        <v>1.12896990031004E-2</v>
      </c>
    </row>
    <row r="8" spans="1:15" ht="12.75" x14ac:dyDescent="0.2">
      <c r="A8">
        <v>8</v>
      </c>
      <c r="B8">
        <v>20.145747</v>
      </c>
      <c r="C8">
        <v>85.675720999999996</v>
      </c>
      <c r="D8" t="s">
        <v>24</v>
      </c>
      <c r="E8">
        <v>0.4</v>
      </c>
      <c r="F8">
        <v>30.6</v>
      </c>
      <c r="G8">
        <v>54.6</v>
      </c>
      <c r="H8">
        <v>33</v>
      </c>
      <c r="I8">
        <v>1015.5</v>
      </c>
      <c r="J8">
        <v>30.3</v>
      </c>
      <c r="L8" t="s">
        <v>25</v>
      </c>
      <c r="M8" s="1">
        <v>32.121879577636719</v>
      </c>
      <c r="N8" s="1">
        <v>0.10090638697147369</v>
      </c>
      <c r="O8" s="1">
        <v>4.9209080636501312E-2</v>
      </c>
    </row>
    <row r="9" spans="1:15" ht="12.75" x14ac:dyDescent="0.2">
      <c r="A9">
        <v>9</v>
      </c>
      <c r="B9">
        <v>20.145685</v>
      </c>
      <c r="C9">
        <v>85.674757999999997</v>
      </c>
      <c r="D9" t="s">
        <v>19</v>
      </c>
      <c r="E9">
        <v>1.5</v>
      </c>
      <c r="F9">
        <v>28.2</v>
      </c>
      <c r="G9">
        <v>53</v>
      </c>
      <c r="H9">
        <v>29.5</v>
      </c>
      <c r="I9">
        <v>1015.5</v>
      </c>
      <c r="J9">
        <v>32.51</v>
      </c>
      <c r="L9" t="s">
        <v>26</v>
      </c>
      <c r="M9" s="1">
        <v>31.776666641235352</v>
      </c>
      <c r="N9" s="1">
        <v>9.5952451229095459E-2</v>
      </c>
      <c r="O9" s="1">
        <v>3.8848206400871277E-2</v>
      </c>
    </row>
    <row r="10" spans="1:15" ht="12.75" x14ac:dyDescent="0.2">
      <c r="A10">
        <v>10</v>
      </c>
      <c r="B10">
        <v>20.145897999999999</v>
      </c>
      <c r="C10">
        <v>85.674199000000002</v>
      </c>
      <c r="D10" t="s">
        <v>27</v>
      </c>
      <c r="E10">
        <v>1.8</v>
      </c>
      <c r="F10">
        <v>28.4</v>
      </c>
      <c r="G10">
        <v>53.5</v>
      </c>
      <c r="H10">
        <v>28.7</v>
      </c>
      <c r="I10">
        <v>1015.5</v>
      </c>
      <c r="J10">
        <v>35.36</v>
      </c>
      <c r="L10" t="s">
        <v>28</v>
      </c>
      <c r="M10" s="1">
        <v>31.742486953735352</v>
      </c>
      <c r="N10" s="1">
        <v>9.9786609411239624E-2</v>
      </c>
      <c r="O10" s="1">
        <v>4.0726836770772927E-2</v>
      </c>
    </row>
    <row r="11" spans="1:15" ht="12.75" x14ac:dyDescent="0.2">
      <c r="A11">
        <v>11</v>
      </c>
      <c r="B11">
        <v>20.146172</v>
      </c>
      <c r="C11">
        <v>85.673884999999999</v>
      </c>
      <c r="D11" t="s">
        <v>29</v>
      </c>
      <c r="E11">
        <v>0.5</v>
      </c>
      <c r="F11">
        <v>29.3</v>
      </c>
      <c r="G11">
        <v>51.4</v>
      </c>
      <c r="H11">
        <v>30.7</v>
      </c>
      <c r="I11">
        <v>1015.7</v>
      </c>
      <c r="J11">
        <v>26.76</v>
      </c>
      <c r="L11" t="s">
        <v>30</v>
      </c>
      <c r="M11" s="1">
        <v>32.675590515136719</v>
      </c>
      <c r="N11" s="1">
        <v>8.7540179491043091E-2</v>
      </c>
      <c r="O11" s="1">
        <v>6.2489815056324012E-2</v>
      </c>
    </row>
    <row r="12" spans="1:15" ht="12.75" x14ac:dyDescent="0.2">
      <c r="A12">
        <v>12</v>
      </c>
      <c r="B12">
        <v>20.14677</v>
      </c>
      <c r="C12">
        <v>85.673523000000003</v>
      </c>
      <c r="D12" t="s">
        <v>31</v>
      </c>
      <c r="E12">
        <v>1.1000000000000001</v>
      </c>
      <c r="F12">
        <v>29</v>
      </c>
      <c r="G12">
        <v>51.7</v>
      </c>
      <c r="H12">
        <v>30.9</v>
      </c>
      <c r="I12">
        <v>1015.4</v>
      </c>
      <c r="J12">
        <v>36.93</v>
      </c>
      <c r="L12" t="s">
        <v>32</v>
      </c>
      <c r="M12" s="1">
        <v>33.085746765136719</v>
      </c>
      <c r="N12" s="1">
        <v>7.0559233427047729E-2</v>
      </c>
      <c r="O12" s="1">
        <v>5.3237508982419968E-2</v>
      </c>
    </row>
    <row r="13" spans="1:15" ht="12.75" x14ac:dyDescent="0.2">
      <c r="A13">
        <v>13</v>
      </c>
      <c r="B13">
        <v>20.146895000000001</v>
      </c>
      <c r="C13">
        <v>85.673282999999998</v>
      </c>
      <c r="D13" t="s">
        <v>33</v>
      </c>
      <c r="E13">
        <v>0.5</v>
      </c>
      <c r="F13">
        <v>30.8</v>
      </c>
      <c r="G13">
        <v>48.7</v>
      </c>
      <c r="H13">
        <v>33.799999999999997</v>
      </c>
      <c r="I13">
        <v>1015.5</v>
      </c>
      <c r="J13">
        <v>35.299999999999997</v>
      </c>
      <c r="L13" t="s">
        <v>34</v>
      </c>
      <c r="M13" s="1">
        <v>33.044731140136719</v>
      </c>
      <c r="N13" s="1">
        <v>0.10582341998815541</v>
      </c>
      <c r="O13" s="1">
        <v>6.9142997264862061E-2</v>
      </c>
    </row>
    <row r="14" spans="1:15" ht="12.75" x14ac:dyDescent="0.2">
      <c r="A14">
        <v>14</v>
      </c>
      <c r="B14">
        <v>20.147040000000001</v>
      </c>
      <c r="C14">
        <v>85.672910999999999</v>
      </c>
      <c r="D14" t="s">
        <v>35</v>
      </c>
      <c r="E14">
        <v>1.3</v>
      </c>
      <c r="F14">
        <v>28.8</v>
      </c>
      <c r="G14">
        <v>54.8</v>
      </c>
      <c r="H14">
        <v>29.5</v>
      </c>
      <c r="I14">
        <v>1015.1</v>
      </c>
      <c r="J14">
        <v>34</v>
      </c>
      <c r="L14" t="s">
        <v>36</v>
      </c>
      <c r="M14" s="1">
        <v>33.044731140136719</v>
      </c>
      <c r="N14" s="1">
        <v>0.1157018020749092</v>
      </c>
      <c r="O14" s="1">
        <v>4.2600896209478378E-2</v>
      </c>
    </row>
    <row r="15" spans="1:15" ht="12.75" x14ac:dyDescent="0.2">
      <c r="A15">
        <v>15</v>
      </c>
      <c r="B15">
        <v>20.147012</v>
      </c>
      <c r="C15">
        <v>85.674279999999996</v>
      </c>
      <c r="D15" t="s">
        <v>37</v>
      </c>
      <c r="E15">
        <v>0.4</v>
      </c>
      <c r="F15">
        <v>28.1</v>
      </c>
      <c r="G15">
        <v>52.5</v>
      </c>
      <c r="H15">
        <v>29.6</v>
      </c>
      <c r="I15">
        <v>1015</v>
      </c>
      <c r="J15">
        <v>35.229999999999997</v>
      </c>
      <c r="L15" t="s">
        <v>38</v>
      </c>
      <c r="M15" s="1">
        <v>32.009086608886719</v>
      </c>
      <c r="N15" s="1">
        <v>5.7823516428470612E-2</v>
      </c>
      <c r="O15" s="1">
        <v>1.606098189949989E-2</v>
      </c>
    </row>
    <row r="16" spans="1:15" ht="12.75" x14ac:dyDescent="0.2">
      <c r="A16">
        <v>16</v>
      </c>
      <c r="B16">
        <v>20.147544</v>
      </c>
      <c r="C16">
        <v>85.671766000000005</v>
      </c>
      <c r="D16" t="s">
        <v>39</v>
      </c>
      <c r="E16">
        <v>0.6</v>
      </c>
      <c r="F16">
        <v>29.9</v>
      </c>
      <c r="G16">
        <v>52.7</v>
      </c>
      <c r="H16">
        <v>31.8</v>
      </c>
      <c r="I16">
        <v>1014.7</v>
      </c>
      <c r="J16">
        <v>41.03</v>
      </c>
      <c r="L16" t="s">
        <v>40</v>
      </c>
      <c r="M16" s="1">
        <v>33.612144470214837</v>
      </c>
      <c r="N16" s="1">
        <v>0.100311852991581</v>
      </c>
      <c r="O16" s="1">
        <v>5.7015590369701392E-2</v>
      </c>
    </row>
    <row r="17" spans="1:15" ht="12.75" x14ac:dyDescent="0.2">
      <c r="A17">
        <v>17</v>
      </c>
      <c r="B17">
        <v>20.147977000000001</v>
      </c>
      <c r="C17">
        <v>85.671785</v>
      </c>
      <c r="D17" t="s">
        <v>41</v>
      </c>
      <c r="E17">
        <v>0.3</v>
      </c>
      <c r="F17">
        <v>31.3</v>
      </c>
      <c r="G17">
        <v>51.7</v>
      </c>
      <c r="H17">
        <v>34.799999999999997</v>
      </c>
      <c r="I17">
        <v>1014.6</v>
      </c>
      <c r="J17">
        <v>43.03</v>
      </c>
      <c r="L17" t="s">
        <v>42</v>
      </c>
      <c r="M17" s="1">
        <v>32.986625671386719</v>
      </c>
      <c r="N17" s="1">
        <v>0.11076051741838459</v>
      </c>
      <c r="O17" s="1">
        <v>5.4741851985454559E-2</v>
      </c>
    </row>
    <row r="18" spans="1:15" ht="12.75" x14ac:dyDescent="0.2">
      <c r="A18">
        <v>18</v>
      </c>
      <c r="B18">
        <v>20.148302000000001</v>
      </c>
      <c r="C18">
        <v>85.671840000000003</v>
      </c>
      <c r="D18" t="s">
        <v>31</v>
      </c>
      <c r="E18">
        <v>1.6</v>
      </c>
      <c r="F18">
        <v>30.6</v>
      </c>
      <c r="G18">
        <v>54.1</v>
      </c>
      <c r="H18">
        <v>33.299999999999997</v>
      </c>
      <c r="I18">
        <v>1014.4</v>
      </c>
      <c r="J18">
        <v>41.7</v>
      </c>
      <c r="L18" t="s">
        <v>43</v>
      </c>
      <c r="M18" s="1">
        <v>32.802055358886719</v>
      </c>
      <c r="N18" s="1">
        <v>0.1426255404949188</v>
      </c>
      <c r="O18" s="1">
        <v>1.7784856259822849E-2</v>
      </c>
    </row>
    <row r="19" spans="1:15" ht="12.75" x14ac:dyDescent="0.2">
      <c r="A19">
        <v>19</v>
      </c>
      <c r="B19">
        <v>20.148738000000002</v>
      </c>
      <c r="C19">
        <v>85.671575000000004</v>
      </c>
      <c r="D19" t="s">
        <v>44</v>
      </c>
      <c r="E19">
        <v>0.8</v>
      </c>
      <c r="F19">
        <v>31.4</v>
      </c>
      <c r="G19">
        <v>54.7</v>
      </c>
      <c r="H19">
        <v>33.700000000000003</v>
      </c>
      <c r="I19">
        <v>1014.4</v>
      </c>
      <c r="J19">
        <v>41.76</v>
      </c>
      <c r="L19" t="s">
        <v>45</v>
      </c>
      <c r="M19" s="1">
        <v>32.494438171386719</v>
      </c>
      <c r="N19" s="1">
        <v>0.15018843114376071</v>
      </c>
      <c r="O19" s="1">
        <v>-5.3970701992511749E-3</v>
      </c>
    </row>
    <row r="20" spans="1:15" ht="12.75" x14ac:dyDescent="0.2">
      <c r="A20">
        <v>20</v>
      </c>
      <c r="B20">
        <v>20.150068999999998</v>
      </c>
      <c r="C20">
        <v>85.672263000000001</v>
      </c>
      <c r="D20" t="s">
        <v>46</v>
      </c>
      <c r="E20">
        <v>1.4</v>
      </c>
      <c r="F20">
        <v>29.9</v>
      </c>
      <c r="G20">
        <v>53</v>
      </c>
      <c r="H20">
        <v>31.6</v>
      </c>
      <c r="I20">
        <v>1013.5</v>
      </c>
      <c r="J20">
        <v>34.96</v>
      </c>
      <c r="L20" t="s">
        <v>47</v>
      </c>
      <c r="M20" s="1">
        <v>32.501274108886719</v>
      </c>
      <c r="N20" s="1">
        <v>0.15211564302444461</v>
      </c>
      <c r="O20" s="1">
        <v>-3.2986238598823547E-2</v>
      </c>
    </row>
    <row r="21" spans="1:15" ht="12.75" x14ac:dyDescent="0.2">
      <c r="A21">
        <v>21</v>
      </c>
      <c r="B21">
        <v>20.150031999999999</v>
      </c>
      <c r="C21">
        <v>85.672426999999999</v>
      </c>
      <c r="D21" t="s">
        <v>48</v>
      </c>
      <c r="E21">
        <v>1.5</v>
      </c>
      <c r="F21">
        <v>28.6</v>
      </c>
      <c r="G21">
        <v>54.7</v>
      </c>
      <c r="H21">
        <v>30.4</v>
      </c>
      <c r="I21">
        <v>1013.6</v>
      </c>
      <c r="J21">
        <v>37.18</v>
      </c>
      <c r="L21" t="s">
        <v>49</v>
      </c>
      <c r="M21" s="1">
        <v>32.501274108886719</v>
      </c>
      <c r="N21" s="1">
        <v>0.1549680978059769</v>
      </c>
      <c r="O21" s="1">
        <v>-1.1136503890156749E-2</v>
      </c>
    </row>
    <row r="22" spans="1:15" ht="12.75" x14ac:dyDescent="0.2">
      <c r="A22">
        <v>22</v>
      </c>
      <c r="B22">
        <v>20.149944000000001</v>
      </c>
      <c r="C22">
        <v>85.673176999999995</v>
      </c>
      <c r="D22" t="s">
        <v>50</v>
      </c>
      <c r="E22">
        <v>1.8</v>
      </c>
      <c r="F22">
        <v>29</v>
      </c>
      <c r="G22">
        <v>55</v>
      </c>
      <c r="H22">
        <v>30.8</v>
      </c>
      <c r="I22">
        <v>1013.2</v>
      </c>
      <c r="J22">
        <v>43.1</v>
      </c>
      <c r="L22" t="s">
        <v>51</v>
      </c>
      <c r="M22" s="1">
        <v>31.903131484985352</v>
      </c>
      <c r="N22" s="1">
        <v>0.1009188368916512</v>
      </c>
      <c r="O22" s="1">
        <v>4.1402760893106461E-2</v>
      </c>
    </row>
    <row r="23" spans="1:15" ht="12.75" x14ac:dyDescent="0.2">
      <c r="A23">
        <v>23</v>
      </c>
      <c r="B23">
        <v>20.149948999999999</v>
      </c>
      <c r="C23">
        <v>85.674752999999995</v>
      </c>
      <c r="D23" t="s">
        <v>52</v>
      </c>
      <c r="E23">
        <v>1.6</v>
      </c>
      <c r="F23">
        <v>29.7</v>
      </c>
      <c r="G23">
        <v>51.5</v>
      </c>
      <c r="H23">
        <v>31.7</v>
      </c>
      <c r="I23">
        <v>1013.5</v>
      </c>
      <c r="J23">
        <v>38.5</v>
      </c>
      <c r="L23" t="s">
        <v>53</v>
      </c>
      <c r="M23" s="1">
        <v>31.32546424865723</v>
      </c>
      <c r="N23" s="1">
        <v>0.12601231038570401</v>
      </c>
      <c r="O23" s="1">
        <v>1.4180374331772329E-2</v>
      </c>
    </row>
    <row r="24" spans="1:15" ht="12.75" x14ac:dyDescent="0.2">
      <c r="A24">
        <v>24</v>
      </c>
      <c r="B24">
        <v>20.150020000000001</v>
      </c>
      <c r="C24">
        <v>85.674850000000006</v>
      </c>
      <c r="D24" t="s">
        <v>54</v>
      </c>
      <c r="E24">
        <v>0.5</v>
      </c>
      <c r="F24">
        <v>30.9</v>
      </c>
      <c r="G24">
        <v>47.4</v>
      </c>
      <c r="H24">
        <v>33</v>
      </c>
      <c r="I24">
        <v>1013.1</v>
      </c>
      <c r="J24">
        <v>37.92</v>
      </c>
      <c r="L24" t="s">
        <v>55</v>
      </c>
      <c r="M24" s="1">
        <v>31.32546424865723</v>
      </c>
      <c r="N24" s="1">
        <v>0.1489696949720383</v>
      </c>
      <c r="O24" s="1">
        <v>2.8501315042376522E-2</v>
      </c>
    </row>
    <row r="25" spans="1:15" ht="12.75" x14ac:dyDescent="0.2">
      <c r="A25">
        <v>25</v>
      </c>
      <c r="B25">
        <v>20.149989999999999</v>
      </c>
      <c r="C25">
        <v>85.675597999999994</v>
      </c>
      <c r="D25" t="s">
        <v>56</v>
      </c>
      <c r="E25">
        <v>1.6</v>
      </c>
      <c r="F25">
        <v>30</v>
      </c>
      <c r="G25">
        <v>48.2</v>
      </c>
      <c r="H25">
        <v>31.9</v>
      </c>
      <c r="I25">
        <v>1013.5</v>
      </c>
      <c r="J25">
        <v>34.909999999999997</v>
      </c>
      <c r="L25" t="s">
        <v>57</v>
      </c>
      <c r="M25" s="1">
        <v>31.988580703735352</v>
      </c>
      <c r="N25" s="1">
        <v>0.11729211360216139</v>
      </c>
      <c r="O25" s="1">
        <v>6.0830295085906982E-2</v>
      </c>
    </row>
    <row r="26" spans="1:15" ht="12.75" x14ac:dyDescent="0.2">
      <c r="A26">
        <v>26</v>
      </c>
      <c r="B26">
        <v>20.150262000000001</v>
      </c>
      <c r="C26">
        <v>85.677627999999999</v>
      </c>
      <c r="D26" t="s">
        <v>54</v>
      </c>
      <c r="E26">
        <v>1.3</v>
      </c>
      <c r="F26">
        <v>30.7</v>
      </c>
      <c r="G26">
        <v>51</v>
      </c>
      <c r="H26">
        <v>32.6</v>
      </c>
      <c r="I26">
        <v>1014.2</v>
      </c>
      <c r="J26">
        <v>38.380000000000003</v>
      </c>
      <c r="L26" t="s">
        <v>58</v>
      </c>
      <c r="M26" s="1">
        <v>31.10329627990723</v>
      </c>
      <c r="N26" s="1">
        <v>0.13225392997264859</v>
      </c>
      <c r="O26" s="1">
        <v>9.4777315855026245E-2</v>
      </c>
    </row>
    <row r="27" spans="1:15" ht="12.75" x14ac:dyDescent="0.2">
      <c r="A27">
        <v>27</v>
      </c>
      <c r="B27">
        <v>20.145799</v>
      </c>
      <c r="C27">
        <v>85.678685000000002</v>
      </c>
      <c r="D27" t="s">
        <v>59</v>
      </c>
      <c r="E27">
        <v>1.2</v>
      </c>
      <c r="F27">
        <v>31</v>
      </c>
      <c r="G27">
        <v>48.2</v>
      </c>
      <c r="H27">
        <v>33.4</v>
      </c>
      <c r="I27">
        <v>1013.8</v>
      </c>
      <c r="J27">
        <v>43.4</v>
      </c>
      <c r="L27" t="s">
        <v>60</v>
      </c>
      <c r="M27" s="1">
        <v>29.58571815490723</v>
      </c>
      <c r="N27" s="1">
        <v>0.15862239897251129</v>
      </c>
      <c r="O27" s="1">
        <v>2.9703652486205101E-2</v>
      </c>
    </row>
    <row r="28" spans="1:15" ht="12.75" x14ac:dyDescent="0.2">
      <c r="A28">
        <v>28</v>
      </c>
      <c r="B28">
        <v>20.148140000000001</v>
      </c>
      <c r="C28">
        <v>85.678696000000002</v>
      </c>
      <c r="D28" t="s">
        <v>61</v>
      </c>
      <c r="E28">
        <v>1.4</v>
      </c>
      <c r="F28">
        <v>31.1</v>
      </c>
      <c r="G28">
        <v>51.2</v>
      </c>
      <c r="H28">
        <v>33.4</v>
      </c>
      <c r="I28">
        <v>1014.4</v>
      </c>
      <c r="J28">
        <v>43.13</v>
      </c>
      <c r="L28" t="s">
        <v>62</v>
      </c>
      <c r="M28" s="1">
        <v>31.01101112365723</v>
      </c>
      <c r="N28" s="1">
        <v>0.17059952020645139</v>
      </c>
      <c r="O28" s="1">
        <v>1.8629198893904689E-2</v>
      </c>
    </row>
    <row r="29" spans="1:15" ht="12.75" x14ac:dyDescent="0.2">
      <c r="A29">
        <v>29</v>
      </c>
      <c r="B29">
        <v>20.146787</v>
      </c>
      <c r="C29">
        <v>85.678719000000001</v>
      </c>
      <c r="D29" t="s">
        <v>63</v>
      </c>
      <c r="E29">
        <v>1</v>
      </c>
      <c r="F29">
        <v>30.6</v>
      </c>
      <c r="G29">
        <v>49.6</v>
      </c>
      <c r="H29">
        <v>34.5</v>
      </c>
      <c r="I29">
        <v>1013.5</v>
      </c>
      <c r="J29">
        <v>43.73</v>
      </c>
      <c r="L29" t="s">
        <v>64</v>
      </c>
      <c r="M29" s="1">
        <v>29.83864784240723</v>
      </c>
      <c r="N29" s="1">
        <v>0.1577216237783432</v>
      </c>
      <c r="O29" s="1">
        <v>-1.6553958877921101E-2</v>
      </c>
    </row>
    <row r="30" spans="1:15" ht="12.75" x14ac:dyDescent="0.2">
      <c r="A30">
        <v>30</v>
      </c>
      <c r="B30">
        <v>20.146650999999999</v>
      </c>
      <c r="C30">
        <v>85.678075000000007</v>
      </c>
      <c r="D30" t="s">
        <v>65</v>
      </c>
      <c r="E30">
        <v>1</v>
      </c>
      <c r="F30">
        <v>32.9</v>
      </c>
      <c r="G30">
        <v>50.8</v>
      </c>
      <c r="H30">
        <v>36.299999999999997</v>
      </c>
      <c r="I30">
        <v>1013.2</v>
      </c>
      <c r="J30">
        <v>42.45</v>
      </c>
      <c r="L30" t="s">
        <v>66</v>
      </c>
      <c r="M30" s="1">
        <v>30.47097206115723</v>
      </c>
      <c r="N30" s="1">
        <v>0.1549695283174515</v>
      </c>
      <c r="O30" s="1">
        <v>4.8743527382612228E-2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D24" sqref="D24"/>
    </sheetView>
  </sheetViews>
  <sheetFormatPr defaultRowHeight="12.75" x14ac:dyDescent="0.2"/>
  <sheetData>
    <row r="1" spans="1:3" x14ac:dyDescent="0.2">
      <c r="A1" t="s">
        <v>67</v>
      </c>
      <c r="B1" t="s">
        <v>68</v>
      </c>
      <c r="C1" t="s">
        <v>69</v>
      </c>
    </row>
    <row r="2" spans="1:3" x14ac:dyDescent="0.2">
      <c r="A2">
        <v>31.45534706115723</v>
      </c>
      <c r="B2">
        <v>0.1162659898400307</v>
      </c>
      <c r="C2">
        <v>5.4339736700057983E-2</v>
      </c>
    </row>
    <row r="3" spans="1:3" x14ac:dyDescent="0.2">
      <c r="A3">
        <v>31.18874549865723</v>
      </c>
      <c r="B3">
        <v>0.1222917884588242</v>
      </c>
      <c r="C3">
        <v>7.4675425887107849E-2</v>
      </c>
    </row>
    <row r="4" spans="1:3" x14ac:dyDescent="0.2">
      <c r="A4">
        <v>31.45534706115723</v>
      </c>
      <c r="B4">
        <v>0.1162659898400307</v>
      </c>
      <c r="C4">
        <v>5.4339736700057983E-2</v>
      </c>
    </row>
    <row r="5" spans="1:3" x14ac:dyDescent="0.2">
      <c r="A5">
        <v>30.99392127990723</v>
      </c>
      <c r="B5">
        <v>0.1176607087254524</v>
      </c>
      <c r="C5">
        <v>3.5159770399332053E-2</v>
      </c>
    </row>
    <row r="6" spans="1:3" x14ac:dyDescent="0.2">
      <c r="A6">
        <v>31.16823768615723</v>
      </c>
      <c r="B6">
        <v>0.1309089511632919</v>
      </c>
      <c r="C6">
        <v>4.1207969188690192E-2</v>
      </c>
    </row>
    <row r="7" spans="1:3" x14ac:dyDescent="0.2">
      <c r="A7">
        <v>32.121879577636719</v>
      </c>
      <c r="B7">
        <v>0.14332194626331329</v>
      </c>
      <c r="C7">
        <v>1.12896990031004E-2</v>
      </c>
    </row>
    <row r="8" spans="1:3" x14ac:dyDescent="0.2">
      <c r="A8">
        <v>32.121879577636719</v>
      </c>
      <c r="B8">
        <v>0.10090638697147369</v>
      </c>
      <c r="C8">
        <v>4.9209080636501312E-2</v>
      </c>
    </row>
    <row r="9" spans="1:3" x14ac:dyDescent="0.2">
      <c r="A9">
        <v>31.776666641235352</v>
      </c>
      <c r="B9">
        <v>9.5952451229095459E-2</v>
      </c>
      <c r="C9">
        <v>3.8848206400871277E-2</v>
      </c>
    </row>
    <row r="10" spans="1:3" x14ac:dyDescent="0.2">
      <c r="A10">
        <v>31.742486953735352</v>
      </c>
      <c r="B10">
        <v>9.9786609411239624E-2</v>
      </c>
      <c r="C10">
        <v>4.0726836770772927E-2</v>
      </c>
    </row>
    <row r="11" spans="1:3" x14ac:dyDescent="0.2">
      <c r="A11">
        <v>32.675590515136719</v>
      </c>
      <c r="B11">
        <v>8.7540179491043091E-2</v>
      </c>
      <c r="C11">
        <v>6.2489815056324012E-2</v>
      </c>
    </row>
    <row r="12" spans="1:3" x14ac:dyDescent="0.2">
      <c r="A12">
        <v>33.085746765136719</v>
      </c>
      <c r="B12">
        <v>7.0559233427047729E-2</v>
      </c>
      <c r="C12">
        <v>5.3237508982419968E-2</v>
      </c>
    </row>
    <row r="13" spans="1:3" x14ac:dyDescent="0.2">
      <c r="A13">
        <v>33.044731140136719</v>
      </c>
      <c r="B13">
        <v>0.10582341998815541</v>
      </c>
      <c r="C13">
        <v>6.9142997264862061E-2</v>
      </c>
    </row>
    <row r="14" spans="1:3" x14ac:dyDescent="0.2">
      <c r="A14">
        <v>33.044731140136719</v>
      </c>
      <c r="B14">
        <v>0.1157018020749092</v>
      </c>
      <c r="C14">
        <v>4.2600896209478378E-2</v>
      </c>
    </row>
    <row r="15" spans="1:3" x14ac:dyDescent="0.2">
      <c r="A15">
        <v>32.009086608886719</v>
      </c>
      <c r="B15">
        <v>5.7823516428470612E-2</v>
      </c>
      <c r="C15">
        <v>1.606098189949989E-2</v>
      </c>
    </row>
    <row r="16" spans="1:3" x14ac:dyDescent="0.2">
      <c r="A16">
        <v>33.612144470214837</v>
      </c>
      <c r="B16">
        <v>0.100311852991581</v>
      </c>
      <c r="C16">
        <v>5.7015590369701392E-2</v>
      </c>
    </row>
    <row r="17" spans="1:3" x14ac:dyDescent="0.2">
      <c r="A17">
        <v>32.986625671386719</v>
      </c>
      <c r="B17">
        <v>0.11076051741838459</v>
      </c>
      <c r="C17">
        <v>5.4741851985454559E-2</v>
      </c>
    </row>
    <row r="18" spans="1:3" x14ac:dyDescent="0.2">
      <c r="A18">
        <v>32.802055358886719</v>
      </c>
      <c r="B18">
        <v>0.1426255404949188</v>
      </c>
      <c r="C18">
        <v>1.7784856259822849E-2</v>
      </c>
    </row>
    <row r="19" spans="1:3" x14ac:dyDescent="0.2">
      <c r="A19">
        <v>32.494438171386719</v>
      </c>
      <c r="B19">
        <v>0.15018843114376071</v>
      </c>
      <c r="C19">
        <v>-5.3970701992511749E-3</v>
      </c>
    </row>
    <row r="20" spans="1:3" x14ac:dyDescent="0.2">
      <c r="A20">
        <v>32.501274108886719</v>
      </c>
      <c r="B20">
        <v>0.15211564302444461</v>
      </c>
      <c r="C20">
        <v>-3.2986238598823547E-2</v>
      </c>
    </row>
    <row r="21" spans="1:3" x14ac:dyDescent="0.2">
      <c r="A21">
        <v>32.501274108886719</v>
      </c>
      <c r="B21">
        <v>0.1549680978059769</v>
      </c>
      <c r="C21">
        <v>-1.1136503890156749E-2</v>
      </c>
    </row>
    <row r="22" spans="1:3" x14ac:dyDescent="0.2">
      <c r="A22">
        <v>31.903131484985352</v>
      </c>
      <c r="B22">
        <v>0.1009188368916512</v>
      </c>
      <c r="C22">
        <v>4.1402760893106461E-2</v>
      </c>
    </row>
    <row r="23" spans="1:3" x14ac:dyDescent="0.2">
      <c r="A23">
        <v>31.32546424865723</v>
      </c>
      <c r="B23">
        <v>0.12601231038570401</v>
      </c>
      <c r="C23">
        <v>1.4180374331772329E-2</v>
      </c>
    </row>
    <row r="24" spans="1:3" x14ac:dyDescent="0.2">
      <c r="A24">
        <v>31.32546424865723</v>
      </c>
      <c r="B24">
        <v>0.1489696949720383</v>
      </c>
      <c r="C24">
        <v>2.8501315042376522E-2</v>
      </c>
    </row>
    <row r="25" spans="1:3" x14ac:dyDescent="0.2">
      <c r="A25">
        <v>31.988580703735352</v>
      </c>
      <c r="B25">
        <v>0.11729211360216139</v>
      </c>
      <c r="C25">
        <v>6.0830295085906982E-2</v>
      </c>
    </row>
    <row r="26" spans="1:3" x14ac:dyDescent="0.2">
      <c r="A26">
        <v>31.10329627990723</v>
      </c>
      <c r="B26">
        <v>0.13225392997264859</v>
      </c>
      <c r="C26">
        <v>9.4777315855026245E-2</v>
      </c>
    </row>
    <row r="27" spans="1:3" x14ac:dyDescent="0.2">
      <c r="A27">
        <v>29.58571815490723</v>
      </c>
      <c r="B27">
        <v>0.15862239897251129</v>
      </c>
      <c r="C27">
        <v>2.9703652486205101E-2</v>
      </c>
    </row>
    <row r="28" spans="1:3" x14ac:dyDescent="0.2">
      <c r="A28">
        <v>31.01101112365723</v>
      </c>
      <c r="B28">
        <v>0.17059952020645139</v>
      </c>
      <c r="C28">
        <v>1.8629198893904689E-2</v>
      </c>
    </row>
    <row r="29" spans="1:3" x14ac:dyDescent="0.2">
      <c r="A29">
        <v>29.83864784240723</v>
      </c>
      <c r="B29">
        <v>0.1577216237783432</v>
      </c>
      <c r="C29">
        <v>-1.6553958877921101E-2</v>
      </c>
    </row>
    <row r="30" spans="1:3" x14ac:dyDescent="0.2">
      <c r="A30">
        <v>30.47097206115723</v>
      </c>
      <c r="B30">
        <v>0.1549695283174515</v>
      </c>
      <c r="C30">
        <v>4.8743527382612228E-2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sample_indices_values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0</cp:revision>
  <dcterms:modified xsi:type="dcterms:W3CDTF">2026-02-20T07:25:06Z</dcterms:modified>
</cp:coreProperties>
</file>