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Channel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Customer_Summary" sheetId="6" state="visible" r:id="rId6"/>
    <sheet xmlns:r="http://schemas.openxmlformats.org/officeDocument/2006/relationships" name="Key_Questions" sheetId="7" state="visible" r:id="rId7"/>
    <sheet xmlns:r="http://schemas.openxmlformats.org/officeDocument/2006/relationships" name="Review_Answers" sheetId="8" state="visible" r:id="rId8"/>
    <sheet xmlns:r="http://schemas.openxmlformats.org/officeDocument/2006/relationships" name="Review_Dashboard" sheetId="9" state="visible" r:id="rId9"/>
    <sheet xmlns:r="http://schemas.openxmlformats.org/officeDocument/2006/relationships" name="Business_Insights" sheetId="10" state="visible" r:id="rId10"/>
    <sheet xmlns:r="http://schemas.openxmlformats.org/officeDocument/2006/relationships" name="Instru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'Monthly_Summary'!D1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'Monthly_Summary'!$A$2:$A$7</f>
            </numRef>
          </cat>
          <val>
            <numRef>
              <f>'Monthly_Summary'!$D$2:$D$7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'Category_Summary'!D1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cat>
            <numRef>
              <f>'Category_Summary'!$A$2:$A$4</f>
            </numRef>
          </cat>
          <val>
            <numRef>
              <f>'Category_Summary'!$D$2:$D$4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'Channel_Summary'!D1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'Channel_Summary'!$A$2:$A$4</f>
            </numRef>
          </cat>
          <val>
            <numRef>
              <f>'Channel_Summary'!$D$2:$D$4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5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Order_ID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Channel</t>
        </is>
      </c>
      <c r="E1" s="1" t="inlineStr">
        <is>
          <t>Region</t>
        </is>
      </c>
      <c r="F1" s="1" t="inlineStr">
        <is>
          <t>Customer_Type</t>
        </is>
      </c>
      <c r="G1" s="1" t="inlineStr">
        <is>
          <t>Orders</t>
        </is>
      </c>
      <c r="H1" s="1" t="inlineStr">
        <is>
          <t>Units</t>
        </is>
      </c>
      <c r="I1" s="1" t="inlineStr">
        <is>
          <t>Discount_Percent</t>
        </is>
      </c>
      <c r="J1" s="1" t="inlineStr">
        <is>
          <t>Revenue_Lakh</t>
        </is>
      </c>
    </row>
    <row r="2">
      <c r="A2" t="inlineStr">
        <is>
          <t>ORD001</t>
        </is>
      </c>
      <c r="B2" t="inlineStr">
        <is>
          <t>Jan-2023</t>
        </is>
      </c>
      <c r="C2" t="inlineStr">
        <is>
          <t>Electronics</t>
        </is>
      </c>
      <c r="D2" t="inlineStr">
        <is>
          <t>Website</t>
        </is>
      </c>
      <c r="E2" t="inlineStr">
        <is>
          <t>North</t>
        </is>
      </c>
      <c r="F2" t="inlineStr">
        <is>
          <t>New</t>
        </is>
      </c>
      <c r="G2" t="n">
        <v>120</v>
      </c>
      <c r="H2" t="n">
        <v>180</v>
      </c>
      <c r="I2" t="n">
        <v>18</v>
      </c>
      <c r="J2" t="n">
        <v>9.5</v>
      </c>
    </row>
    <row r="3">
      <c r="A3" t="inlineStr">
        <is>
          <t>ORD002</t>
        </is>
      </c>
      <c r="B3" t="inlineStr">
        <is>
          <t>Jan-2023</t>
        </is>
      </c>
      <c r="C3" t="inlineStr">
        <is>
          <t>Fashion</t>
        </is>
      </c>
      <c r="D3" t="inlineStr">
        <is>
          <t>App</t>
        </is>
      </c>
      <c r="E3" t="inlineStr">
        <is>
          <t>South</t>
        </is>
      </c>
      <c r="F3" t="inlineStr">
        <is>
          <t>Returning</t>
        </is>
      </c>
      <c r="G3" t="n">
        <v>210</v>
      </c>
      <c r="H3" t="n">
        <v>330</v>
      </c>
      <c r="I3" t="n">
        <v>25</v>
      </c>
      <c r="J3" t="n">
        <v>8.199999999999999</v>
      </c>
    </row>
    <row r="4">
      <c r="A4" t="inlineStr">
        <is>
          <t>ORD003</t>
        </is>
      </c>
      <c r="B4" t="inlineStr">
        <is>
          <t>Jan-2023</t>
        </is>
      </c>
      <c r="C4" t="inlineStr">
        <is>
          <t>Grocery</t>
        </is>
      </c>
      <c r="D4" t="inlineStr">
        <is>
          <t>Marketplace</t>
        </is>
      </c>
      <c r="E4" t="inlineStr">
        <is>
          <t>East</t>
        </is>
      </c>
      <c r="F4" t="inlineStr">
        <is>
          <t>New</t>
        </is>
      </c>
      <c r="G4" t="n">
        <v>300</v>
      </c>
      <c r="H4" t="n">
        <v>470</v>
      </c>
      <c r="I4" t="n">
        <v>12</v>
      </c>
      <c r="J4" t="n">
        <v>6.8</v>
      </c>
    </row>
    <row r="5">
      <c r="A5" t="inlineStr">
        <is>
          <t>ORD004</t>
        </is>
      </c>
      <c r="B5" t="inlineStr">
        <is>
          <t>Feb-2023</t>
        </is>
      </c>
      <c r="C5" t="inlineStr">
        <is>
          <t>Electronics</t>
        </is>
      </c>
      <c r="D5" t="inlineStr">
        <is>
          <t>App</t>
        </is>
      </c>
      <c r="E5" t="inlineStr">
        <is>
          <t>West</t>
        </is>
      </c>
      <c r="F5" t="inlineStr">
        <is>
          <t>Returning</t>
        </is>
      </c>
      <c r="G5" t="n">
        <v>145</v>
      </c>
      <c r="H5" t="n">
        <v>220</v>
      </c>
      <c r="I5" t="n">
        <v>20</v>
      </c>
      <c r="J5" t="n">
        <v>10.1</v>
      </c>
    </row>
    <row r="6">
      <c r="A6" t="inlineStr">
        <is>
          <t>ORD005</t>
        </is>
      </c>
      <c r="B6" t="inlineStr">
        <is>
          <t>Feb-2023</t>
        </is>
      </c>
      <c r="C6" t="inlineStr">
        <is>
          <t>Fashion</t>
        </is>
      </c>
      <c r="D6" t="inlineStr">
        <is>
          <t>Website</t>
        </is>
      </c>
      <c r="E6" t="inlineStr">
        <is>
          <t>North</t>
        </is>
      </c>
      <c r="F6" t="inlineStr">
        <is>
          <t>New</t>
        </is>
      </c>
      <c r="G6" t="n">
        <v>225</v>
      </c>
      <c r="H6" t="n">
        <v>350</v>
      </c>
      <c r="I6" t="n">
        <v>28</v>
      </c>
      <c r="J6" t="n">
        <v>8.699999999999999</v>
      </c>
    </row>
    <row r="7">
      <c r="A7" t="inlineStr">
        <is>
          <t>ORD006</t>
        </is>
      </c>
      <c r="B7" t="inlineStr">
        <is>
          <t>Feb-2023</t>
        </is>
      </c>
      <c r="C7" t="inlineStr">
        <is>
          <t>Grocery</t>
        </is>
      </c>
      <c r="D7" t="inlineStr">
        <is>
          <t>Marketplace</t>
        </is>
      </c>
      <c r="E7" t="inlineStr">
        <is>
          <t>South</t>
        </is>
      </c>
      <c r="F7" t="inlineStr">
        <is>
          <t>Returning</t>
        </is>
      </c>
      <c r="G7" t="n">
        <v>320</v>
      </c>
      <c r="H7" t="n">
        <v>510</v>
      </c>
      <c r="I7" t="n">
        <v>15</v>
      </c>
      <c r="J7" t="n">
        <v>7.2</v>
      </c>
    </row>
    <row r="8">
      <c r="A8" t="inlineStr">
        <is>
          <t>ORD007</t>
        </is>
      </c>
      <c r="B8" t="inlineStr">
        <is>
          <t>Mar-2023</t>
        </is>
      </c>
      <c r="C8" t="inlineStr">
        <is>
          <t>Electronics</t>
        </is>
      </c>
      <c r="D8" t="inlineStr">
        <is>
          <t>Website</t>
        </is>
      </c>
      <c r="E8" t="inlineStr">
        <is>
          <t>East</t>
        </is>
      </c>
      <c r="F8" t="inlineStr">
        <is>
          <t>New</t>
        </is>
      </c>
      <c r="G8" t="n">
        <v>155</v>
      </c>
      <c r="H8" t="n">
        <v>240</v>
      </c>
      <c r="I8" t="n">
        <v>17</v>
      </c>
      <c r="J8" t="n">
        <v>10.5</v>
      </c>
    </row>
    <row r="9">
      <c r="A9" t="inlineStr">
        <is>
          <t>ORD008</t>
        </is>
      </c>
      <c r="B9" t="inlineStr">
        <is>
          <t>Mar-2023</t>
        </is>
      </c>
      <c r="C9" t="inlineStr">
        <is>
          <t>Fashion</t>
        </is>
      </c>
      <c r="D9" t="inlineStr">
        <is>
          <t>App</t>
        </is>
      </c>
      <c r="E9" t="inlineStr">
        <is>
          <t>West</t>
        </is>
      </c>
      <c r="F9" t="inlineStr">
        <is>
          <t>Returning</t>
        </is>
      </c>
      <c r="G9" t="n">
        <v>235</v>
      </c>
      <c r="H9" t="n">
        <v>370</v>
      </c>
      <c r="I9" t="n">
        <v>24</v>
      </c>
      <c r="J9" t="n">
        <v>8.9</v>
      </c>
    </row>
    <row r="10">
      <c r="A10" t="inlineStr">
        <is>
          <t>ORD009</t>
        </is>
      </c>
      <c r="B10" t="inlineStr">
        <is>
          <t>Mar-2023</t>
        </is>
      </c>
      <c r="C10" t="inlineStr">
        <is>
          <t>Grocery</t>
        </is>
      </c>
      <c r="D10" t="inlineStr">
        <is>
          <t>Website</t>
        </is>
      </c>
      <c r="E10" t="inlineStr">
        <is>
          <t>North</t>
        </is>
      </c>
      <c r="F10" t="inlineStr">
        <is>
          <t>New</t>
        </is>
      </c>
      <c r="G10" t="n">
        <v>340</v>
      </c>
      <c r="H10" t="n">
        <v>540</v>
      </c>
      <c r="I10" t="n">
        <v>13</v>
      </c>
      <c r="J10" t="n">
        <v>7.5</v>
      </c>
    </row>
    <row r="11">
      <c r="A11" t="inlineStr">
        <is>
          <t>ORD010</t>
        </is>
      </c>
      <c r="B11" t="inlineStr">
        <is>
          <t>Apr-2023</t>
        </is>
      </c>
      <c r="C11" t="inlineStr">
        <is>
          <t>Electronics</t>
        </is>
      </c>
      <c r="D11" t="inlineStr">
        <is>
          <t>Marketplace</t>
        </is>
      </c>
      <c r="E11" t="inlineStr">
        <is>
          <t>South</t>
        </is>
      </c>
      <c r="F11" t="inlineStr">
        <is>
          <t>Returning</t>
        </is>
      </c>
      <c r="G11" t="n">
        <v>170</v>
      </c>
      <c r="H11" t="n">
        <v>265</v>
      </c>
      <c r="I11" t="n">
        <v>22</v>
      </c>
      <c r="J11" t="n">
        <v>10.8</v>
      </c>
    </row>
    <row r="12">
      <c r="A12" t="inlineStr">
        <is>
          <t>ORD011</t>
        </is>
      </c>
      <c r="B12" t="inlineStr">
        <is>
          <t>Apr-2023</t>
        </is>
      </c>
      <c r="C12" t="inlineStr">
        <is>
          <t>Fashion</t>
        </is>
      </c>
      <c r="D12" t="inlineStr">
        <is>
          <t>Website</t>
        </is>
      </c>
      <c r="E12" t="inlineStr">
        <is>
          <t>East</t>
        </is>
      </c>
      <c r="F12" t="inlineStr">
        <is>
          <t>New</t>
        </is>
      </c>
      <c r="G12" t="n">
        <v>250</v>
      </c>
      <c r="H12" t="n">
        <v>395</v>
      </c>
      <c r="I12" t="n">
        <v>26</v>
      </c>
      <c r="J12" t="n">
        <v>9.1</v>
      </c>
    </row>
    <row r="13">
      <c r="A13" t="inlineStr">
        <is>
          <t>ORD012</t>
        </is>
      </c>
      <c r="B13" t="inlineStr">
        <is>
          <t>Apr-2023</t>
        </is>
      </c>
      <c r="C13" t="inlineStr">
        <is>
          <t>Grocery</t>
        </is>
      </c>
      <c r="D13" t="inlineStr">
        <is>
          <t>App</t>
        </is>
      </c>
      <c r="E13" t="inlineStr">
        <is>
          <t>West</t>
        </is>
      </c>
      <c r="F13" t="inlineStr">
        <is>
          <t>Returning</t>
        </is>
      </c>
      <c r="G13" t="n">
        <v>360</v>
      </c>
      <c r="H13" t="n">
        <v>575</v>
      </c>
      <c r="I13" t="n">
        <v>16</v>
      </c>
      <c r="J13" t="n">
        <v>7.8</v>
      </c>
    </row>
    <row r="14">
      <c r="A14" t="inlineStr">
        <is>
          <t>ORD013</t>
        </is>
      </c>
      <c r="B14" t="inlineStr">
        <is>
          <t>May-2023</t>
        </is>
      </c>
      <c r="C14" t="inlineStr">
        <is>
          <t>Electronics</t>
        </is>
      </c>
      <c r="D14" t="inlineStr">
        <is>
          <t>App</t>
        </is>
      </c>
      <c r="E14" t="inlineStr">
        <is>
          <t>North</t>
        </is>
      </c>
      <c r="F14" t="inlineStr">
        <is>
          <t>New</t>
        </is>
      </c>
      <c r="G14" t="n">
        <v>185</v>
      </c>
      <c r="H14" t="n">
        <v>290</v>
      </c>
      <c r="I14" t="n">
        <v>19</v>
      </c>
      <c r="J14" t="n">
        <v>11.2</v>
      </c>
    </row>
    <row r="15">
      <c r="A15" t="inlineStr">
        <is>
          <t>ORD014</t>
        </is>
      </c>
      <c r="B15" t="inlineStr">
        <is>
          <t>May-2023</t>
        </is>
      </c>
      <c r="C15" t="inlineStr">
        <is>
          <t>Fashion</t>
        </is>
      </c>
      <c r="D15" t="inlineStr">
        <is>
          <t>Marketplace</t>
        </is>
      </c>
      <c r="E15" t="inlineStr">
        <is>
          <t>South</t>
        </is>
      </c>
      <c r="F15" t="inlineStr">
        <is>
          <t>Returning</t>
        </is>
      </c>
      <c r="G15" t="n">
        <v>270</v>
      </c>
      <c r="H15" t="n">
        <v>430</v>
      </c>
      <c r="I15" t="n">
        <v>27</v>
      </c>
      <c r="J15" t="n">
        <v>9.4</v>
      </c>
    </row>
    <row r="16">
      <c r="A16" t="inlineStr">
        <is>
          <t>ORD015</t>
        </is>
      </c>
      <c r="B16" t="inlineStr">
        <is>
          <t>May-2023</t>
        </is>
      </c>
      <c r="C16" t="inlineStr">
        <is>
          <t>Grocery</t>
        </is>
      </c>
      <c r="D16" t="inlineStr">
        <is>
          <t>Website</t>
        </is>
      </c>
      <c r="E16" t="inlineStr">
        <is>
          <t>East</t>
        </is>
      </c>
      <c r="F16" t="inlineStr">
        <is>
          <t>New</t>
        </is>
      </c>
      <c r="G16" t="n">
        <v>380</v>
      </c>
      <c r="H16" t="n">
        <v>610</v>
      </c>
      <c r="I16" t="n">
        <v>14</v>
      </c>
      <c r="J16" t="n">
        <v>8</v>
      </c>
    </row>
    <row r="17">
      <c r="A17" t="inlineStr">
        <is>
          <t>ORD016</t>
        </is>
      </c>
      <c r="B17" t="inlineStr">
        <is>
          <t>Jun-2023</t>
        </is>
      </c>
      <c r="C17" t="inlineStr">
        <is>
          <t>Electronics</t>
        </is>
      </c>
      <c r="D17" t="inlineStr">
        <is>
          <t>Website</t>
        </is>
      </c>
      <c r="E17" t="inlineStr">
        <is>
          <t>West</t>
        </is>
      </c>
      <c r="F17" t="inlineStr">
        <is>
          <t>Returning</t>
        </is>
      </c>
      <c r="G17" t="n">
        <v>200</v>
      </c>
      <c r="H17" t="n">
        <v>315</v>
      </c>
      <c r="I17" t="n">
        <v>21</v>
      </c>
      <c r="J17" t="n">
        <v>11.5</v>
      </c>
    </row>
    <row r="18">
      <c r="A18" t="inlineStr">
        <is>
          <t>ORD017</t>
        </is>
      </c>
      <c r="B18" t="inlineStr">
        <is>
          <t>Jun-2023</t>
        </is>
      </c>
      <c r="C18" t="inlineStr">
        <is>
          <t>Fashion</t>
        </is>
      </c>
      <c r="D18" t="inlineStr">
        <is>
          <t>App</t>
        </is>
      </c>
      <c r="E18" t="inlineStr">
        <is>
          <t>North</t>
        </is>
      </c>
      <c r="F18" t="inlineStr">
        <is>
          <t>New</t>
        </is>
      </c>
      <c r="G18" t="n">
        <v>285</v>
      </c>
      <c r="H18" t="n">
        <v>455</v>
      </c>
      <c r="I18" t="n">
        <v>23</v>
      </c>
      <c r="J18" t="n">
        <v>9.699999999999999</v>
      </c>
    </row>
    <row r="19">
      <c r="A19" t="inlineStr">
        <is>
          <t>ORD018</t>
        </is>
      </c>
      <c r="B19" t="inlineStr">
        <is>
          <t>Jun-2023</t>
        </is>
      </c>
      <c r="C19" t="inlineStr">
        <is>
          <t>Grocery</t>
        </is>
      </c>
      <c r="D19" t="inlineStr">
        <is>
          <t>Marketplace</t>
        </is>
      </c>
      <c r="E19" t="inlineStr">
        <is>
          <t>South</t>
        </is>
      </c>
      <c r="F19" t="inlineStr">
        <is>
          <t>Returning</t>
        </is>
      </c>
      <c r="G19" t="n">
        <v>400</v>
      </c>
      <c r="H19" t="n">
        <v>650</v>
      </c>
      <c r="I19" t="n">
        <v>17</v>
      </c>
      <c r="J19" t="n">
        <v>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Average_Discount</t>
        </is>
      </c>
    </row>
    <row r="2">
      <c r="A2" t="inlineStr">
        <is>
          <t>Jan-2023</t>
        </is>
      </c>
      <c r="B2" t="n">
        <v>630</v>
      </c>
      <c r="C2" t="n">
        <v>980</v>
      </c>
      <c r="D2" t="n">
        <v>24.5</v>
      </c>
      <c r="E2" t="n">
        <v>18.33333333333333</v>
      </c>
    </row>
    <row r="3">
      <c r="A3" t="inlineStr">
        <is>
          <t>Feb-2023</t>
        </is>
      </c>
      <c r="B3" t="n">
        <v>690</v>
      </c>
      <c r="C3" t="n">
        <v>1080</v>
      </c>
      <c r="D3" t="n">
        <v>26</v>
      </c>
      <c r="E3" t="n">
        <v>21</v>
      </c>
    </row>
    <row r="4">
      <c r="A4" t="inlineStr">
        <is>
          <t>Mar-2023</t>
        </is>
      </c>
      <c r="B4" t="n">
        <v>730</v>
      </c>
      <c r="C4" t="n">
        <v>1150</v>
      </c>
      <c r="D4" t="n">
        <v>26.9</v>
      </c>
      <c r="E4" t="n">
        <v>18</v>
      </c>
    </row>
    <row r="5">
      <c r="A5" t="inlineStr">
        <is>
          <t>Apr-2023</t>
        </is>
      </c>
      <c r="B5" t="n">
        <v>780</v>
      </c>
      <c r="C5" t="n">
        <v>1235</v>
      </c>
      <c r="D5" t="n">
        <v>27.7</v>
      </c>
      <c r="E5" t="n">
        <v>21.33333333333333</v>
      </c>
    </row>
    <row r="6">
      <c r="A6" t="inlineStr">
        <is>
          <t>May-2023</t>
        </is>
      </c>
      <c r="B6" t="n">
        <v>835</v>
      </c>
      <c r="C6" t="n">
        <v>1330</v>
      </c>
      <c r="D6" t="n">
        <v>28.6</v>
      </c>
      <c r="E6" t="n">
        <v>20</v>
      </c>
    </row>
    <row r="7">
      <c r="A7" t="inlineStr">
        <is>
          <t>Jun-2023</t>
        </is>
      </c>
      <c r="B7" t="n">
        <v>885</v>
      </c>
      <c r="C7" t="n">
        <v>1420</v>
      </c>
      <c r="D7" t="n">
        <v>29.5</v>
      </c>
      <c r="E7" t="n">
        <v>20.33333333333333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Average_Discount</t>
        </is>
      </c>
    </row>
    <row r="2">
      <c r="A2" t="inlineStr">
        <is>
          <t>Electronics</t>
        </is>
      </c>
      <c r="B2" t="n">
        <v>975</v>
      </c>
      <c r="C2" t="n">
        <v>1510</v>
      </c>
      <c r="D2" t="n">
        <v>63.6</v>
      </c>
      <c r="E2" t="n">
        <v>19.5</v>
      </c>
    </row>
    <row r="3">
      <c r="A3" t="inlineStr">
        <is>
          <t>Fashion</t>
        </is>
      </c>
      <c r="B3" t="n">
        <v>1475</v>
      </c>
      <c r="C3" t="n">
        <v>2330</v>
      </c>
      <c r="D3" t="n">
        <v>54</v>
      </c>
      <c r="E3" t="n">
        <v>25.5</v>
      </c>
    </row>
    <row r="4">
      <c r="A4" t="inlineStr">
        <is>
          <t>Grocery</t>
        </is>
      </c>
      <c r="B4" t="n">
        <v>2100</v>
      </c>
      <c r="C4" t="n">
        <v>3355</v>
      </c>
      <c r="D4" t="n">
        <v>45.6</v>
      </c>
      <c r="E4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Website</t>
        </is>
      </c>
      <c r="B2" t="n">
        <v>1670</v>
      </c>
      <c r="C2" t="n">
        <v>2630</v>
      </c>
      <c r="D2" t="n">
        <v>64.8</v>
      </c>
    </row>
    <row r="3">
      <c r="A3" t="inlineStr">
        <is>
          <t>App</t>
        </is>
      </c>
      <c r="B3" t="n">
        <v>1420</v>
      </c>
      <c r="C3" t="n">
        <v>2240</v>
      </c>
      <c r="D3" t="n">
        <v>55.9</v>
      </c>
    </row>
    <row r="4">
      <c r="A4" t="inlineStr">
        <is>
          <t>Marketplace</t>
        </is>
      </c>
      <c r="B4" t="n">
        <v>1460</v>
      </c>
      <c r="C4" t="n">
        <v>2325</v>
      </c>
      <c r="D4" t="n">
        <v>42.5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North</t>
        </is>
      </c>
      <c r="B2" t="n">
        <v>1155</v>
      </c>
      <c r="C2" t="n">
        <v>1815</v>
      </c>
      <c r="D2" t="n">
        <v>46.59999999999999</v>
      </c>
    </row>
    <row r="3">
      <c r="A3" t="inlineStr">
        <is>
          <t>South</t>
        </is>
      </c>
      <c r="B3" t="n">
        <v>1370</v>
      </c>
      <c r="C3" t="n">
        <v>2185</v>
      </c>
      <c r="D3" t="n">
        <v>43.9</v>
      </c>
    </row>
    <row r="4">
      <c r="A4" t="inlineStr">
        <is>
          <t>West</t>
        </is>
      </c>
      <c r="B4" t="n">
        <v>940</v>
      </c>
      <c r="C4" t="n">
        <v>1480</v>
      </c>
      <c r="D4" t="n">
        <v>38.3</v>
      </c>
    </row>
    <row r="5">
      <c r="A5" t="inlineStr">
        <is>
          <t>East</t>
        </is>
      </c>
      <c r="B5" t="n">
        <v>1085</v>
      </c>
      <c r="C5" t="n">
        <v>1715</v>
      </c>
      <c r="D5" t="n">
        <v>34.4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Customer_Type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Returning</t>
        </is>
      </c>
      <c r="B2" t="n">
        <v>2310</v>
      </c>
      <c r="C2" t="n">
        <v>3665</v>
      </c>
      <c r="D2" t="n">
        <v>82.2</v>
      </c>
    </row>
    <row r="3">
      <c r="A3" t="inlineStr">
        <is>
          <t>New</t>
        </is>
      </c>
      <c r="B3" t="n">
        <v>2240</v>
      </c>
      <c r="C3" t="n">
        <v>3530</v>
      </c>
      <c r="D3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0" customWidth="1" min="3" max="3"/>
  </cols>
  <sheetData>
    <row r="1">
      <c r="A1" s="1" t="inlineStr">
        <is>
          <t>Question_ID</t>
        </is>
      </c>
      <c r="B1" s="1" t="inlineStr">
        <is>
          <t>Key Question</t>
        </is>
      </c>
      <c r="C1" s="1" t="inlineStr">
        <is>
          <t>Analysis Area</t>
        </is>
      </c>
    </row>
    <row r="2">
      <c r="A2" t="inlineStr">
        <is>
          <t>Q01</t>
        </is>
      </c>
      <c r="B2" t="inlineStr">
        <is>
          <t>What is the total revenue generated?</t>
        </is>
      </c>
      <c r="C2" t="inlineStr">
        <is>
          <t>Overall business performance</t>
        </is>
      </c>
    </row>
    <row r="3">
      <c r="A3" t="inlineStr">
        <is>
          <t>Q02</t>
        </is>
      </c>
      <c r="B3" t="inlineStr">
        <is>
          <t>Which month has the highest revenue?</t>
        </is>
      </c>
      <c r="C3" t="inlineStr">
        <is>
          <t>Time-based performance</t>
        </is>
      </c>
    </row>
    <row r="4">
      <c r="A4" t="inlineStr">
        <is>
          <t>Q03</t>
        </is>
      </c>
      <c r="B4" t="inlineStr">
        <is>
          <t>How does monthly revenue change across the period?</t>
        </is>
      </c>
      <c r="C4" t="inlineStr">
        <is>
          <t>Trend review</t>
        </is>
      </c>
    </row>
    <row r="5">
      <c r="A5" t="inlineStr">
        <is>
          <t>Q04</t>
        </is>
      </c>
      <c r="B5" t="inlineStr">
        <is>
          <t>Which category contributes the most revenue?</t>
        </is>
      </c>
      <c r="C5" t="inlineStr">
        <is>
          <t>Category performance</t>
        </is>
      </c>
    </row>
    <row r="6">
      <c r="A6" t="inlineStr">
        <is>
          <t>Q05</t>
        </is>
      </c>
      <c r="B6" t="inlineStr">
        <is>
          <t>Which channel contributes the most revenue?</t>
        </is>
      </c>
      <c r="C6" t="inlineStr">
        <is>
          <t>Channel performance</t>
        </is>
      </c>
    </row>
    <row r="7">
      <c r="A7" t="inlineStr">
        <is>
          <t>Q06</t>
        </is>
      </c>
      <c r="B7" t="inlineStr">
        <is>
          <t>Which region contributes the most revenue?</t>
        </is>
      </c>
      <c r="C7" t="inlineStr">
        <is>
          <t>Regional performance</t>
        </is>
      </c>
    </row>
    <row r="8">
      <c r="A8" t="inlineStr">
        <is>
          <t>Q07</t>
        </is>
      </c>
      <c r="B8" t="inlineStr">
        <is>
          <t>How do New and Returning customers compare?</t>
        </is>
      </c>
      <c r="C8" t="inlineStr">
        <is>
          <t>Customer analysis</t>
        </is>
      </c>
    </row>
    <row r="9">
      <c r="A9" t="inlineStr">
        <is>
          <t>Q08</t>
        </is>
      </c>
      <c r="B9" t="inlineStr">
        <is>
          <t>Which month has the highest order volume?</t>
        </is>
      </c>
      <c r="C9" t="inlineStr">
        <is>
          <t>Volume analysis</t>
        </is>
      </c>
    </row>
    <row r="10">
      <c r="A10" t="inlineStr">
        <is>
          <t>Q09</t>
        </is>
      </c>
      <c r="B10" t="inlineStr">
        <is>
          <t>Which category has the highest average discount?</t>
        </is>
      </c>
      <c r="C10" t="inlineStr">
        <is>
          <t>Pricing context</t>
        </is>
      </c>
    </row>
    <row r="11">
      <c r="A11" t="inlineStr">
        <is>
          <t>Q10</t>
        </is>
      </c>
      <c r="B11" t="inlineStr">
        <is>
          <t>What additional data could strengthen the analysis?</t>
        </is>
      </c>
      <c r="C11" t="inlineStr">
        <is>
          <t>Further investigation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4" customWidth="1" min="3" max="3"/>
    <col width="32" customWidth="1" min="4" max="4"/>
  </cols>
  <sheetData>
    <row r="1">
      <c r="A1" s="1" t="inlineStr">
        <is>
          <t>Question_ID</t>
        </is>
      </c>
      <c r="B1" s="1" t="inlineStr">
        <is>
          <t>Answer_Type</t>
        </is>
      </c>
      <c r="C1" s="1" t="inlineStr">
        <is>
          <t>Answer</t>
        </is>
      </c>
      <c r="D1" s="1" t="inlineStr">
        <is>
          <t>Evidence_or_Guidance</t>
        </is>
      </c>
    </row>
    <row r="2">
      <c r="A2" t="inlineStr">
        <is>
          <t>Q01</t>
        </is>
      </c>
      <c r="B2" t="inlineStr">
        <is>
          <t>Total revenue</t>
        </is>
      </c>
      <c r="C2" t="n">
        <v>163.2</v>
      </c>
      <c r="D2" t="inlineStr">
        <is>
          <t>Calculated from Revenue_Lakh.</t>
        </is>
      </c>
    </row>
    <row r="3">
      <c r="A3" t="inlineStr">
        <is>
          <t>Q02</t>
        </is>
      </c>
      <c r="B3" t="inlineStr">
        <is>
          <t>Highest revenue month</t>
        </is>
      </c>
      <c r="C3" t="inlineStr">
        <is>
          <t>Jun-2023</t>
        </is>
      </c>
      <c r="D3" t="inlineStr">
        <is>
          <t>Highest Monthly_Summary revenue.</t>
        </is>
      </c>
    </row>
    <row r="4">
      <c r="A4" t="inlineStr">
        <is>
          <t>Q03</t>
        </is>
      </c>
      <c r="B4" t="inlineStr">
        <is>
          <t>Monthly trend</t>
        </is>
      </c>
      <c r="C4" t="inlineStr">
        <is>
          <t>Review Monthly_Summary</t>
        </is>
      </c>
      <c r="D4" t="inlineStr">
        <is>
          <t>Compare revenue values month by month.</t>
        </is>
      </c>
    </row>
    <row r="5">
      <c r="A5" t="inlineStr">
        <is>
          <t>Q04</t>
        </is>
      </c>
      <c r="B5" t="inlineStr">
        <is>
          <t>Highest revenue category</t>
        </is>
      </c>
      <c r="C5" t="inlineStr">
        <is>
          <t>Electronics</t>
        </is>
      </c>
      <c r="D5" t="inlineStr">
        <is>
          <t>Highest Category_Summary revenue.</t>
        </is>
      </c>
    </row>
    <row r="6">
      <c r="A6" t="inlineStr">
        <is>
          <t>Q05</t>
        </is>
      </c>
      <c r="B6" t="inlineStr">
        <is>
          <t>Highest revenue channel</t>
        </is>
      </c>
      <c r="C6" t="inlineStr">
        <is>
          <t>Website</t>
        </is>
      </c>
      <c r="D6" t="inlineStr">
        <is>
          <t>Highest Channel_Summary revenue.</t>
        </is>
      </c>
    </row>
    <row r="7">
      <c r="A7" t="inlineStr">
        <is>
          <t>Q06</t>
        </is>
      </c>
      <c r="B7" t="inlineStr">
        <is>
          <t>Highest revenue region</t>
        </is>
      </c>
      <c r="C7" t="inlineStr">
        <is>
          <t>North</t>
        </is>
      </c>
      <c r="D7" t="inlineStr">
        <is>
          <t>Highest Region_Summary revenue.</t>
        </is>
      </c>
    </row>
    <row r="8">
      <c r="A8" t="inlineStr">
        <is>
          <t>Q07</t>
        </is>
      </c>
      <c r="B8" t="inlineStr">
        <is>
          <t>Top customer type by revenue</t>
        </is>
      </c>
      <c r="C8" t="inlineStr">
        <is>
          <t>Returning</t>
        </is>
      </c>
      <c r="D8" t="inlineStr">
        <is>
          <t>Compare Customer_Summary revenue.</t>
        </is>
      </c>
    </row>
    <row r="9">
      <c r="A9" t="inlineStr">
        <is>
          <t>Q08</t>
        </is>
      </c>
      <c r="B9" t="inlineStr">
        <is>
          <t>Highest order-volume month</t>
        </is>
      </c>
      <c r="C9" t="inlineStr">
        <is>
          <t>Jun-2023</t>
        </is>
      </c>
      <c r="D9" t="inlineStr">
        <is>
          <t>Highest Orders in Monthly_Summary.</t>
        </is>
      </c>
    </row>
    <row r="10">
      <c r="A10" t="inlineStr">
        <is>
          <t>Q09</t>
        </is>
      </c>
      <c r="B10" t="inlineStr">
        <is>
          <t>Highest average discount category</t>
        </is>
      </c>
      <c r="C10" t="inlineStr">
        <is>
          <t>Fashion</t>
        </is>
      </c>
      <c r="D10" t="inlineStr">
        <is>
          <t>Highest Average_Discount.</t>
        </is>
      </c>
    </row>
    <row r="11">
      <c r="A11" t="inlineStr">
        <is>
          <t>Q10</t>
        </is>
      </c>
      <c r="B11" t="inlineStr">
        <is>
          <t>Additional data</t>
        </is>
      </c>
      <c r="C11" t="inlineStr">
        <is>
          <t>See question prompt</t>
        </is>
      </c>
      <c r="D11" t="inlineStr">
        <is>
          <t>Use business context to identify useful missing variables.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Day 024 — Review of Key Questions</t>
        </is>
      </c>
    </row>
    <row r="2"/>
    <row r="3">
      <c r="A3" s="3" t="inlineStr">
        <is>
          <t>Total Revenue (Lakh)</t>
        </is>
      </c>
      <c r="B3" s="4" t="n">
        <v>163.2</v>
      </c>
      <c r="D3" s="3" t="inlineStr">
        <is>
          <t>Total Orders</t>
        </is>
      </c>
      <c r="E3" s="4" t="n">
        <v>4550</v>
      </c>
      <c r="G3" s="3" t="inlineStr">
        <is>
          <t>Total Units</t>
        </is>
      </c>
      <c r="H3" s="4" t="n">
        <v>7195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</cols>
  <sheetData>
    <row r="1">
      <c r="A1" s="1" t="inlineStr">
        <is>
          <t>Area</t>
        </is>
      </c>
      <c r="B1" s="1" t="inlineStr">
        <is>
          <t>Finding</t>
        </is>
      </c>
    </row>
    <row r="2">
      <c r="A2" t="inlineStr">
        <is>
          <t>Overall</t>
        </is>
      </c>
      <c r="B2" t="inlineStr">
        <is>
          <t>Total revenue is 163.20 lakh.</t>
        </is>
      </c>
    </row>
    <row r="3">
      <c r="A3" t="inlineStr">
        <is>
          <t>Monthly</t>
        </is>
      </c>
      <c r="B3" t="inlineStr">
        <is>
          <t>Jun-2023 has the highest revenue in this practice dataset.</t>
        </is>
      </c>
    </row>
    <row r="4">
      <c r="A4" t="inlineStr">
        <is>
          <t>Category</t>
        </is>
      </c>
      <c r="B4" t="inlineStr">
        <is>
          <t>Electronics has the highest category revenue.</t>
        </is>
      </c>
    </row>
    <row r="5">
      <c r="A5" t="inlineStr">
        <is>
          <t>Channel</t>
        </is>
      </c>
      <c r="B5" t="inlineStr">
        <is>
          <t>Website has the highest channel revenue.</t>
        </is>
      </c>
    </row>
    <row r="6">
      <c r="A6" t="inlineStr">
        <is>
          <t>Region</t>
        </is>
      </c>
      <c r="B6" t="inlineStr">
        <is>
          <t>North has the highest regional revenue.</t>
        </is>
      </c>
    </row>
    <row r="7">
      <c r="A7" t="inlineStr">
        <is>
          <t>Customer</t>
        </is>
      </c>
      <c r="B7" t="inlineStr">
        <is>
          <t>Returning is the top customer type by revenue.</t>
        </is>
      </c>
    </row>
    <row r="8">
      <c r="A8" t="inlineStr">
        <is>
          <t>Review approach</t>
        </is>
      </c>
      <c r="B8" t="inlineStr">
        <is>
          <t>Use the key questions to connect calculations with business decisions.</t>
        </is>
      </c>
    </row>
    <row r="9">
      <c r="A9" t="inlineStr">
        <is>
          <t>Caution</t>
        </is>
      </c>
      <c r="B9" t="inlineStr">
        <is>
          <t>The practice dataset supports descriptive analysis; it does not prove causation.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1</t>
        </is>
      </c>
      <c r="B2" t="inlineStr">
        <is>
          <t>Review W5_L4.1: Review of key questions.</t>
        </is>
      </c>
    </row>
    <row r="3">
      <c r="A3" t="inlineStr">
        <is>
          <t>2</t>
        </is>
      </c>
      <c r="B3" t="inlineStr">
        <is>
          <t>Open Ecommerce_Data and understand the available fields.</t>
        </is>
      </c>
    </row>
    <row r="4">
      <c r="A4" t="inlineStr">
        <is>
          <t>3</t>
        </is>
      </c>
      <c r="B4" t="inlineStr">
        <is>
          <t>Attempt the key questions before checking Review_Answers.</t>
        </is>
      </c>
    </row>
    <row r="5">
      <c r="A5" t="inlineStr">
        <is>
          <t>4</t>
        </is>
      </c>
      <c r="B5" t="inlineStr">
        <is>
          <t>Use Monthly_Summary for time-based questions.</t>
        </is>
      </c>
    </row>
    <row r="6">
      <c r="A6" t="inlineStr">
        <is>
          <t>5</t>
        </is>
      </c>
      <c r="B6" t="inlineStr">
        <is>
          <t>Use Category_Summary for category questions.</t>
        </is>
      </c>
    </row>
    <row r="7">
      <c r="A7" t="inlineStr">
        <is>
          <t>6</t>
        </is>
      </c>
      <c r="B7" t="inlineStr">
        <is>
          <t>Use Channel_Summary for channel questions.</t>
        </is>
      </c>
    </row>
    <row r="8">
      <c r="A8" t="inlineStr">
        <is>
          <t>7</t>
        </is>
      </c>
      <c r="B8" t="inlineStr">
        <is>
          <t>Use Region_Summary for regional questions.</t>
        </is>
      </c>
    </row>
    <row r="9">
      <c r="A9" t="inlineStr">
        <is>
          <t>8</t>
        </is>
      </c>
      <c r="B9" t="inlineStr">
        <is>
          <t>Use Customer_Summary for customer questions.</t>
        </is>
      </c>
    </row>
    <row r="10">
      <c r="A10" t="inlineStr">
        <is>
          <t>9</t>
        </is>
      </c>
      <c r="B10" t="inlineStr">
        <is>
          <t>Use Review_Dashboard to communicate major findings.</t>
        </is>
      </c>
    </row>
    <row r="11">
      <c r="A11" t="inlineStr">
        <is>
          <t>10</t>
        </is>
      </c>
      <c r="B11" t="inlineStr">
        <is>
          <t>Write your own business interpretation.</t>
        </is>
      </c>
    </row>
    <row r="12">
      <c r="A12" t="inlineStr">
        <is>
          <t>11</t>
        </is>
      </c>
      <c r="B12" t="inlineStr">
        <is>
          <t>Continue to W5_L4.2 after completing the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2026-09-15T11:31:45Z</dcterms:created>
  <dcterms:modified xmlns:dcterms="http://purl.org/dc/terms/" xmlns:xsi="http://www.w3.org/2001/XMLSchema-instance" xsi:type="dcterms:W3CDTF">2026-09-15T11:31:45Z</dcterms:modified>
</cp:coreProperties>
</file>