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_Availability_Data" sheetId="1" state="visible" r:id="rId1"/>
    <sheet xmlns:r="http://schemas.openxmlformats.org/officeDocument/2006/relationships" name="Skill_Summary" sheetId="2" state="visible" r:id="rId2"/>
    <sheet xmlns:r="http://schemas.openxmlformats.org/officeDocument/2006/relationships" name="Department_Skill_Summary" sheetId="3" state="visible" r:id="rId3"/>
    <sheet xmlns:r="http://schemas.openxmlformats.org/officeDocument/2006/relationships" name="Region_Skill_Summary" sheetId="4" state="visible" r:id="rId4"/>
    <sheet xmlns:r="http://schemas.openxmlformats.org/officeDocument/2006/relationships" name="Role_Skill_Summary" sheetId="5" state="visible" r:id="rId5"/>
    <sheet xmlns:r="http://schemas.openxmlformats.org/officeDocument/2006/relationships" name="Experience_Skill_Summary" sheetId="6" state="visible" r:id="rId6"/>
    <sheet xmlns:r="http://schemas.openxmlformats.org/officeDocument/2006/relationships" name="Skills_KPIs" sheetId="7" state="visible" r:id="rId7"/>
    <sheet xmlns:r="http://schemas.openxmlformats.org/officeDocument/2006/relationships" name="HR_Role_Framework" sheetId="8" state="visible" r:id="rId8"/>
    <sheet xmlns:r="http://schemas.openxmlformats.org/officeDocument/2006/relationships" name="Skills_Gap_Analysis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Summary_Dashboard" sheetId="13" state="visible" r:id="rId13"/>
    <sheet xmlns:r="http://schemas.openxmlformats.org/officeDocument/2006/relationships" name="Instruc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6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Primary Skill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'Skill_Summary'!B3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'Skill_Summary'!$A$4:$A$8</f>
            </numRef>
          </cat>
          <val>
            <numRef>
              <f>'Skill_Summary'!$B$4:$B$8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/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Gap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'Skills_Gap_Analysis'!E3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'Skills_Gap_Analysis'!$A$4:$A$8</f>
            </numRef>
          </cat>
          <val>
            <numRef>
              <f>'Skills_Gap_Analysis'!$E$4:$E$8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/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Availability Rate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'Region_Skill_Summary'!F3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'Region_Skill_Summary'!$A$4:$A$6</f>
            </numRef>
          </cat>
          <val>
            <numRef>
              <f>'Region_Skill_Summary'!$F$4:$F$6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/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Skill Score by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'Role_Skill_Summary'!D3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'Role_Skill_Summary'!$A$4:$A$8</f>
            </numRef>
          </cat>
          <val>
            <numRef>
              <f>'Role_Skill_Summary'!$D$4:$D$8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/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0" customWidth="1" min="5" max="5"/>
    <col width="18" customWidth="1" min="6" max="6"/>
    <col width="20" customWidth="1" min="7" max="7"/>
    <col width="14" customWidth="1" min="8" max="8"/>
    <col width="22" customWidth="1" min="9" max="9"/>
    <col width="16" customWidth="1" min="10" max="10"/>
    <col width="19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Day 071 — Skills Availability Dataset</t>
        </is>
      </c>
    </row>
    <row r="3">
      <c r="A3" s="2" t="inlineStr">
        <is>
          <t>Employee_ID</t>
        </is>
      </c>
      <c r="B3" s="2" t="inlineStr">
        <is>
          <t>Employee_Name</t>
        </is>
      </c>
      <c r="C3" s="2" t="inlineStr">
        <is>
          <t>Department</t>
        </is>
      </c>
      <c r="D3" s="2" t="inlineStr">
        <is>
          <t>Region</t>
        </is>
      </c>
      <c r="E3" s="2" t="inlineStr">
        <is>
          <t>Job_Role</t>
        </is>
      </c>
      <c r="F3" s="2" t="inlineStr">
        <is>
          <t>Experience_Level</t>
        </is>
      </c>
      <c r="G3" s="2" t="inlineStr">
        <is>
          <t>Primary_Skill</t>
        </is>
      </c>
      <c r="H3" s="2" t="inlineStr">
        <is>
          <t>Skill_Score</t>
        </is>
      </c>
      <c r="I3" s="2" t="inlineStr">
        <is>
          <t>Skill_Available_Flag</t>
        </is>
      </c>
      <c r="J3" s="2" t="inlineStr">
        <is>
          <t>Training_Hours</t>
        </is>
      </c>
      <c r="K3" s="2" t="inlineStr">
        <is>
          <t>Performance_Score</t>
        </is>
      </c>
      <c r="L3" s="2" t="inlineStr">
        <is>
          <t>Secondary_Skill</t>
        </is>
      </c>
      <c r="M3" s="2" t="inlineStr">
        <is>
          <t>Skill_Gap_Flag</t>
        </is>
      </c>
      <c r="N3" s="2" t="inlineStr">
        <is>
          <t>Training_Need_Flag</t>
        </is>
      </c>
    </row>
    <row r="4">
      <c r="A4" s="3" t="inlineStr">
        <is>
          <t>EMP001</t>
        </is>
      </c>
      <c r="B4" s="3" t="inlineStr">
        <is>
          <t>Employee 01</t>
        </is>
      </c>
      <c r="C4" s="3" t="inlineStr">
        <is>
          <t>Technology</t>
        </is>
      </c>
      <c r="D4" s="3" t="inlineStr">
        <is>
          <t>North</t>
        </is>
      </c>
      <c r="E4" s="3" t="inlineStr">
        <is>
          <t>Data Analyst</t>
        </is>
      </c>
      <c r="F4" s="3" t="inlineStr">
        <is>
          <t>Graduate</t>
        </is>
      </c>
      <c r="G4" s="3" t="inlineStr">
        <is>
          <t>Excel</t>
        </is>
      </c>
      <c r="H4" s="3" t="n">
        <v>58</v>
      </c>
      <c r="I4" s="3" t="n">
        <v>1</v>
      </c>
      <c r="J4" s="3" t="n">
        <v>4</v>
      </c>
      <c r="K4" s="3" t="n">
        <v>72</v>
      </c>
      <c r="L4" s="3" t="inlineStr">
        <is>
          <t>Python</t>
        </is>
      </c>
      <c r="M4" s="3" t="n">
        <v>1</v>
      </c>
      <c r="N4" s="3" t="n">
        <v>1</v>
      </c>
    </row>
    <row r="5">
      <c r="A5" s="3" t="inlineStr">
        <is>
          <t>EMP002</t>
        </is>
      </c>
      <c r="B5" s="3" t="inlineStr">
        <is>
          <t>Employee 02</t>
        </is>
      </c>
      <c r="C5" s="3" t="inlineStr">
        <is>
          <t>Finance</t>
        </is>
      </c>
      <c r="D5" s="3" t="inlineStr">
        <is>
          <t>South</t>
        </is>
      </c>
      <c r="E5" s="3" t="inlineStr">
        <is>
          <t>Business Analyst</t>
        </is>
      </c>
      <c r="F5" s="3" t="inlineStr">
        <is>
          <t>Experienced</t>
        </is>
      </c>
      <c r="G5" s="3" t="inlineStr">
        <is>
          <t>SQL</t>
        </is>
      </c>
      <c r="H5" s="3" t="n">
        <v>61</v>
      </c>
      <c r="I5" s="3" t="n">
        <v>1</v>
      </c>
      <c r="J5" s="3" t="n">
        <v>6</v>
      </c>
      <c r="K5" s="3" t="n">
        <v>74</v>
      </c>
      <c r="L5" s="3" t="inlineStr">
        <is>
          <t>Communication</t>
        </is>
      </c>
      <c r="M5" s="3" t="n">
        <v>1</v>
      </c>
      <c r="N5" s="3" t="n">
        <v>1</v>
      </c>
    </row>
    <row r="6">
      <c r="A6" s="3" t="inlineStr">
        <is>
          <t>EMP003</t>
        </is>
      </c>
      <c r="B6" s="3" t="inlineStr">
        <is>
          <t>Employee 03</t>
        </is>
      </c>
      <c r="C6" s="3" t="inlineStr">
        <is>
          <t>HR</t>
        </is>
      </c>
      <c r="D6" s="3" t="inlineStr">
        <is>
          <t>West</t>
        </is>
      </c>
      <c r="E6" s="3" t="inlineStr">
        <is>
          <t>HR Analyst</t>
        </is>
      </c>
      <c r="F6" s="3" t="inlineStr">
        <is>
          <t>Graduate</t>
        </is>
      </c>
      <c r="G6" s="3" t="inlineStr">
        <is>
          <t>Python</t>
        </is>
      </c>
      <c r="H6" s="3" t="n">
        <v>64</v>
      </c>
      <c r="I6" s="3" t="n">
        <v>1</v>
      </c>
      <c r="J6" s="3" t="n">
        <v>8</v>
      </c>
      <c r="K6" s="3" t="n">
        <v>76</v>
      </c>
      <c r="L6" s="3" t="inlineStr">
        <is>
          <t>Data Visualization</t>
        </is>
      </c>
      <c r="M6" s="3" t="n">
        <v>1</v>
      </c>
      <c r="N6" s="3" t="n">
        <v>1</v>
      </c>
    </row>
    <row r="7">
      <c r="A7" s="3" t="inlineStr">
        <is>
          <t>EMP004</t>
        </is>
      </c>
      <c r="B7" s="3" t="inlineStr">
        <is>
          <t>Employee 04</t>
        </is>
      </c>
      <c r="C7" s="3" t="inlineStr">
        <is>
          <t>Sales</t>
        </is>
      </c>
      <c r="D7" s="3" t="inlineStr">
        <is>
          <t>North</t>
        </is>
      </c>
      <c r="E7" s="3" t="inlineStr">
        <is>
          <t>Sales Executive</t>
        </is>
      </c>
      <c r="F7" s="3" t="inlineStr">
        <is>
          <t>Experienced</t>
        </is>
      </c>
      <c r="G7" s="3" t="inlineStr">
        <is>
          <t>Communication</t>
        </is>
      </c>
      <c r="H7" s="3" t="n">
        <v>67</v>
      </c>
      <c r="I7" s="3" t="n">
        <v>0</v>
      </c>
      <c r="J7" s="3" t="n">
        <v>10</v>
      </c>
      <c r="K7" s="3" t="n">
        <v>78</v>
      </c>
      <c r="L7" s="3" t="inlineStr">
        <is>
          <t>Power BI</t>
        </is>
      </c>
      <c r="M7" s="3" t="n">
        <v>1</v>
      </c>
      <c r="N7" s="3" t="n">
        <v>1</v>
      </c>
    </row>
    <row r="8">
      <c r="A8" s="3" t="inlineStr">
        <is>
          <t>EMP005</t>
        </is>
      </c>
      <c r="B8" s="3" t="inlineStr">
        <is>
          <t>Employee 05</t>
        </is>
      </c>
      <c r="C8" s="3" t="inlineStr">
        <is>
          <t>Operations</t>
        </is>
      </c>
      <c r="D8" s="3" t="inlineStr">
        <is>
          <t>South</t>
        </is>
      </c>
      <c r="E8" s="3" t="inlineStr">
        <is>
          <t>Operations Analyst</t>
        </is>
      </c>
      <c r="F8" s="3" t="inlineStr">
        <is>
          <t>Graduate</t>
        </is>
      </c>
      <c r="G8" s="3" t="inlineStr">
        <is>
          <t>Data Visualization</t>
        </is>
      </c>
      <c r="H8" s="3" t="n">
        <v>70</v>
      </c>
      <c r="I8" s="3" t="n">
        <v>1</v>
      </c>
      <c r="J8" s="3" t="n">
        <v>3</v>
      </c>
      <c r="K8" s="3" t="n">
        <v>80</v>
      </c>
      <c r="L8" s="3" t="inlineStr">
        <is>
          <t>Excel</t>
        </is>
      </c>
      <c r="M8" s="3" t="n">
        <v>0</v>
      </c>
      <c r="N8" s="3" t="n">
        <v>1</v>
      </c>
    </row>
    <row r="9">
      <c r="A9" s="3" t="inlineStr">
        <is>
          <t>EMP006</t>
        </is>
      </c>
      <c r="B9" s="3" t="inlineStr">
        <is>
          <t>Employee 06</t>
        </is>
      </c>
      <c r="C9" s="3" t="inlineStr">
        <is>
          <t>Technology</t>
        </is>
      </c>
      <c r="D9" s="3" t="inlineStr">
        <is>
          <t>West</t>
        </is>
      </c>
      <c r="E9" s="3" t="inlineStr">
        <is>
          <t>Data Analyst</t>
        </is>
      </c>
      <c r="F9" s="3" t="inlineStr">
        <is>
          <t>Experienced</t>
        </is>
      </c>
      <c r="G9" s="3" t="inlineStr">
        <is>
          <t>Excel</t>
        </is>
      </c>
      <c r="H9" s="3" t="n">
        <v>73</v>
      </c>
      <c r="I9" s="3" t="n">
        <v>1</v>
      </c>
      <c r="J9" s="3" t="n">
        <v>5</v>
      </c>
      <c r="K9" s="3" t="n">
        <v>82</v>
      </c>
      <c r="L9" s="3" t="inlineStr">
        <is>
          <t>SQL</t>
        </is>
      </c>
      <c r="M9" s="3" t="n">
        <v>0</v>
      </c>
      <c r="N9" s="3" t="n">
        <v>1</v>
      </c>
    </row>
    <row r="10">
      <c r="A10" s="3" t="inlineStr">
        <is>
          <t>EMP007</t>
        </is>
      </c>
      <c r="B10" s="3" t="inlineStr">
        <is>
          <t>Employee 07</t>
        </is>
      </c>
      <c r="C10" s="3" t="inlineStr">
        <is>
          <t>Finance</t>
        </is>
      </c>
      <c r="D10" s="3" t="inlineStr">
        <is>
          <t>North</t>
        </is>
      </c>
      <c r="E10" s="3" t="inlineStr">
        <is>
          <t>Business Analyst</t>
        </is>
      </c>
      <c r="F10" s="3" t="inlineStr">
        <is>
          <t>Graduate</t>
        </is>
      </c>
      <c r="G10" s="3" t="inlineStr">
        <is>
          <t>SQL</t>
        </is>
      </c>
      <c r="H10" s="3" t="n">
        <v>76</v>
      </c>
      <c r="I10" s="3" t="n">
        <v>1</v>
      </c>
      <c r="J10" s="3" t="n">
        <v>7</v>
      </c>
      <c r="K10" s="3" t="n">
        <v>84</v>
      </c>
      <c r="L10" s="3" t="inlineStr">
        <is>
          <t>Python</t>
        </is>
      </c>
      <c r="M10" s="3" t="n">
        <v>0</v>
      </c>
      <c r="N10" s="3" t="n">
        <v>0</v>
      </c>
    </row>
    <row r="11">
      <c r="A11" s="3" t="inlineStr">
        <is>
          <t>EMP008</t>
        </is>
      </c>
      <c r="B11" s="3" t="inlineStr">
        <is>
          <t>Employee 08</t>
        </is>
      </c>
      <c r="C11" s="3" t="inlineStr">
        <is>
          <t>HR</t>
        </is>
      </c>
      <c r="D11" s="3" t="inlineStr">
        <is>
          <t>South</t>
        </is>
      </c>
      <c r="E11" s="3" t="inlineStr">
        <is>
          <t>HR Analyst</t>
        </is>
      </c>
      <c r="F11" s="3" t="inlineStr">
        <is>
          <t>Experienced</t>
        </is>
      </c>
      <c r="G11" s="3" t="inlineStr">
        <is>
          <t>Python</t>
        </is>
      </c>
      <c r="H11" s="3" t="n">
        <v>79</v>
      </c>
      <c r="I11" s="3" t="n">
        <v>0</v>
      </c>
      <c r="J11" s="3" t="n">
        <v>9</v>
      </c>
      <c r="K11" s="3" t="n">
        <v>86</v>
      </c>
      <c r="L11" s="3" t="inlineStr">
        <is>
          <t>Communication</t>
        </is>
      </c>
      <c r="M11" s="3" t="n">
        <v>0</v>
      </c>
      <c r="N11" s="3" t="n">
        <v>0</v>
      </c>
    </row>
    <row r="12">
      <c r="A12" s="3" t="inlineStr">
        <is>
          <t>EMP009</t>
        </is>
      </c>
      <c r="B12" s="3" t="inlineStr">
        <is>
          <t>Employee 09</t>
        </is>
      </c>
      <c r="C12" s="3" t="inlineStr">
        <is>
          <t>Sales</t>
        </is>
      </c>
      <c r="D12" s="3" t="inlineStr">
        <is>
          <t>West</t>
        </is>
      </c>
      <c r="E12" s="3" t="inlineStr">
        <is>
          <t>Sales Executive</t>
        </is>
      </c>
      <c r="F12" s="3" t="inlineStr">
        <is>
          <t>Graduate</t>
        </is>
      </c>
      <c r="G12" s="3" t="inlineStr">
        <is>
          <t>Communication</t>
        </is>
      </c>
      <c r="H12" s="3" t="n">
        <v>82</v>
      </c>
      <c r="I12" s="3" t="n">
        <v>1</v>
      </c>
      <c r="J12" s="3" t="n">
        <v>2</v>
      </c>
      <c r="K12" s="3" t="n">
        <v>88</v>
      </c>
      <c r="L12" s="3" t="inlineStr">
        <is>
          <t>Data Visualization</t>
        </is>
      </c>
      <c r="M12" s="3" t="n">
        <v>0</v>
      </c>
      <c r="N12" s="3" t="n">
        <v>1</v>
      </c>
    </row>
    <row r="13">
      <c r="A13" s="3" t="inlineStr">
        <is>
          <t>EMP010</t>
        </is>
      </c>
      <c r="B13" s="3" t="inlineStr">
        <is>
          <t>Employee 10</t>
        </is>
      </c>
      <c r="C13" s="3" t="inlineStr">
        <is>
          <t>Operations</t>
        </is>
      </c>
      <c r="D13" s="3" t="inlineStr">
        <is>
          <t>North</t>
        </is>
      </c>
      <c r="E13" s="3" t="inlineStr">
        <is>
          <t>Operations Analyst</t>
        </is>
      </c>
      <c r="F13" s="3" t="inlineStr">
        <is>
          <t>Experienced</t>
        </is>
      </c>
      <c r="G13" s="3" t="inlineStr">
        <is>
          <t>Data Visualization</t>
        </is>
      </c>
      <c r="H13" s="3" t="n">
        <v>85</v>
      </c>
      <c r="I13" s="3" t="n">
        <v>1</v>
      </c>
      <c r="J13" s="3" t="n">
        <v>4</v>
      </c>
      <c r="K13" s="3" t="n">
        <v>90</v>
      </c>
      <c r="L13" s="3" t="inlineStr">
        <is>
          <t>Power BI</t>
        </is>
      </c>
      <c r="M13" s="3" t="n">
        <v>0</v>
      </c>
      <c r="N13" s="3" t="n">
        <v>1</v>
      </c>
    </row>
    <row r="14">
      <c r="A14" s="3" t="inlineStr">
        <is>
          <t>EMP011</t>
        </is>
      </c>
      <c r="B14" s="3" t="inlineStr">
        <is>
          <t>Employee 11</t>
        </is>
      </c>
      <c r="C14" s="3" t="inlineStr">
        <is>
          <t>Technology</t>
        </is>
      </c>
      <c r="D14" s="3" t="inlineStr">
        <is>
          <t>South</t>
        </is>
      </c>
      <c r="E14" s="3" t="inlineStr">
        <is>
          <t>Data Analyst</t>
        </is>
      </c>
      <c r="F14" s="3" t="inlineStr">
        <is>
          <t>Graduate</t>
        </is>
      </c>
      <c r="G14" s="3" t="inlineStr">
        <is>
          <t>Excel</t>
        </is>
      </c>
      <c r="H14" s="3" t="n">
        <v>88</v>
      </c>
      <c r="I14" s="3" t="n">
        <v>1</v>
      </c>
      <c r="J14" s="3" t="n">
        <v>6</v>
      </c>
      <c r="K14" s="3" t="n">
        <v>92</v>
      </c>
      <c r="L14" s="3" t="inlineStr">
        <is>
          <t>Excel</t>
        </is>
      </c>
      <c r="M14" s="3" t="n">
        <v>0</v>
      </c>
      <c r="N14" s="3" t="n">
        <v>0</v>
      </c>
    </row>
    <row r="15">
      <c r="A15" s="3" t="inlineStr">
        <is>
          <t>EMP012</t>
        </is>
      </c>
      <c r="B15" s="3" t="inlineStr">
        <is>
          <t>Employee 12</t>
        </is>
      </c>
      <c r="C15" s="3" t="inlineStr">
        <is>
          <t>Finance</t>
        </is>
      </c>
      <c r="D15" s="3" t="inlineStr">
        <is>
          <t>West</t>
        </is>
      </c>
      <c r="E15" s="3" t="inlineStr">
        <is>
          <t>Business Analyst</t>
        </is>
      </c>
      <c r="F15" s="3" t="inlineStr">
        <is>
          <t>Experienced</t>
        </is>
      </c>
      <c r="G15" s="3" t="inlineStr">
        <is>
          <t>SQL</t>
        </is>
      </c>
      <c r="H15" s="3" t="n">
        <v>91</v>
      </c>
      <c r="I15" s="3" t="n">
        <v>0</v>
      </c>
      <c r="J15" s="3" t="n">
        <v>8</v>
      </c>
      <c r="K15" s="3" t="n">
        <v>94</v>
      </c>
      <c r="L15" s="3" t="inlineStr">
        <is>
          <t>SQL</t>
        </is>
      </c>
      <c r="M15" s="3" t="n">
        <v>0</v>
      </c>
      <c r="N15" s="3" t="n">
        <v>0</v>
      </c>
    </row>
    <row r="16">
      <c r="A16" s="3" t="inlineStr">
        <is>
          <t>EMP013</t>
        </is>
      </c>
      <c r="B16" s="3" t="inlineStr">
        <is>
          <t>Employee 13</t>
        </is>
      </c>
      <c r="C16" s="3" t="inlineStr">
        <is>
          <t>HR</t>
        </is>
      </c>
      <c r="D16" s="3" t="inlineStr">
        <is>
          <t>North</t>
        </is>
      </c>
      <c r="E16" s="3" t="inlineStr">
        <is>
          <t>HR Analyst</t>
        </is>
      </c>
      <c r="F16" s="3" t="inlineStr">
        <is>
          <t>Graduate</t>
        </is>
      </c>
      <c r="G16" s="3" t="inlineStr">
        <is>
          <t>Python</t>
        </is>
      </c>
      <c r="H16" s="3" t="n">
        <v>94</v>
      </c>
      <c r="I16" s="3" t="n">
        <v>1</v>
      </c>
      <c r="J16" s="3" t="n">
        <v>10</v>
      </c>
      <c r="K16" s="3" t="n">
        <v>96</v>
      </c>
      <c r="L16" s="3" t="inlineStr">
        <is>
          <t>Python</t>
        </is>
      </c>
      <c r="M16" s="3" t="n">
        <v>0</v>
      </c>
      <c r="N16" s="3" t="n">
        <v>0</v>
      </c>
    </row>
    <row r="17">
      <c r="A17" s="3" t="inlineStr">
        <is>
          <t>EMP014</t>
        </is>
      </c>
      <c r="B17" s="3" t="inlineStr">
        <is>
          <t>Employee 14</t>
        </is>
      </c>
      <c r="C17" s="3" t="inlineStr">
        <is>
          <t>Sales</t>
        </is>
      </c>
      <c r="D17" s="3" t="inlineStr">
        <is>
          <t>South</t>
        </is>
      </c>
      <c r="E17" s="3" t="inlineStr">
        <is>
          <t>Sales Executive</t>
        </is>
      </c>
      <c r="F17" s="3" t="inlineStr">
        <is>
          <t>Experienced</t>
        </is>
      </c>
      <c r="G17" s="3" t="inlineStr">
        <is>
          <t>Communication</t>
        </is>
      </c>
      <c r="H17" s="3" t="n">
        <v>56</v>
      </c>
      <c r="I17" s="3" t="n">
        <v>1</v>
      </c>
      <c r="J17" s="3" t="n">
        <v>3</v>
      </c>
      <c r="K17" s="3" t="n">
        <v>98</v>
      </c>
      <c r="L17" s="3" t="inlineStr">
        <is>
          <t>Communication</t>
        </is>
      </c>
      <c r="M17" s="3" t="n">
        <v>1</v>
      </c>
      <c r="N17" s="3" t="n">
        <v>1</v>
      </c>
    </row>
    <row r="18">
      <c r="A18" s="3" t="inlineStr">
        <is>
          <t>EMP015</t>
        </is>
      </c>
      <c r="B18" s="3" t="inlineStr">
        <is>
          <t>Employee 15</t>
        </is>
      </c>
      <c r="C18" s="3" t="inlineStr">
        <is>
          <t>Operations</t>
        </is>
      </c>
      <c r="D18" s="3" t="inlineStr">
        <is>
          <t>West</t>
        </is>
      </c>
      <c r="E18" s="3" t="inlineStr">
        <is>
          <t>Operations Analyst</t>
        </is>
      </c>
      <c r="F18" s="3" t="inlineStr">
        <is>
          <t>Graduate</t>
        </is>
      </c>
      <c r="G18" s="3" t="inlineStr">
        <is>
          <t>Data Visualization</t>
        </is>
      </c>
      <c r="H18" s="3" t="n">
        <v>59</v>
      </c>
      <c r="I18" s="3" t="n">
        <v>1</v>
      </c>
      <c r="J18" s="3" t="n">
        <v>5</v>
      </c>
      <c r="K18" s="3" t="n">
        <v>71</v>
      </c>
      <c r="L18" s="3" t="inlineStr">
        <is>
          <t>Data Visualization</t>
        </is>
      </c>
      <c r="M18" s="3" t="n">
        <v>1</v>
      </c>
      <c r="N18" s="3" t="n">
        <v>1</v>
      </c>
    </row>
    <row r="19">
      <c r="A19" s="3" t="inlineStr">
        <is>
          <t>EMP016</t>
        </is>
      </c>
      <c r="B19" s="3" t="inlineStr">
        <is>
          <t>Employee 16</t>
        </is>
      </c>
      <c r="C19" s="3" t="inlineStr">
        <is>
          <t>Technology</t>
        </is>
      </c>
      <c r="D19" s="3" t="inlineStr">
        <is>
          <t>North</t>
        </is>
      </c>
      <c r="E19" s="3" t="inlineStr">
        <is>
          <t>Data Analyst</t>
        </is>
      </c>
      <c r="F19" s="3" t="inlineStr">
        <is>
          <t>Experienced</t>
        </is>
      </c>
      <c r="G19" s="3" t="inlineStr">
        <is>
          <t>Excel</t>
        </is>
      </c>
      <c r="H19" s="3" t="n">
        <v>62</v>
      </c>
      <c r="I19" s="3" t="n">
        <v>0</v>
      </c>
      <c r="J19" s="3" t="n">
        <v>7</v>
      </c>
      <c r="K19" s="3" t="n">
        <v>73</v>
      </c>
      <c r="L19" s="3" t="inlineStr">
        <is>
          <t>Power BI</t>
        </is>
      </c>
      <c r="M19" s="3" t="n">
        <v>1</v>
      </c>
      <c r="N19" s="3" t="n">
        <v>1</v>
      </c>
    </row>
    <row r="20">
      <c r="A20" s="3" t="inlineStr">
        <is>
          <t>EMP017</t>
        </is>
      </c>
      <c r="B20" s="3" t="inlineStr">
        <is>
          <t>Employee 17</t>
        </is>
      </c>
      <c r="C20" s="3" t="inlineStr">
        <is>
          <t>Finance</t>
        </is>
      </c>
      <c r="D20" s="3" t="inlineStr">
        <is>
          <t>South</t>
        </is>
      </c>
      <c r="E20" s="3" t="inlineStr">
        <is>
          <t>Business Analyst</t>
        </is>
      </c>
      <c r="F20" s="3" t="inlineStr">
        <is>
          <t>Graduate</t>
        </is>
      </c>
      <c r="G20" s="3" t="inlineStr">
        <is>
          <t>SQL</t>
        </is>
      </c>
      <c r="H20" s="3" t="n">
        <v>65</v>
      </c>
      <c r="I20" s="3" t="n">
        <v>1</v>
      </c>
      <c r="J20" s="3" t="n">
        <v>9</v>
      </c>
      <c r="K20" s="3" t="n">
        <v>75</v>
      </c>
      <c r="L20" s="3" t="inlineStr">
        <is>
          <t>Excel</t>
        </is>
      </c>
      <c r="M20" s="3" t="n">
        <v>1</v>
      </c>
      <c r="N20" s="3" t="n">
        <v>1</v>
      </c>
    </row>
    <row r="21">
      <c r="A21" s="3" t="inlineStr">
        <is>
          <t>EMP018</t>
        </is>
      </c>
      <c r="B21" s="3" t="inlineStr">
        <is>
          <t>Employee 18</t>
        </is>
      </c>
      <c r="C21" s="3" t="inlineStr">
        <is>
          <t>HR</t>
        </is>
      </c>
      <c r="D21" s="3" t="inlineStr">
        <is>
          <t>West</t>
        </is>
      </c>
      <c r="E21" s="3" t="inlineStr">
        <is>
          <t>HR Analyst</t>
        </is>
      </c>
      <c r="F21" s="3" t="inlineStr">
        <is>
          <t>Experienced</t>
        </is>
      </c>
      <c r="G21" s="3" t="inlineStr">
        <is>
          <t>Python</t>
        </is>
      </c>
      <c r="H21" s="3" t="n">
        <v>68</v>
      </c>
      <c r="I21" s="3" t="n">
        <v>1</v>
      </c>
      <c r="J21" s="3" t="n">
        <v>2</v>
      </c>
      <c r="K21" s="3" t="n">
        <v>77</v>
      </c>
      <c r="L21" s="3" t="inlineStr">
        <is>
          <t>SQL</t>
        </is>
      </c>
      <c r="M21" s="3" t="n">
        <v>1</v>
      </c>
      <c r="N21" s="3" t="n">
        <v>1</v>
      </c>
    </row>
    <row r="22">
      <c r="A22" s="3" t="inlineStr">
        <is>
          <t>EMP019</t>
        </is>
      </c>
      <c r="B22" s="3" t="inlineStr">
        <is>
          <t>Employee 19</t>
        </is>
      </c>
      <c r="C22" s="3" t="inlineStr">
        <is>
          <t>Sales</t>
        </is>
      </c>
      <c r="D22" s="3" t="inlineStr">
        <is>
          <t>North</t>
        </is>
      </c>
      <c r="E22" s="3" t="inlineStr">
        <is>
          <t>Sales Executive</t>
        </is>
      </c>
      <c r="F22" s="3" t="inlineStr">
        <is>
          <t>Graduate</t>
        </is>
      </c>
      <c r="G22" s="3" t="inlineStr">
        <is>
          <t>Communication</t>
        </is>
      </c>
      <c r="H22" s="3" t="n">
        <v>71</v>
      </c>
      <c r="I22" s="3" t="n">
        <v>1</v>
      </c>
      <c r="J22" s="3" t="n">
        <v>4</v>
      </c>
      <c r="K22" s="3" t="n">
        <v>79</v>
      </c>
      <c r="L22" s="3" t="inlineStr">
        <is>
          <t>Python</t>
        </is>
      </c>
      <c r="M22" s="3" t="n">
        <v>0</v>
      </c>
      <c r="N22" s="3" t="n">
        <v>1</v>
      </c>
    </row>
    <row r="23">
      <c r="A23" s="3" t="inlineStr">
        <is>
          <t>EMP020</t>
        </is>
      </c>
      <c r="B23" s="3" t="inlineStr">
        <is>
          <t>Employee 20</t>
        </is>
      </c>
      <c r="C23" s="3" t="inlineStr">
        <is>
          <t>Operations</t>
        </is>
      </c>
      <c r="D23" s="3" t="inlineStr">
        <is>
          <t>South</t>
        </is>
      </c>
      <c r="E23" s="3" t="inlineStr">
        <is>
          <t>Operations Analyst</t>
        </is>
      </c>
      <c r="F23" s="3" t="inlineStr">
        <is>
          <t>Experienced</t>
        </is>
      </c>
      <c r="G23" s="3" t="inlineStr">
        <is>
          <t>Data Visualization</t>
        </is>
      </c>
      <c r="H23" s="3" t="n">
        <v>74</v>
      </c>
      <c r="I23" s="3" t="n">
        <v>0</v>
      </c>
      <c r="J23" s="3" t="n">
        <v>6</v>
      </c>
      <c r="K23" s="3" t="n">
        <v>81</v>
      </c>
      <c r="L23" s="3" t="inlineStr">
        <is>
          <t>Communication</t>
        </is>
      </c>
      <c r="M23" s="3" t="n">
        <v>0</v>
      </c>
      <c r="N23" s="3" t="n">
        <v>1</v>
      </c>
    </row>
    <row r="24">
      <c r="A24" s="3" t="inlineStr">
        <is>
          <t>EMP021</t>
        </is>
      </c>
      <c r="B24" s="3" t="inlineStr">
        <is>
          <t>Employee 21</t>
        </is>
      </c>
      <c r="C24" s="3" t="inlineStr">
        <is>
          <t>Technology</t>
        </is>
      </c>
      <c r="D24" s="3" t="inlineStr">
        <is>
          <t>West</t>
        </is>
      </c>
      <c r="E24" s="3" t="inlineStr">
        <is>
          <t>Data Analyst</t>
        </is>
      </c>
      <c r="F24" s="3" t="inlineStr">
        <is>
          <t>Graduate</t>
        </is>
      </c>
      <c r="G24" s="3" t="inlineStr">
        <is>
          <t>Excel</t>
        </is>
      </c>
      <c r="H24" s="3" t="n">
        <v>77</v>
      </c>
      <c r="I24" s="3" t="n">
        <v>1</v>
      </c>
      <c r="J24" s="3" t="n">
        <v>8</v>
      </c>
      <c r="K24" s="3" t="n">
        <v>83</v>
      </c>
      <c r="L24" s="3" t="inlineStr">
        <is>
          <t>Data Visualization</t>
        </is>
      </c>
      <c r="M24" s="3" t="n">
        <v>0</v>
      </c>
      <c r="N24" s="3" t="n">
        <v>0</v>
      </c>
    </row>
    <row r="25">
      <c r="A25" s="3" t="inlineStr">
        <is>
          <t>EMP022</t>
        </is>
      </c>
      <c r="B25" s="3" t="inlineStr">
        <is>
          <t>Employee 22</t>
        </is>
      </c>
      <c r="C25" s="3" t="inlineStr">
        <is>
          <t>Finance</t>
        </is>
      </c>
      <c r="D25" s="3" t="inlineStr">
        <is>
          <t>North</t>
        </is>
      </c>
      <c r="E25" s="3" t="inlineStr">
        <is>
          <t>Business Analyst</t>
        </is>
      </c>
      <c r="F25" s="3" t="inlineStr">
        <is>
          <t>Experienced</t>
        </is>
      </c>
      <c r="G25" s="3" t="inlineStr">
        <is>
          <t>SQL</t>
        </is>
      </c>
      <c r="H25" s="3" t="n">
        <v>80</v>
      </c>
      <c r="I25" s="3" t="n">
        <v>1</v>
      </c>
      <c r="J25" s="3" t="n">
        <v>10</v>
      </c>
      <c r="K25" s="3" t="n">
        <v>85</v>
      </c>
      <c r="L25" s="3" t="inlineStr">
        <is>
          <t>Power BI</t>
        </is>
      </c>
      <c r="M25" s="3" t="n">
        <v>0</v>
      </c>
      <c r="N25" s="3" t="n">
        <v>0</v>
      </c>
    </row>
    <row r="26">
      <c r="A26" s="3" t="inlineStr">
        <is>
          <t>EMP023</t>
        </is>
      </c>
      <c r="B26" s="3" t="inlineStr">
        <is>
          <t>Employee 23</t>
        </is>
      </c>
      <c r="C26" s="3" t="inlineStr">
        <is>
          <t>HR</t>
        </is>
      </c>
      <c r="D26" s="3" t="inlineStr">
        <is>
          <t>South</t>
        </is>
      </c>
      <c r="E26" s="3" t="inlineStr">
        <is>
          <t>HR Analyst</t>
        </is>
      </c>
      <c r="F26" s="3" t="inlineStr">
        <is>
          <t>Graduate</t>
        </is>
      </c>
      <c r="G26" s="3" t="inlineStr">
        <is>
          <t>Python</t>
        </is>
      </c>
      <c r="H26" s="3" t="n">
        <v>83</v>
      </c>
      <c r="I26" s="3" t="n">
        <v>1</v>
      </c>
      <c r="J26" s="3" t="n">
        <v>3</v>
      </c>
      <c r="K26" s="3" t="n">
        <v>87</v>
      </c>
      <c r="L26" s="3" t="inlineStr">
        <is>
          <t>Excel</t>
        </is>
      </c>
      <c r="M26" s="3" t="n">
        <v>0</v>
      </c>
      <c r="N26" s="3" t="n">
        <v>1</v>
      </c>
    </row>
    <row r="27">
      <c r="A27" s="3" t="inlineStr">
        <is>
          <t>EMP024</t>
        </is>
      </c>
      <c r="B27" s="3" t="inlineStr">
        <is>
          <t>Employee 24</t>
        </is>
      </c>
      <c r="C27" s="3" t="inlineStr">
        <is>
          <t>Sales</t>
        </is>
      </c>
      <c r="D27" s="3" t="inlineStr">
        <is>
          <t>West</t>
        </is>
      </c>
      <c r="E27" s="3" t="inlineStr">
        <is>
          <t>Sales Executive</t>
        </is>
      </c>
      <c r="F27" s="3" t="inlineStr">
        <is>
          <t>Experienced</t>
        </is>
      </c>
      <c r="G27" s="3" t="inlineStr">
        <is>
          <t>Communication</t>
        </is>
      </c>
      <c r="H27" s="3" t="n">
        <v>86</v>
      </c>
      <c r="I27" s="3" t="n">
        <v>0</v>
      </c>
      <c r="J27" s="3" t="n">
        <v>5</v>
      </c>
      <c r="K27" s="3" t="n">
        <v>89</v>
      </c>
      <c r="L27" s="3" t="inlineStr">
        <is>
          <t>SQL</t>
        </is>
      </c>
      <c r="M27" s="3" t="n">
        <v>0</v>
      </c>
      <c r="N27" s="3" t="n">
        <v>0</v>
      </c>
    </row>
    <row r="28">
      <c r="A28" s="3" t="inlineStr">
        <is>
          <t>EMP025</t>
        </is>
      </c>
      <c r="B28" s="3" t="inlineStr">
        <is>
          <t>Employee 25</t>
        </is>
      </c>
      <c r="C28" s="3" t="inlineStr">
        <is>
          <t>Operations</t>
        </is>
      </c>
      <c r="D28" s="3" t="inlineStr">
        <is>
          <t>North</t>
        </is>
      </c>
      <c r="E28" s="3" t="inlineStr">
        <is>
          <t>Operations Analyst</t>
        </is>
      </c>
      <c r="F28" s="3" t="inlineStr">
        <is>
          <t>Graduate</t>
        </is>
      </c>
      <c r="G28" s="3" t="inlineStr">
        <is>
          <t>Data Visualization</t>
        </is>
      </c>
      <c r="H28" s="3" t="n">
        <v>89</v>
      </c>
      <c r="I28" s="3" t="n">
        <v>1</v>
      </c>
      <c r="J28" s="3" t="n">
        <v>7</v>
      </c>
      <c r="K28" s="3" t="n">
        <v>91</v>
      </c>
      <c r="L28" s="3" t="inlineStr">
        <is>
          <t>Python</t>
        </is>
      </c>
      <c r="M28" s="3" t="n">
        <v>0</v>
      </c>
      <c r="N28" s="3" t="n">
        <v>0</v>
      </c>
    </row>
    <row r="29">
      <c r="A29" s="3" t="inlineStr">
        <is>
          <t>EMP026</t>
        </is>
      </c>
      <c r="B29" s="3" t="inlineStr">
        <is>
          <t>Employee 26</t>
        </is>
      </c>
      <c r="C29" s="3" t="inlineStr">
        <is>
          <t>Technology</t>
        </is>
      </c>
      <c r="D29" s="3" t="inlineStr">
        <is>
          <t>South</t>
        </is>
      </c>
      <c r="E29" s="3" t="inlineStr">
        <is>
          <t>Data Analyst</t>
        </is>
      </c>
      <c r="F29" s="3" t="inlineStr">
        <is>
          <t>Experienced</t>
        </is>
      </c>
      <c r="G29" s="3" t="inlineStr">
        <is>
          <t>Excel</t>
        </is>
      </c>
      <c r="H29" s="3" t="n">
        <v>92</v>
      </c>
      <c r="I29" s="3" t="n">
        <v>1</v>
      </c>
      <c r="J29" s="3" t="n">
        <v>9</v>
      </c>
      <c r="K29" s="3" t="n">
        <v>93</v>
      </c>
      <c r="L29" s="3" t="inlineStr">
        <is>
          <t>Communication</t>
        </is>
      </c>
      <c r="M29" s="3" t="n">
        <v>0</v>
      </c>
      <c r="N29" s="3" t="n">
        <v>0</v>
      </c>
    </row>
    <row r="30">
      <c r="A30" s="3" t="inlineStr">
        <is>
          <t>EMP027</t>
        </is>
      </c>
      <c r="B30" s="3" t="inlineStr">
        <is>
          <t>Employee 27</t>
        </is>
      </c>
      <c r="C30" s="3" t="inlineStr">
        <is>
          <t>Finance</t>
        </is>
      </c>
      <c r="D30" s="3" t="inlineStr">
        <is>
          <t>West</t>
        </is>
      </c>
      <c r="E30" s="3" t="inlineStr">
        <is>
          <t>Business Analyst</t>
        </is>
      </c>
      <c r="F30" s="3" t="inlineStr">
        <is>
          <t>Graduate</t>
        </is>
      </c>
      <c r="G30" s="3" t="inlineStr">
        <is>
          <t>SQL</t>
        </is>
      </c>
      <c r="H30" s="3" t="n">
        <v>95</v>
      </c>
      <c r="I30" s="3" t="n">
        <v>1</v>
      </c>
      <c r="J30" s="3" t="n">
        <v>2</v>
      </c>
      <c r="K30" s="3" t="n">
        <v>95</v>
      </c>
      <c r="L30" s="3" t="inlineStr">
        <is>
          <t>Data Visualization</t>
        </is>
      </c>
      <c r="M30" s="3" t="n">
        <v>0</v>
      </c>
      <c r="N30" s="3" t="n">
        <v>1</v>
      </c>
    </row>
    <row r="31">
      <c r="A31" s="3" t="inlineStr">
        <is>
          <t>EMP028</t>
        </is>
      </c>
      <c r="B31" s="3" t="inlineStr">
        <is>
          <t>Employee 28</t>
        </is>
      </c>
      <c r="C31" s="3" t="inlineStr">
        <is>
          <t>HR</t>
        </is>
      </c>
      <c r="D31" s="3" t="inlineStr">
        <is>
          <t>North</t>
        </is>
      </c>
      <c r="E31" s="3" t="inlineStr">
        <is>
          <t>HR Analyst</t>
        </is>
      </c>
      <c r="F31" s="3" t="inlineStr">
        <is>
          <t>Experienced</t>
        </is>
      </c>
      <c r="G31" s="3" t="inlineStr">
        <is>
          <t>Python</t>
        </is>
      </c>
      <c r="H31" s="3" t="n">
        <v>57</v>
      </c>
      <c r="I31" s="3" t="n">
        <v>0</v>
      </c>
      <c r="J31" s="3" t="n">
        <v>4</v>
      </c>
      <c r="K31" s="3" t="n">
        <v>97</v>
      </c>
      <c r="L31" s="3" t="inlineStr">
        <is>
          <t>Power BI</t>
        </is>
      </c>
      <c r="M31" s="3" t="n">
        <v>1</v>
      </c>
      <c r="N31" s="3" t="n">
        <v>1</v>
      </c>
    </row>
    <row r="32">
      <c r="A32" s="3" t="inlineStr">
        <is>
          <t>EMP029</t>
        </is>
      </c>
      <c r="B32" s="3" t="inlineStr">
        <is>
          <t>Employee 29</t>
        </is>
      </c>
      <c r="C32" s="3" t="inlineStr">
        <is>
          <t>Sales</t>
        </is>
      </c>
      <c r="D32" s="3" t="inlineStr">
        <is>
          <t>South</t>
        </is>
      </c>
      <c r="E32" s="3" t="inlineStr">
        <is>
          <t>Sales Executive</t>
        </is>
      </c>
      <c r="F32" s="3" t="inlineStr">
        <is>
          <t>Graduate</t>
        </is>
      </c>
      <c r="G32" s="3" t="inlineStr">
        <is>
          <t>Communication</t>
        </is>
      </c>
      <c r="H32" s="3" t="n">
        <v>60</v>
      </c>
      <c r="I32" s="3" t="n">
        <v>1</v>
      </c>
      <c r="J32" s="3" t="n">
        <v>6</v>
      </c>
      <c r="K32" s="3" t="n">
        <v>70</v>
      </c>
      <c r="L32" s="3" t="inlineStr">
        <is>
          <t>Excel</t>
        </is>
      </c>
      <c r="M32" s="3" t="n">
        <v>1</v>
      </c>
      <c r="N32" s="3" t="n">
        <v>1</v>
      </c>
    </row>
    <row r="33">
      <c r="A33" s="3" t="inlineStr">
        <is>
          <t>EMP030</t>
        </is>
      </c>
      <c r="B33" s="3" t="inlineStr">
        <is>
          <t>Employee 30</t>
        </is>
      </c>
      <c r="C33" s="3" t="inlineStr">
        <is>
          <t>Operations</t>
        </is>
      </c>
      <c r="D33" s="3" t="inlineStr">
        <is>
          <t>West</t>
        </is>
      </c>
      <c r="E33" s="3" t="inlineStr">
        <is>
          <t>Operations Analyst</t>
        </is>
      </c>
      <c r="F33" s="3" t="inlineStr">
        <is>
          <t>Experienced</t>
        </is>
      </c>
      <c r="G33" s="3" t="inlineStr">
        <is>
          <t>Data Visualization</t>
        </is>
      </c>
      <c r="H33" s="3" t="n">
        <v>63</v>
      </c>
      <c r="I33" s="3" t="n">
        <v>1</v>
      </c>
      <c r="J33" s="3" t="n">
        <v>8</v>
      </c>
      <c r="K33" s="3" t="n">
        <v>72</v>
      </c>
      <c r="L33" s="3" t="inlineStr">
        <is>
          <t>SQL</t>
        </is>
      </c>
      <c r="M33" s="3" t="n">
        <v>1</v>
      </c>
      <c r="N33" s="3" t="n">
        <v>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1" customWidth="1" min="4" max="4"/>
    <col width="14" customWidth="1" min="5" max="5"/>
    <col width="24" customWidth="1" min="6" max="6"/>
    <col width="21" customWidth="1" min="7" max="7"/>
    <col width="19" customWidth="1" min="8" max="8"/>
  </cols>
  <sheetData>
    <row r="1">
      <c r="A1" s="1" t="inlineStr">
        <is>
          <t>Primary Skill Summary</t>
        </is>
      </c>
    </row>
    <row r="3">
      <c r="A3" s="2" t="inlineStr">
        <is>
          <t>Primary_Skill</t>
        </is>
      </c>
      <c r="B3" s="2" t="inlineStr">
        <is>
          <t>Employees</t>
        </is>
      </c>
      <c r="C3" s="2" t="inlineStr">
        <is>
          <t>Available</t>
        </is>
      </c>
      <c r="D3" s="2" t="inlineStr">
        <is>
          <t>Average_Skill_Score</t>
        </is>
      </c>
      <c r="E3" s="2" t="inlineStr">
        <is>
          <t>Skill_Gap</t>
        </is>
      </c>
      <c r="F3" s="2" t="inlineStr">
        <is>
          <t>Average_Training_Hours</t>
        </is>
      </c>
      <c r="G3" s="2" t="inlineStr">
        <is>
          <t>Availability_Rate_%</t>
        </is>
      </c>
      <c r="H3" s="2" t="inlineStr">
        <is>
          <t>Skill_Gap_Rate_%</t>
        </is>
      </c>
    </row>
    <row r="4">
      <c r="A4" s="3" t="inlineStr">
        <is>
          <t>Communication</t>
        </is>
      </c>
      <c r="B4" s="3" t="n">
        <v>6</v>
      </c>
      <c r="C4" s="3" t="n">
        <v>4</v>
      </c>
      <c r="D4" s="3" t="n">
        <v>70.33333333333333</v>
      </c>
      <c r="E4" s="3" t="n">
        <v>3</v>
      </c>
      <c r="F4" s="3" t="n">
        <v>5</v>
      </c>
      <c r="G4" s="3" t="n">
        <v>66.66666666666666</v>
      </c>
      <c r="H4" s="3" t="n">
        <v>50</v>
      </c>
    </row>
    <row r="5">
      <c r="A5" s="3" t="inlineStr">
        <is>
          <t>Data Visualization</t>
        </is>
      </c>
      <c r="B5" s="3" t="n">
        <v>6</v>
      </c>
      <c r="C5" s="3" t="n">
        <v>5</v>
      </c>
      <c r="D5" s="3" t="n">
        <v>73.33333333333333</v>
      </c>
      <c r="E5" s="3" t="n">
        <v>2</v>
      </c>
      <c r="F5" s="3" t="n">
        <v>5.5</v>
      </c>
      <c r="G5" s="3" t="n">
        <v>83.33333333333334</v>
      </c>
      <c r="H5" s="3" t="n">
        <v>33.33333333333333</v>
      </c>
    </row>
    <row r="6">
      <c r="A6" s="3" t="inlineStr">
        <is>
          <t>Excel</t>
        </is>
      </c>
      <c r="B6" s="3" t="n">
        <v>6</v>
      </c>
      <c r="C6" s="3" t="n">
        <v>5</v>
      </c>
      <c r="D6" s="3" t="n">
        <v>75</v>
      </c>
      <c r="E6" s="3" t="n">
        <v>2</v>
      </c>
      <c r="F6" s="3" t="n">
        <v>6.5</v>
      </c>
      <c r="G6" s="3" t="n">
        <v>83.33333333333334</v>
      </c>
      <c r="H6" s="3" t="n">
        <v>33.33333333333333</v>
      </c>
    </row>
    <row r="7">
      <c r="A7" s="3" t="inlineStr">
        <is>
          <t>Python</t>
        </is>
      </c>
      <c r="B7" s="3" t="n">
        <v>6</v>
      </c>
      <c r="C7" s="3" t="n">
        <v>4</v>
      </c>
      <c r="D7" s="3" t="n">
        <v>74.16666666666667</v>
      </c>
      <c r="E7" s="3" t="n">
        <v>3</v>
      </c>
      <c r="F7" s="3" t="n">
        <v>6</v>
      </c>
      <c r="G7" s="3" t="n">
        <v>66.66666666666666</v>
      </c>
      <c r="H7" s="3" t="n">
        <v>50</v>
      </c>
    </row>
    <row r="8">
      <c r="A8" s="3" t="inlineStr">
        <is>
          <t>SQL</t>
        </is>
      </c>
      <c r="B8" s="3" t="n">
        <v>6</v>
      </c>
      <c r="C8" s="3" t="n">
        <v>5</v>
      </c>
      <c r="D8" s="3" t="n">
        <v>78</v>
      </c>
      <c r="E8" s="3" t="n">
        <v>2</v>
      </c>
      <c r="F8" s="3" t="n">
        <v>7</v>
      </c>
      <c r="G8" s="3" t="n">
        <v>83.33333333333334</v>
      </c>
      <c r="H8" s="3" t="n">
        <v>33.33333333333333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1" customWidth="1" min="5" max="5"/>
    <col width="14" customWidth="1" min="6" max="6"/>
    <col width="21" customWidth="1" min="7" max="7"/>
    <col width="19" customWidth="1" min="8" max="8"/>
  </cols>
  <sheetData>
    <row r="1">
      <c r="A1" s="1" t="inlineStr">
        <is>
          <t>Department and Skill Analysis</t>
        </is>
      </c>
    </row>
    <row r="3">
      <c r="A3" s="2" t="inlineStr">
        <is>
          <t>Department</t>
        </is>
      </c>
      <c r="B3" s="2" t="inlineStr">
        <is>
          <t>Primary_Skill</t>
        </is>
      </c>
      <c r="C3" s="2" t="inlineStr">
        <is>
          <t>Employees</t>
        </is>
      </c>
      <c r="D3" s="2" t="inlineStr">
        <is>
          <t>Available</t>
        </is>
      </c>
      <c r="E3" s="2" t="inlineStr">
        <is>
          <t>Average_Skill_Score</t>
        </is>
      </c>
      <c r="F3" s="2" t="inlineStr">
        <is>
          <t>Skill_Gap</t>
        </is>
      </c>
      <c r="G3" s="2" t="inlineStr">
        <is>
          <t>Availability_Rate_%</t>
        </is>
      </c>
      <c r="H3" s="2" t="inlineStr">
        <is>
          <t>Skill_Gap_Rate_%</t>
        </is>
      </c>
    </row>
    <row r="4">
      <c r="A4" s="3" t="inlineStr">
        <is>
          <t>Finance</t>
        </is>
      </c>
      <c r="B4" s="3" t="inlineStr">
        <is>
          <t>SQL</t>
        </is>
      </c>
      <c r="C4" s="3" t="n">
        <v>6</v>
      </c>
      <c r="D4" s="3" t="n">
        <v>5</v>
      </c>
      <c r="E4" s="3" t="n">
        <v>78</v>
      </c>
      <c r="F4" s="3" t="n">
        <v>2</v>
      </c>
      <c r="G4" s="3" t="n">
        <v>83.33333333333334</v>
      </c>
      <c r="H4" s="3" t="n">
        <v>33.33333333333333</v>
      </c>
    </row>
    <row r="5">
      <c r="A5" s="3" t="inlineStr">
        <is>
          <t>HR</t>
        </is>
      </c>
      <c r="B5" s="3" t="inlineStr">
        <is>
          <t>Python</t>
        </is>
      </c>
      <c r="C5" s="3" t="n">
        <v>6</v>
      </c>
      <c r="D5" s="3" t="n">
        <v>4</v>
      </c>
      <c r="E5" s="3" t="n">
        <v>74.16666666666667</v>
      </c>
      <c r="F5" s="3" t="n">
        <v>3</v>
      </c>
      <c r="G5" s="3" t="n">
        <v>66.66666666666666</v>
      </c>
      <c r="H5" s="3" t="n">
        <v>50</v>
      </c>
    </row>
    <row r="6">
      <c r="A6" s="3" t="inlineStr">
        <is>
          <t>Operations</t>
        </is>
      </c>
      <c r="B6" s="3" t="inlineStr">
        <is>
          <t>Data Visualization</t>
        </is>
      </c>
      <c r="C6" s="3" t="n">
        <v>6</v>
      </c>
      <c r="D6" s="3" t="n">
        <v>5</v>
      </c>
      <c r="E6" s="3" t="n">
        <v>73.33333333333333</v>
      </c>
      <c r="F6" s="3" t="n">
        <v>2</v>
      </c>
      <c r="G6" s="3" t="n">
        <v>83.33333333333334</v>
      </c>
      <c r="H6" s="3" t="n">
        <v>33.33333333333333</v>
      </c>
    </row>
    <row r="7">
      <c r="A7" s="3" t="inlineStr">
        <is>
          <t>Sales</t>
        </is>
      </c>
      <c r="B7" s="3" t="inlineStr">
        <is>
          <t>Communication</t>
        </is>
      </c>
      <c r="C7" s="3" t="n">
        <v>6</v>
      </c>
      <c r="D7" s="3" t="n">
        <v>4</v>
      </c>
      <c r="E7" s="3" t="n">
        <v>70.33333333333333</v>
      </c>
      <c r="F7" s="3" t="n">
        <v>3</v>
      </c>
      <c r="G7" s="3" t="n">
        <v>66.66666666666666</v>
      </c>
      <c r="H7" s="3" t="n">
        <v>50</v>
      </c>
    </row>
    <row r="8">
      <c r="A8" s="3" t="inlineStr">
        <is>
          <t>Technology</t>
        </is>
      </c>
      <c r="B8" s="3" t="inlineStr">
        <is>
          <t>Excel</t>
        </is>
      </c>
      <c r="C8" s="3" t="n">
        <v>6</v>
      </c>
      <c r="D8" s="3" t="n">
        <v>5</v>
      </c>
      <c r="E8" s="3" t="n">
        <v>75</v>
      </c>
      <c r="F8" s="3" t="n">
        <v>2</v>
      </c>
      <c r="G8" s="3" t="n">
        <v>83.33333333333334</v>
      </c>
      <c r="H8" s="3" t="n">
        <v>33.33333333333333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24" customWidth="1" min="6" max="6"/>
    <col width="21" customWidth="1" min="7" max="7"/>
    <col width="18" customWidth="1" min="8" max="8"/>
  </cols>
  <sheetData>
    <row r="1">
      <c r="A1" s="1" t="inlineStr">
        <is>
          <t>Region Skill Analysis</t>
        </is>
      </c>
    </row>
    <row r="3">
      <c r="A3" s="2" t="inlineStr">
        <is>
          <t>Region</t>
        </is>
      </c>
      <c r="B3" s="2" t="inlineStr">
        <is>
          <t>Employees</t>
        </is>
      </c>
      <c r="C3" s="2" t="inlineStr">
        <is>
          <t>Available</t>
        </is>
      </c>
      <c r="D3" s="2" t="inlineStr">
        <is>
          <t>Average_Skill_Score</t>
        </is>
      </c>
      <c r="E3" s="2" t="inlineStr">
        <is>
          <t>Skill_Gap</t>
        </is>
      </c>
      <c r="F3" s="2" t="inlineStr">
        <is>
          <t>Average_Training_Hours</t>
        </is>
      </c>
      <c r="G3" s="2" t="inlineStr">
        <is>
          <t>Availability_Rate_%</t>
        </is>
      </c>
      <c r="H3" s="2" t="inlineStr">
        <is>
          <t>Skill_Gap_Rate_%</t>
        </is>
      </c>
    </row>
    <row r="4">
      <c r="A4" s="3" t="inlineStr">
        <is>
          <t>North</t>
        </is>
      </c>
      <c r="B4" s="3" t="n">
        <v>10</v>
      </c>
      <c r="C4" s="3" t="n">
        <v>7</v>
      </c>
      <c r="D4" s="3" t="n">
        <v>73.90000000000001</v>
      </c>
      <c r="E4" s="3" t="n">
        <v>4</v>
      </c>
      <c r="F4" s="3" t="n">
        <v>6.7</v>
      </c>
      <c r="G4" s="3" t="n">
        <v>70</v>
      </c>
      <c r="H4" s="3" t="n">
        <v>40</v>
      </c>
    </row>
    <row r="5">
      <c r="A5" s="3" t="inlineStr">
        <is>
          <t>South</t>
        </is>
      </c>
      <c r="B5" s="3" t="n">
        <v>10</v>
      </c>
      <c r="C5" s="3" t="n">
        <v>8</v>
      </c>
      <c r="D5" s="3" t="n">
        <v>72.8</v>
      </c>
      <c r="E5" s="3" t="n">
        <v>4</v>
      </c>
      <c r="F5" s="3" t="n">
        <v>6</v>
      </c>
      <c r="G5" s="3" t="n">
        <v>80</v>
      </c>
      <c r="H5" s="3" t="n">
        <v>40</v>
      </c>
    </row>
    <row r="6">
      <c r="A6" s="3" t="inlineStr">
        <is>
          <t>West</t>
        </is>
      </c>
      <c r="B6" s="3" t="n">
        <v>10</v>
      </c>
      <c r="C6" s="3" t="n">
        <v>8</v>
      </c>
      <c r="D6" s="3" t="n">
        <v>75.8</v>
      </c>
      <c r="E6" s="3" t="n">
        <v>4</v>
      </c>
      <c r="F6" s="3" t="n">
        <v>5.3</v>
      </c>
      <c r="G6" s="3" t="n">
        <v>80</v>
      </c>
      <c r="H6" s="3" t="n">
        <v>40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1" customWidth="1" min="4" max="4"/>
    <col width="14" customWidth="1" min="5" max="5"/>
    <col width="21" customWidth="1" min="6" max="6"/>
    <col width="19" customWidth="1" min="7" max="7"/>
  </cols>
  <sheetData>
    <row r="1">
      <c r="A1" s="1" t="inlineStr">
        <is>
          <t>Role Skill Analysis</t>
        </is>
      </c>
    </row>
    <row r="3">
      <c r="A3" s="2" t="inlineStr">
        <is>
          <t>Job_Role</t>
        </is>
      </c>
      <c r="B3" s="2" t="inlineStr">
        <is>
          <t>Employees</t>
        </is>
      </c>
      <c r="C3" s="2" t="inlineStr">
        <is>
          <t>Available</t>
        </is>
      </c>
      <c r="D3" s="2" t="inlineStr">
        <is>
          <t>Average_Skill_Score</t>
        </is>
      </c>
      <c r="E3" s="2" t="inlineStr">
        <is>
          <t>Skill_Gap</t>
        </is>
      </c>
      <c r="F3" s="2" t="inlineStr">
        <is>
          <t>Availability_Rate_%</t>
        </is>
      </c>
      <c r="G3" s="2" t="inlineStr">
        <is>
          <t>Skill_Gap_Rate_%</t>
        </is>
      </c>
    </row>
    <row r="4">
      <c r="A4" s="3" t="inlineStr">
        <is>
          <t>Business Analyst</t>
        </is>
      </c>
      <c r="B4" s="3" t="n">
        <v>6</v>
      </c>
      <c r="C4" s="3" t="n">
        <v>5</v>
      </c>
      <c r="D4" s="3" t="n">
        <v>78</v>
      </c>
      <c r="E4" s="3" t="n">
        <v>2</v>
      </c>
      <c r="F4" s="3" t="n">
        <v>83.33333333333334</v>
      </c>
      <c r="G4" s="3" t="n">
        <v>33.33333333333333</v>
      </c>
    </row>
    <row r="5">
      <c r="A5" s="3" t="inlineStr">
        <is>
          <t>Data Analyst</t>
        </is>
      </c>
      <c r="B5" s="3" t="n">
        <v>6</v>
      </c>
      <c r="C5" s="3" t="n">
        <v>5</v>
      </c>
      <c r="D5" s="3" t="n">
        <v>75</v>
      </c>
      <c r="E5" s="3" t="n">
        <v>2</v>
      </c>
      <c r="F5" s="3" t="n">
        <v>83.33333333333334</v>
      </c>
      <c r="G5" s="3" t="n">
        <v>33.33333333333333</v>
      </c>
    </row>
    <row r="6">
      <c r="A6" s="3" t="inlineStr">
        <is>
          <t>HR Analyst</t>
        </is>
      </c>
      <c r="B6" s="3" t="n">
        <v>6</v>
      </c>
      <c r="C6" s="3" t="n">
        <v>4</v>
      </c>
      <c r="D6" s="3" t="n">
        <v>74.16666666666667</v>
      </c>
      <c r="E6" s="3" t="n">
        <v>3</v>
      </c>
      <c r="F6" s="3" t="n">
        <v>66.66666666666666</v>
      </c>
      <c r="G6" s="3" t="n">
        <v>50</v>
      </c>
    </row>
    <row r="7">
      <c r="A7" s="3" t="inlineStr">
        <is>
          <t>Operations Analyst</t>
        </is>
      </c>
      <c r="B7" s="3" t="n">
        <v>6</v>
      </c>
      <c r="C7" s="3" t="n">
        <v>5</v>
      </c>
      <c r="D7" s="3" t="n">
        <v>73.33333333333333</v>
      </c>
      <c r="E7" s="3" t="n">
        <v>2</v>
      </c>
      <c r="F7" s="3" t="n">
        <v>83.33333333333334</v>
      </c>
      <c r="G7" s="3" t="n">
        <v>33.33333333333333</v>
      </c>
    </row>
    <row r="8">
      <c r="A8" s="3" t="inlineStr">
        <is>
          <t>Sales Executive</t>
        </is>
      </c>
      <c r="B8" s="3" t="n">
        <v>6</v>
      </c>
      <c r="C8" s="3" t="n">
        <v>4</v>
      </c>
      <c r="D8" s="3" t="n">
        <v>70.33333333333333</v>
      </c>
      <c r="E8" s="3" t="n">
        <v>3</v>
      </c>
      <c r="F8" s="3" t="n">
        <v>66.66666666666666</v>
      </c>
      <c r="G8" s="3" t="n">
        <v>50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1" customWidth="1" min="4" max="4"/>
    <col width="14" customWidth="1" min="5" max="5"/>
    <col width="24" customWidth="1" min="6" max="6"/>
    <col width="21" customWidth="1" min="7" max="7"/>
    <col width="20" customWidth="1" min="8" max="8"/>
  </cols>
  <sheetData>
    <row r="1">
      <c r="A1" s="1" t="inlineStr">
        <is>
          <t>Experience-Level Skill Analysis</t>
        </is>
      </c>
    </row>
    <row r="3">
      <c r="A3" s="2" t="inlineStr">
        <is>
          <t>Experience_Level</t>
        </is>
      </c>
      <c r="B3" s="2" t="inlineStr">
        <is>
          <t>Employees</t>
        </is>
      </c>
      <c r="C3" s="2" t="inlineStr">
        <is>
          <t>Available</t>
        </is>
      </c>
      <c r="D3" s="2" t="inlineStr">
        <is>
          <t>Average_Skill_Score</t>
        </is>
      </c>
      <c r="E3" s="2" t="inlineStr">
        <is>
          <t>Skill_Gap</t>
        </is>
      </c>
      <c r="F3" s="2" t="inlineStr">
        <is>
          <t>Average_Training_Hours</t>
        </is>
      </c>
      <c r="G3" s="2" t="inlineStr">
        <is>
          <t>Availability_Rate_%</t>
        </is>
      </c>
      <c r="H3" s="2" t="inlineStr">
        <is>
          <t>Skill_Gap_Rate_%</t>
        </is>
      </c>
    </row>
    <row r="4">
      <c r="A4" s="3" t="inlineStr">
        <is>
          <t>Experienced</t>
        </is>
      </c>
      <c r="B4" s="3" t="n">
        <v>15</v>
      </c>
      <c r="C4" s="3" t="n">
        <v>8</v>
      </c>
      <c r="D4" s="3" t="n">
        <v>72.93333333333334</v>
      </c>
      <c r="E4" s="3" t="n">
        <v>7</v>
      </c>
      <c r="F4" s="3" t="n">
        <v>6.4</v>
      </c>
      <c r="G4" s="3" t="n">
        <v>53.33333333333334</v>
      </c>
      <c r="H4" s="3" t="n">
        <v>46.66666666666666</v>
      </c>
    </row>
    <row r="5">
      <c r="A5" s="3" t="inlineStr">
        <is>
          <t>Graduate</t>
        </is>
      </c>
      <c r="B5" s="3" t="n">
        <v>15</v>
      </c>
      <c r="C5" s="3" t="n">
        <v>15</v>
      </c>
      <c r="D5" s="3" t="n">
        <v>75.40000000000001</v>
      </c>
      <c r="E5" s="3" t="n">
        <v>5</v>
      </c>
      <c r="F5" s="3" t="n">
        <v>5.6</v>
      </c>
      <c r="G5" s="3" t="n">
        <v>100</v>
      </c>
      <c r="H5" s="3" t="n">
        <v>33.33333333333333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Skills Availability KPIs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Employees</t>
        </is>
      </c>
      <c r="B4" s="3" t="n">
        <v>30</v>
      </c>
    </row>
    <row r="5">
      <c r="A5" s="3" t="inlineStr">
        <is>
          <t>Employees with Available Skill</t>
        </is>
      </c>
      <c r="B5" s="3" t="n">
        <v>23</v>
      </c>
    </row>
    <row r="6">
      <c r="A6" s="3" t="inlineStr">
        <is>
          <t>Overall Skill Availability %</t>
        </is>
      </c>
      <c r="B6" s="3" t="n">
        <v>76.66666666666667</v>
      </c>
    </row>
    <row r="7">
      <c r="A7" s="3" t="inlineStr">
        <is>
          <t>Employees with Skill Gap</t>
        </is>
      </c>
      <c r="B7" s="3" t="n">
        <v>12</v>
      </c>
    </row>
    <row r="8">
      <c r="A8" s="3" t="inlineStr">
        <is>
          <t>Overall Skill Gap %</t>
        </is>
      </c>
      <c r="B8" s="3" t="n">
        <v>40</v>
      </c>
    </row>
    <row r="9">
      <c r="A9" s="3" t="inlineStr">
        <is>
          <t>Average Skill Score</t>
        </is>
      </c>
      <c r="B9" s="3" t="n">
        <v>74.16666666666667</v>
      </c>
    </row>
    <row r="10">
      <c r="A10" s="3" t="inlineStr">
        <is>
          <t>Average Training Hours</t>
        </is>
      </c>
      <c r="B10" s="3" t="n">
        <v>6</v>
      </c>
    </row>
    <row r="11">
      <c r="A11" s="3" t="inlineStr">
        <is>
          <t>Employees Requiring Training</t>
        </is>
      </c>
      <c r="B11" s="3" t="n">
        <v>20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1" t="inlineStr">
        <is>
          <t>Role of HR in Skills Management</t>
        </is>
      </c>
    </row>
    <row r="3">
      <c r="A3" s="2" t="inlineStr">
        <is>
          <t>HR Role Area</t>
        </is>
      </c>
      <c r="B3" s="2" t="inlineStr">
        <is>
          <t>Purpose</t>
        </is>
      </c>
      <c r="C3" s="2" t="inlineStr">
        <is>
          <t>Example Activity</t>
        </is>
      </c>
    </row>
    <row r="4">
      <c r="A4" s="3" t="inlineStr">
        <is>
          <t>Skills Inventory</t>
        </is>
      </c>
      <c r="B4" s="3" t="inlineStr">
        <is>
          <t>Map available workforce capabilities</t>
        </is>
      </c>
      <c r="C4" s="3" t="inlineStr">
        <is>
          <t>Maintain employee-skill records</t>
        </is>
      </c>
    </row>
    <row r="5">
      <c r="A5" s="3" t="inlineStr">
        <is>
          <t>Skills Gap Analysis</t>
        </is>
      </c>
      <c r="B5" s="3" t="inlineStr">
        <is>
          <t>Identify missing or insufficient capabilities</t>
        </is>
      </c>
      <c r="C5" s="3" t="inlineStr">
        <is>
          <t>Compare required and available skills</t>
        </is>
      </c>
    </row>
    <row r="6">
      <c r="A6" s="3" t="inlineStr">
        <is>
          <t>Training Planning</t>
        </is>
      </c>
      <c r="B6" s="3" t="inlineStr">
        <is>
          <t>Address identified capability gaps</t>
        </is>
      </c>
      <c r="C6" s="3" t="inlineStr">
        <is>
          <t>Create targeted learning plans</t>
        </is>
      </c>
    </row>
    <row r="7">
      <c r="A7" s="3" t="inlineStr">
        <is>
          <t>Workforce Planning</t>
        </is>
      </c>
      <c r="B7" s="3" t="inlineStr">
        <is>
          <t>Align skills with future requirements</t>
        </is>
      </c>
      <c r="C7" s="3" t="inlineStr">
        <is>
          <t>Forecast capability needs</t>
        </is>
      </c>
    </row>
    <row r="8">
      <c r="A8" s="3" t="inlineStr">
        <is>
          <t>Internal Mobility</t>
        </is>
      </c>
      <c r="B8" s="3" t="inlineStr">
        <is>
          <t>Match employees to suitable roles</t>
        </is>
      </c>
      <c r="C8" s="3" t="inlineStr">
        <is>
          <t>Use skill profiles for internal opportunities</t>
        </is>
      </c>
    </row>
    <row r="9">
      <c r="A9" s="3" t="inlineStr">
        <is>
          <t>Performance Support</t>
        </is>
      </c>
      <c r="B9" s="3" t="inlineStr">
        <is>
          <t>Connect skills with performance data</t>
        </is>
      </c>
      <c r="C9" s="3" t="inlineStr">
        <is>
          <t>Identify development priorities</t>
        </is>
      </c>
    </row>
    <row r="10">
      <c r="A10" s="3" t="inlineStr">
        <is>
          <t>Succession Planning</t>
        </is>
      </c>
      <c r="B10" s="3" t="inlineStr">
        <is>
          <t>Prepare capability pipelines</t>
        </is>
      </c>
      <c r="C10" s="3" t="inlineStr">
        <is>
          <t>Track critical role readiness</t>
        </is>
      </c>
    </row>
    <row r="11">
      <c r="A11" s="3" t="inlineStr">
        <is>
          <t>Analytics &amp; Reporting</t>
        </is>
      </c>
      <c r="B11" s="3" t="inlineStr">
        <is>
          <t>Communicate workforce insights</t>
        </is>
      </c>
      <c r="C11" s="3" t="inlineStr">
        <is>
          <t>Build HR dashboards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6" customWidth="1" min="5" max="5"/>
    <col width="19" customWidth="1" min="6" max="6"/>
    <col width="22" customWidth="1" min="7" max="7"/>
  </cols>
  <sheetData>
    <row r="1">
      <c r="A1" s="1" t="inlineStr">
        <is>
          <t>Department Skill Gap Analysis</t>
        </is>
      </c>
    </row>
    <row r="3">
      <c r="A3" s="2" t="inlineStr">
        <is>
          <t>Department</t>
        </is>
      </c>
      <c r="B3" s="2" t="inlineStr">
        <is>
          <t>Employees</t>
        </is>
      </c>
      <c r="C3" s="2" t="inlineStr">
        <is>
          <t>Skill_Gaps</t>
        </is>
      </c>
      <c r="D3" s="2" t="inlineStr">
        <is>
          <t>Average_Skill_Score</t>
        </is>
      </c>
      <c r="E3" s="2" t="inlineStr">
        <is>
          <t>Training_Needs</t>
        </is>
      </c>
      <c r="F3" s="2" t="inlineStr">
        <is>
          <t>Skill_Gap_Rate_%</t>
        </is>
      </c>
      <c r="G3" s="2" t="inlineStr">
        <is>
          <t>Training_Need_Rate_%</t>
        </is>
      </c>
    </row>
    <row r="4">
      <c r="A4" s="3" t="inlineStr">
        <is>
          <t>Finance</t>
        </is>
      </c>
      <c r="B4" s="3" t="n">
        <v>6</v>
      </c>
      <c r="C4" s="3" t="n">
        <v>2</v>
      </c>
      <c r="D4" s="3" t="n">
        <v>78</v>
      </c>
      <c r="E4" s="3" t="n">
        <v>3</v>
      </c>
      <c r="F4" s="3" t="n">
        <v>33.33333333333333</v>
      </c>
      <c r="G4" s="3" t="n">
        <v>50</v>
      </c>
    </row>
    <row r="5">
      <c r="A5" s="3" t="inlineStr">
        <is>
          <t>HR</t>
        </is>
      </c>
      <c r="B5" s="3" t="n">
        <v>6</v>
      </c>
      <c r="C5" s="3" t="n">
        <v>3</v>
      </c>
      <c r="D5" s="3" t="n">
        <v>74.16666666666667</v>
      </c>
      <c r="E5" s="3" t="n">
        <v>4</v>
      </c>
      <c r="F5" s="3" t="n">
        <v>50</v>
      </c>
      <c r="G5" s="3" t="n">
        <v>66.66666666666666</v>
      </c>
    </row>
    <row r="6">
      <c r="A6" s="3" t="inlineStr">
        <is>
          <t>Operations</t>
        </is>
      </c>
      <c r="B6" s="3" t="n">
        <v>6</v>
      </c>
      <c r="C6" s="3" t="n">
        <v>2</v>
      </c>
      <c r="D6" s="3" t="n">
        <v>73.33333333333333</v>
      </c>
      <c r="E6" s="3" t="n">
        <v>5</v>
      </c>
      <c r="F6" s="3" t="n">
        <v>33.33333333333333</v>
      </c>
      <c r="G6" s="3" t="n">
        <v>83.33333333333334</v>
      </c>
    </row>
    <row r="7">
      <c r="A7" s="3" t="inlineStr">
        <is>
          <t>Sales</t>
        </is>
      </c>
      <c r="B7" s="3" t="n">
        <v>6</v>
      </c>
      <c r="C7" s="3" t="n">
        <v>3</v>
      </c>
      <c r="D7" s="3" t="n">
        <v>70.33333333333333</v>
      </c>
      <c r="E7" s="3" t="n">
        <v>5</v>
      </c>
      <c r="F7" s="3" t="n">
        <v>50</v>
      </c>
      <c r="G7" s="3" t="n">
        <v>83.33333333333334</v>
      </c>
    </row>
    <row r="8">
      <c r="A8" s="3" t="inlineStr">
        <is>
          <t>Technology</t>
        </is>
      </c>
      <c r="B8" s="3" t="n">
        <v>6</v>
      </c>
      <c r="C8" s="3" t="n">
        <v>2</v>
      </c>
      <c r="D8" s="3" t="n">
        <v>75</v>
      </c>
      <c r="E8" s="3" t="n">
        <v>3</v>
      </c>
      <c r="F8" s="3" t="n">
        <v>33.33333333333333</v>
      </c>
      <c r="G8" s="3" t="n">
        <v>50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Analysis Questions</t>
        </is>
      </c>
    </row>
    <row r="3">
      <c r="A3" s="2" t="inlineStr">
        <is>
          <t>Question</t>
        </is>
      </c>
      <c r="B3" s="2" t="inlineStr">
        <is>
          <t>Purpose</t>
        </is>
      </c>
    </row>
    <row r="4">
      <c r="A4" s="3" t="inlineStr">
        <is>
          <t>Which skills have the largest employee coverage?</t>
        </is>
      </c>
      <c r="B4" s="3" t="inlineStr">
        <is>
          <t>Measure skill availability</t>
        </is>
      </c>
    </row>
    <row r="5">
      <c r="A5" s="3" t="inlineStr">
        <is>
          <t>Which departments show skill gaps?</t>
        </is>
      </c>
      <c r="B5" s="3" t="inlineStr">
        <is>
          <t>Support workforce planning</t>
        </is>
      </c>
    </row>
    <row r="6">
      <c r="A6" s="3" t="inlineStr">
        <is>
          <t>How does skill availability vary by region?</t>
        </is>
      </c>
      <c r="B6" s="3" t="inlineStr">
        <is>
          <t>Compare geographic capability</t>
        </is>
      </c>
    </row>
    <row r="7">
      <c r="A7" s="3" t="inlineStr">
        <is>
          <t>Which roles require additional capability development?</t>
        </is>
      </c>
      <c r="B7" s="3" t="inlineStr">
        <is>
          <t>Support role planning</t>
        </is>
      </c>
    </row>
    <row r="8">
      <c r="A8" s="3" t="inlineStr">
        <is>
          <t>How should HR respond to skill gaps?</t>
        </is>
      </c>
      <c r="B8" s="3" t="inlineStr">
        <is>
          <t>Connect analysis to HR activities</t>
        </is>
      </c>
    </row>
    <row r="9">
      <c r="A9" s="3" t="inlineStr">
        <is>
          <t>How can training data support skills planning?</t>
        </is>
      </c>
      <c r="B9" s="3" t="inlineStr">
        <is>
          <t>Connect development investment to gaps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Business Insights</t>
        </is>
      </c>
    </row>
    <row r="3">
      <c r="A3" s="2" t="inlineStr">
        <is>
          <t>Area</t>
        </is>
      </c>
      <c r="B3" s="2" t="inlineStr">
        <is>
          <t>Learning Insight</t>
        </is>
      </c>
    </row>
    <row r="4">
      <c r="A4" s="3" t="inlineStr">
        <is>
          <t>Skills inventory</t>
        </is>
      </c>
      <c r="B4" s="3" t="inlineStr">
        <is>
          <t>A structured skill inventory creates a measurable view of workforce capabilities.</t>
        </is>
      </c>
    </row>
    <row r="5">
      <c r="A5" s="3" t="inlineStr">
        <is>
          <t>Skill gaps</t>
        </is>
      </c>
      <c r="B5" s="3" t="inlineStr">
        <is>
          <t>Skill gap indicators help HR identify areas for development planning.</t>
        </is>
      </c>
    </row>
    <row r="6">
      <c r="A6" s="3" t="inlineStr">
        <is>
          <t>Training</t>
        </is>
      </c>
      <c r="B6" s="3" t="inlineStr">
        <is>
          <t>Training hours can be reviewed alongside skill scores to identify development needs.</t>
        </is>
      </c>
    </row>
    <row r="7">
      <c r="A7" s="3" t="inlineStr">
        <is>
          <t>Workforce planning</t>
        </is>
      </c>
      <c r="B7" s="3" t="inlineStr">
        <is>
          <t>Skill availability can be connected to current and future role requirements.</t>
        </is>
      </c>
    </row>
    <row r="8">
      <c r="A8" s="3" t="inlineStr">
        <is>
          <t>Internal mobility</t>
        </is>
      </c>
      <c r="B8" s="3" t="inlineStr">
        <is>
          <t>Skill profiles can support structured internal role matching.</t>
        </is>
      </c>
    </row>
    <row r="9">
      <c r="A9" s="3" t="inlineStr">
        <is>
          <t>HR analytics</t>
        </is>
      </c>
      <c r="B9" s="3" t="inlineStr">
        <is>
          <t>HR can use skill data to communicate capability patterns through dashboards.</t>
        </is>
      </c>
    </row>
    <row r="10">
      <c r="A10" s="3" t="inlineStr">
        <is>
          <t>Governance</t>
        </is>
      </c>
      <c r="B10" s="3" t="inlineStr">
        <is>
          <t>Real employee skill data should be handled with appropriate privacy and access controls.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Data Dictionary</t>
        </is>
      </c>
    </row>
    <row r="3">
      <c r="A3" s="2" t="inlineStr">
        <is>
          <t>Field</t>
        </is>
      </c>
      <c r="B3" s="2" t="inlineStr">
        <is>
          <t>Meaning</t>
        </is>
      </c>
    </row>
    <row r="4">
      <c r="A4" s="3" t="inlineStr">
        <is>
          <t>Employee_ID</t>
        </is>
      </c>
      <c r="B4" s="3" t="inlineStr">
        <is>
          <t>Unique employee identifier</t>
        </is>
      </c>
    </row>
    <row r="5">
      <c r="A5" s="3" t="inlineStr">
        <is>
          <t>Department</t>
        </is>
      </c>
      <c r="B5" s="3" t="inlineStr">
        <is>
          <t>Employee department</t>
        </is>
      </c>
    </row>
    <row r="6">
      <c r="A6" s="3" t="inlineStr">
        <is>
          <t>Region</t>
        </is>
      </c>
      <c r="B6" s="3" t="inlineStr">
        <is>
          <t>Geographic grouping</t>
        </is>
      </c>
    </row>
    <row r="7">
      <c r="A7" s="3" t="inlineStr">
        <is>
          <t>Job_Role</t>
        </is>
      </c>
      <c r="B7" s="3" t="inlineStr">
        <is>
          <t>Illustrative role</t>
        </is>
      </c>
    </row>
    <row r="8">
      <c r="A8" s="3" t="inlineStr">
        <is>
          <t>Experience_Level</t>
        </is>
      </c>
      <c r="B8" s="3" t="inlineStr">
        <is>
          <t>Experience category</t>
        </is>
      </c>
    </row>
    <row r="9">
      <c r="A9" s="3" t="inlineStr">
        <is>
          <t>Primary_Skill</t>
        </is>
      </c>
      <c r="B9" s="3" t="inlineStr">
        <is>
          <t>Main skill recorded for the employee</t>
        </is>
      </c>
    </row>
    <row r="10">
      <c r="A10" s="3" t="inlineStr">
        <is>
          <t>Secondary_Skill</t>
        </is>
      </c>
      <c r="B10" s="3" t="inlineStr">
        <is>
          <t>Additional skill recorded for the employee</t>
        </is>
      </c>
    </row>
    <row r="11">
      <c r="A11" s="3" t="inlineStr">
        <is>
          <t>Skill_Score</t>
        </is>
      </c>
      <c r="B11" s="3" t="inlineStr">
        <is>
          <t>Illustrative skill assessment score</t>
        </is>
      </c>
    </row>
    <row r="12">
      <c r="A12" s="3" t="inlineStr">
        <is>
          <t>Skill_Available_Flag</t>
        </is>
      </c>
      <c r="B12" s="3" t="inlineStr">
        <is>
          <t>1 indicates the skill is available in the record</t>
        </is>
      </c>
    </row>
    <row r="13">
      <c r="A13" s="3" t="inlineStr">
        <is>
          <t>Training_Hours</t>
        </is>
      </c>
      <c r="B13" s="3" t="inlineStr">
        <is>
          <t>Illustrative training hours</t>
        </is>
      </c>
    </row>
    <row r="14">
      <c r="A14" s="3" t="inlineStr">
        <is>
          <t>Performance_Score</t>
        </is>
      </c>
      <c r="B14" s="3" t="inlineStr">
        <is>
          <t>Illustrative performance score</t>
        </is>
      </c>
    </row>
    <row r="15">
      <c r="A15" s="3" t="inlineStr">
        <is>
          <t>Skill_Gap_Flag</t>
        </is>
      </c>
      <c r="B15" s="3" t="inlineStr">
        <is>
          <t>1 when Skill_Score is below 70</t>
        </is>
      </c>
    </row>
    <row r="16">
      <c r="A16" s="3" t="inlineStr">
        <is>
          <t>Training_Need_Flag</t>
        </is>
      </c>
      <c r="B16" s="3" t="inlineStr">
        <is>
          <t>1 when skill score or training exposure indicates a development need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Day 071 — Skills Availability and Role of HR</t>
        </is>
      </c>
    </row>
    <row r="2">
      <c r="D2" s="5" t="inlineStr">
        <is>
          <t>Dashboard Charts</t>
        </is>
      </c>
    </row>
    <row r="3">
      <c r="A3" s="6" t="inlineStr">
        <is>
          <t>Total Employees</t>
        </is>
      </c>
      <c r="B3" t="n">
        <v>30</v>
      </c>
    </row>
    <row r="4">
      <c r="A4" s="6" t="inlineStr">
        <is>
          <t>Employees with Available Skill</t>
        </is>
      </c>
      <c r="B4" t="n">
        <v>23</v>
      </c>
    </row>
    <row r="5">
      <c r="A5" s="6" t="inlineStr">
        <is>
          <t>Overall Skill Availability %</t>
        </is>
      </c>
      <c r="B5" t="n">
        <v>76.66666666666667</v>
      </c>
    </row>
    <row r="6">
      <c r="A6" s="6" t="inlineStr">
        <is>
          <t>Employees with Skill Gap</t>
        </is>
      </c>
      <c r="B6" t="n">
        <v>12</v>
      </c>
    </row>
    <row r="7">
      <c r="A7" s="6" t="inlineStr">
        <is>
          <t>Overall Skill Gap %</t>
        </is>
      </c>
      <c r="B7" t="n">
        <v>40</v>
      </c>
    </row>
    <row r="8">
      <c r="A8" s="6" t="inlineStr">
        <is>
          <t>Average Skill Score</t>
        </is>
      </c>
      <c r="B8" t="n">
        <v>74.16666666666667</v>
      </c>
    </row>
    <row r="9">
      <c r="A9" s="6" t="inlineStr">
        <is>
          <t>Average Training Hours</t>
        </is>
      </c>
      <c r="B9" t="n">
        <v>6</v>
      </c>
    </row>
    <row r="10">
      <c r="A10" s="6" t="inlineStr">
        <is>
          <t>Employees Requiring Training</t>
        </is>
      </c>
      <c r="B10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Workbook Instructions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s="3" t="inlineStr">
        <is>
          <t>1</t>
        </is>
      </c>
      <c r="B4" s="3" t="inlineStr">
        <is>
          <t>Open Skills_Availability_Data and inspect the employee-level fields.</t>
        </is>
      </c>
    </row>
    <row r="5">
      <c r="A5" s="3" t="inlineStr">
        <is>
          <t>2</t>
        </is>
      </c>
      <c r="B5" s="3" t="inlineStr">
        <is>
          <t>Review Skill_Summary for overall skill coverage.</t>
        </is>
      </c>
    </row>
    <row r="6">
      <c r="A6" s="3" t="inlineStr">
        <is>
          <t>3</t>
        </is>
      </c>
      <c r="B6" s="3" t="inlineStr">
        <is>
          <t>Use Department_Skill_Summary for department comparisons.</t>
        </is>
      </c>
    </row>
    <row r="7">
      <c r="A7" s="3" t="inlineStr">
        <is>
          <t>4</t>
        </is>
      </c>
      <c r="B7" s="3" t="inlineStr">
        <is>
          <t>Use Skills_Gap_Analysis to identify development areas.</t>
        </is>
      </c>
    </row>
    <row r="8">
      <c r="A8" s="3" t="inlineStr">
        <is>
          <t>5</t>
        </is>
      </c>
      <c r="B8" s="3" t="inlineStr">
        <is>
          <t>Read HR_Role_Framework to connect analytics with HR activities.</t>
        </is>
      </c>
    </row>
    <row r="9">
      <c r="A9" s="3" t="inlineStr">
        <is>
          <t>6</t>
        </is>
      </c>
      <c r="B9" s="3" t="inlineStr">
        <is>
          <t>Review Summary_Dashboard before writing conclusions.</t>
        </is>
      </c>
    </row>
    <row r="10">
      <c r="A10" s="3" t="inlineStr">
        <is>
          <t>7</t>
        </is>
      </c>
      <c r="B10" s="3" t="inlineStr">
        <is>
          <t>Use the Python script to reproduce summaries and charts.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2026-09-16T12:52:13Z</dcterms:created>
  <dcterms:modified xmlns:dcterms="http://purl.org/dc/terms/" xmlns:xsi="http://www.w3.org/2001/XMLSchema-instance" xsi:type="dcterms:W3CDTF">2026-09-16T12:52:13Z</dcterms:modified>
</cp:coreProperties>
</file>