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Buddy_Data" sheetId="1" state="visible" r:id="rId1"/>
    <sheet xmlns:r="http://schemas.openxmlformats.org/officeDocument/2006/relationships" name="Data_Review" sheetId="2" state="visible" r:id="rId2"/>
    <sheet xmlns:r="http://schemas.openxmlformats.org/officeDocument/2006/relationships" name="Basic_Statistics" sheetId="3" state="visible" r:id="rId3"/>
    <sheet xmlns:r="http://schemas.openxmlformats.org/officeDocument/2006/relationships" name="Player_Type_Analysis" sheetId="4" state="visible" r:id="rId4"/>
    <sheet xmlns:r="http://schemas.openxmlformats.org/officeDocument/2006/relationships" name="Industry_Analysis" sheetId="5" state="visible" r:id="rId5"/>
    <sheet xmlns:r="http://schemas.openxmlformats.org/officeDocument/2006/relationships" name="Region_Analysis" sheetId="6" state="visible" r:id="rId6"/>
    <sheet xmlns:r="http://schemas.openxmlformats.org/officeDocument/2006/relationships" name="Product_Analysis" sheetId="7" state="visible" r:id="rId7"/>
    <sheet xmlns:r="http://schemas.openxmlformats.org/officeDocument/2006/relationships" name="Segment_Analysis" sheetId="8" state="visible" r:id="rId8"/>
    <sheet xmlns:r="http://schemas.openxmlformats.org/officeDocument/2006/relationships" name="Player_Type_Frequency" sheetId="9" state="visible" r:id="rId9"/>
    <sheet xmlns:r="http://schemas.openxmlformats.org/officeDocument/2006/relationships" name="Industry_Frequency" sheetId="10" state="visible" r:id="rId10"/>
    <sheet xmlns:r="http://schemas.openxmlformats.org/officeDocument/2006/relationships" name="Region_Frequency" sheetId="11" state="visible" r:id="rId11"/>
    <sheet xmlns:r="http://schemas.openxmlformats.org/officeDocument/2006/relationships" name="Product_Frequency" sheetId="12" state="visible" r:id="rId12"/>
    <sheet xmlns:r="http://schemas.openxmlformats.org/officeDocument/2006/relationships" name="Correlation_Matrix" sheetId="13" state="visible" r:id="rId13"/>
    <sheet xmlns:r="http://schemas.openxmlformats.org/officeDocument/2006/relationships" name="Statistics_Questions" sheetId="14" state="visible" r:id="rId14"/>
    <sheet xmlns:r="http://schemas.openxmlformats.org/officeDocument/2006/relationships" name="Business_Insights" sheetId="15" state="visible" r:id="rId15"/>
    <sheet xmlns:r="http://schemas.openxmlformats.org/officeDocument/2006/relationships" name="Finance_Review_Dashboard" sheetId="16" state="visible" r:id="rId16"/>
    <sheet xmlns:r="http://schemas.openxmlformats.org/officeDocument/2006/relationships" name="Data_Dictionary" sheetId="17" state="visible" r:id="rId17"/>
    <sheet xmlns:r="http://schemas.openxmlformats.org/officeDocument/2006/relationships" name="Instructions" sheetId="18" state="visible" r:id="rId18"/>
  </sheets>
  <definedNames>
    <definedName name="_xlnm._FilterDatabase" localSheetId="0" hidden="1">'PayBuddy_Data'!$A$6:$O$36</definedName>
    <definedName name="_xlnm._FilterDatabase" localSheetId="1" hidden="1">'Data_Review'!$A$6:$B$15</definedName>
    <definedName name="_xlnm._FilterDatabase" localSheetId="2" hidden="1">'Basic_Statistics'!$A$6:$L$14</definedName>
    <definedName name="_xlnm._FilterDatabase" localSheetId="3" hidden="1">'Player_Type_Analysis'!$A$6:$H$11</definedName>
    <definedName name="_xlnm._FilterDatabase" localSheetId="4" hidden="1">'Industry_Analysis'!$A$6:$H$11</definedName>
    <definedName name="_xlnm._FilterDatabase" localSheetId="5" hidden="1">'Region_Analysis'!$A$6:$H$10</definedName>
    <definedName name="_xlnm._FilterDatabase" localSheetId="6" hidden="1">'Product_Analysis'!$A$6:$H$26</definedName>
    <definedName name="_xlnm._FilterDatabase" localSheetId="7" hidden="1">'Segment_Analysis'!$A$6:$H$10</definedName>
    <definedName name="_xlnm._FilterDatabase" localSheetId="8" hidden="1">'Player_Type_Frequency'!$A$6:$B$11</definedName>
    <definedName name="_xlnm._FilterDatabase" localSheetId="9" hidden="1">'Industry_Frequency'!$A$6:$B$11</definedName>
    <definedName name="_xlnm._FilterDatabase" localSheetId="10" hidden="1">'Region_Frequency'!$A$6:$B$10</definedName>
    <definedName name="_xlnm._FilterDatabase" localSheetId="11" hidden="1">'Product_Frequency'!$A$6:$B$26</definedName>
    <definedName name="_xlnm._FilterDatabase" localSheetId="12" hidden="1">'Correlation_Matrix'!$A$6:$I$14</definedName>
    <definedName name="_xlnm._FilterDatabase" localSheetId="13" hidden="1">'Statistics_Questions'!$A$6:$B$14</definedName>
    <definedName name="_xlnm._FilterDatabase" localSheetId="14" hidden="1">'Business_Insights'!$A$6:$B$14</definedName>
    <definedName name="_xlnm._FilterDatabase" localSheetId="16" hidden="1">'Data_Dictionary'!$A$6:$C$21</definedName>
    <definedName name="_xlnm._FilterDatabase" localSheetId="17" hidden="1">'Instructions'!$A$6:$B$16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Transaction Value by Player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'Player_Type_Analysis'!E6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'Player_Type_Analysis'!$A$7:$A$11</f>
            </numRef>
          </cat>
          <val>
            <numRef>
              <f>'Player_Type_Analysis'!$E$7:$E$11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Player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Digital Adoption by Industry</a:t>
            </a:r>
          </a:p>
        </rich>
      </tx>
    </title>
    <plotArea>
      <lineChart>
        <grouping val="standard"/>
        <ser>
          <idx val="0"/>
          <order val="0"/>
          <tx>
            <strRef>
              <f>'Industry_Analysis'!F6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'Industry_Analysis'!$A$7:$A$11</f>
            </numRef>
          </cat>
          <val>
            <numRef>
              <f>'Industry_Analysis'!$F$7:$F$11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Industry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Adoption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Value vs Active Customers</a:t>
            </a:r>
          </a:p>
        </rich>
      </tx>
    </title>
    <plotArea>
      <scatterChart>
        <ser>
          <idx val="0"/>
          <order val="0"/>
          <tx>
            <v>Players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'PayBuddy_Data'!$H$7:$H$36</f>
            </numRef>
          </xVal>
          <yVal>
            <numRef>
              <f>'PayBuddy_Data'!$J$7:$J$36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Customers (Lakh)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Player-Type Record Composition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'Player_Type_Frequency'!B6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'Player_Type_Frequency'!$A$7:$A$11</f>
            </numRef>
          </cat>
          <val>
            <numRef>
              <f>'Player_Type_Frequency'!$B$7:$B$11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Player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12" customWidth="1" min="5" max="5"/>
    <col width="19" customWidth="1" min="6" max="6"/>
    <col width="18" customWidth="1" min="7" max="7"/>
    <col width="23" customWidth="1" min="8" max="8"/>
    <col width="19" customWidth="1" min="9" max="9"/>
    <col width="25" customWidth="1" min="10" max="10"/>
    <col width="20" customWidth="1" min="11" max="11"/>
    <col width="20" customWidth="1" min="12" max="12"/>
    <col width="34" customWidth="1" min="13" max="13"/>
    <col width="27" customWidth="1" min="14" max="14"/>
    <col width="20" customWidth="1" min="15" max="15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Player_ID</t>
        </is>
      </c>
      <c r="B6" s="1" t="inlineStr">
        <is>
          <t>Player_Name</t>
        </is>
      </c>
      <c r="C6" s="1" t="inlineStr">
        <is>
          <t>Player_Type</t>
        </is>
      </c>
      <c r="D6" s="1" t="inlineStr">
        <is>
          <t>Industry</t>
        </is>
      </c>
      <c r="E6" s="1" t="inlineStr">
        <is>
          <t>Region</t>
        </is>
      </c>
      <c r="F6" s="1" t="inlineStr">
        <is>
          <t>Primary_Product</t>
        </is>
      </c>
      <c r="G6" s="1" t="inlineStr">
        <is>
          <t>Customer_Segment</t>
        </is>
      </c>
      <c r="H6" s="1" t="inlineStr">
        <is>
          <t>Active_Customers_Lakh</t>
        </is>
      </c>
      <c r="I6" s="1" t="inlineStr">
        <is>
          <t>Transactions_Lakh</t>
        </is>
      </c>
      <c r="J6" s="1" t="inlineStr">
        <is>
          <t>Transaction_Value_Crore</t>
        </is>
      </c>
      <c r="K6" s="1" t="inlineStr">
        <is>
          <t>Digital_Adoption_%</t>
        </is>
      </c>
      <c r="L6" s="1" t="inlineStr">
        <is>
          <t>Satisfaction_Score</t>
        </is>
      </c>
      <c r="M6" s="1" t="inlineStr">
        <is>
          <t>Transaction_Value_per_Customer_Lakh</t>
        </is>
      </c>
      <c r="N6" s="1" t="inlineStr">
        <is>
          <t>Transactions_per_Customer</t>
        </is>
      </c>
      <c r="O6" s="1" t="inlineStr">
        <is>
          <t>Engagement_Index</t>
        </is>
      </c>
    </row>
    <row r="7">
      <c r="A7" t="inlineStr">
        <is>
          <t>PB001</t>
        </is>
      </c>
      <c r="B7" t="inlineStr">
        <is>
          <t>Player_01</t>
        </is>
      </c>
      <c r="C7" t="inlineStr">
        <is>
          <t>Bank</t>
        </is>
      </c>
      <c r="D7" t="inlineStr">
        <is>
          <t>Payments</t>
        </is>
      </c>
      <c r="E7" t="inlineStr">
        <is>
          <t>North</t>
        </is>
      </c>
      <c r="F7" t="inlineStr">
        <is>
          <t>UPI</t>
        </is>
      </c>
      <c r="G7" t="inlineStr">
        <is>
          <t>Consumer</t>
        </is>
      </c>
      <c r="H7" t="n">
        <v>18.2</v>
      </c>
      <c r="I7" t="n">
        <v>42.5</v>
      </c>
      <c r="J7" t="n">
        <v>3150</v>
      </c>
      <c r="K7" t="n">
        <v>82</v>
      </c>
      <c r="L7" t="n">
        <v>4.2</v>
      </c>
      <c r="M7" t="n">
        <v>17307.69230769231</v>
      </c>
      <c r="N7" t="n">
        <v>2.335164835164835</v>
      </c>
      <c r="O7" t="n">
        <v>3.444</v>
      </c>
    </row>
    <row r="8">
      <c r="A8" t="inlineStr">
        <is>
          <t>PB002</t>
        </is>
      </c>
      <c r="B8" t="inlineStr">
        <is>
          <t>Player_02</t>
        </is>
      </c>
      <c r="C8" t="inlineStr">
        <is>
          <t>NBFC</t>
        </is>
      </c>
      <c r="D8" t="inlineStr">
        <is>
          <t>Lending</t>
        </is>
      </c>
      <c r="E8" t="inlineStr">
        <is>
          <t>South</t>
        </is>
      </c>
      <c r="F8" t="inlineStr">
        <is>
          <t>Digital Lending</t>
        </is>
      </c>
      <c r="G8" t="inlineStr">
        <is>
          <t>Business</t>
        </is>
      </c>
      <c r="H8" t="n">
        <v>11.5</v>
      </c>
      <c r="I8" t="n">
        <v>19.4</v>
      </c>
      <c r="J8" t="n">
        <v>2280</v>
      </c>
      <c r="K8" t="n">
        <v>74</v>
      </c>
      <c r="L8" t="n">
        <v>4</v>
      </c>
      <c r="M8" t="n">
        <v>19826.08695652174</v>
      </c>
      <c r="N8" t="n">
        <v>1.68695652173913</v>
      </c>
      <c r="O8" t="n">
        <v>2.96</v>
      </c>
    </row>
    <row r="9">
      <c r="A9" t="inlineStr">
        <is>
          <t>PB003</t>
        </is>
      </c>
      <c r="B9" t="inlineStr">
        <is>
          <t>Player_03</t>
        </is>
      </c>
      <c r="C9" t="inlineStr">
        <is>
          <t>FinTech</t>
        </is>
      </c>
      <c r="D9" t="inlineStr">
        <is>
          <t>Payments</t>
        </is>
      </c>
      <c r="E9" t="inlineStr">
        <is>
          <t>West</t>
        </is>
      </c>
      <c r="F9" t="inlineStr">
        <is>
          <t>Wallet</t>
        </is>
      </c>
      <c r="G9" t="inlineStr">
        <is>
          <t>Consumer</t>
        </is>
      </c>
      <c r="H9" t="n">
        <v>15.8</v>
      </c>
      <c r="I9" t="n">
        <v>38.7</v>
      </c>
      <c r="J9" t="n">
        <v>2870</v>
      </c>
      <c r="K9" t="n">
        <v>91</v>
      </c>
      <c r="L9" t="n">
        <v>4.4</v>
      </c>
      <c r="M9" t="n">
        <v>18164.55696202532</v>
      </c>
      <c r="N9" t="n">
        <v>2.449367088607595</v>
      </c>
      <c r="O9" t="n">
        <v>4.004</v>
      </c>
    </row>
    <row r="10">
      <c r="A10" t="inlineStr">
        <is>
          <t>PB004</t>
        </is>
      </c>
      <c r="B10" t="inlineStr">
        <is>
          <t>Player_04</t>
        </is>
      </c>
      <c r="C10" t="inlineStr">
        <is>
          <t>Insurance</t>
        </is>
      </c>
      <c r="D10" t="inlineStr">
        <is>
          <t>Insurance</t>
        </is>
      </c>
      <c r="E10" t="inlineStr">
        <is>
          <t>East</t>
        </is>
      </c>
      <c r="F10" t="inlineStr">
        <is>
          <t>Digital Insurance</t>
        </is>
      </c>
      <c r="G10" t="inlineStr">
        <is>
          <t>Consumer</t>
        </is>
      </c>
      <c r="H10" t="n">
        <v>13.4</v>
      </c>
      <c r="I10" t="n">
        <v>12.1</v>
      </c>
      <c r="J10" t="n">
        <v>1760</v>
      </c>
      <c r="K10" t="n">
        <v>68</v>
      </c>
      <c r="L10" t="n">
        <v>3.8</v>
      </c>
      <c r="M10" t="n">
        <v>13134.32835820896</v>
      </c>
      <c r="N10" t="n">
        <v>0.9029850746268656</v>
      </c>
      <c r="O10" t="n">
        <v>2.584</v>
      </c>
    </row>
    <row r="11">
      <c r="A11" t="inlineStr">
        <is>
          <t>PB005</t>
        </is>
      </c>
      <c r="B11" t="inlineStr">
        <is>
          <t>Player_05</t>
        </is>
      </c>
      <c r="C11" t="inlineStr">
        <is>
          <t>Capital Market</t>
        </is>
      </c>
      <c r="D11" t="inlineStr">
        <is>
          <t>Investment</t>
        </is>
      </c>
      <c r="E11" t="inlineStr">
        <is>
          <t>North</t>
        </is>
      </c>
      <c r="F11" t="inlineStr">
        <is>
          <t>Brokerage</t>
        </is>
      </c>
      <c r="G11" t="inlineStr">
        <is>
          <t>Investor</t>
        </is>
      </c>
      <c r="H11" t="n">
        <v>9.6</v>
      </c>
      <c r="I11" t="n">
        <v>8.699999999999999</v>
      </c>
      <c r="J11" t="n">
        <v>1540</v>
      </c>
      <c r="K11" t="n">
        <v>79</v>
      </c>
      <c r="L11" t="n">
        <v>4.1</v>
      </c>
      <c r="M11" t="n">
        <v>16041.66666666667</v>
      </c>
      <c r="N11" t="n">
        <v>0.90625</v>
      </c>
      <c r="O11" t="n">
        <v>3.239</v>
      </c>
    </row>
    <row r="12">
      <c r="A12" t="inlineStr">
        <is>
          <t>PB006</t>
        </is>
      </c>
      <c r="B12" t="inlineStr">
        <is>
          <t>Player_06</t>
        </is>
      </c>
      <c r="C12" t="inlineStr">
        <is>
          <t>FinTech</t>
        </is>
      </c>
      <c r="D12" t="inlineStr">
        <is>
          <t>Lending</t>
        </is>
      </c>
      <c r="E12" t="inlineStr">
        <is>
          <t>South</t>
        </is>
      </c>
      <c r="F12" t="inlineStr">
        <is>
          <t>Credit Line</t>
        </is>
      </c>
      <c r="G12" t="inlineStr">
        <is>
          <t>Retail</t>
        </is>
      </c>
      <c r="H12" t="n">
        <v>16.7</v>
      </c>
      <c r="I12" t="n">
        <v>24.9</v>
      </c>
      <c r="J12" t="n">
        <v>2650</v>
      </c>
      <c r="K12" t="n">
        <v>88</v>
      </c>
      <c r="L12" t="n">
        <v>4.3</v>
      </c>
      <c r="M12" t="n">
        <v>15868.26347305389</v>
      </c>
      <c r="N12" t="n">
        <v>1.491017964071856</v>
      </c>
      <c r="O12" t="n">
        <v>3.784</v>
      </c>
    </row>
    <row r="13">
      <c r="A13" t="inlineStr">
        <is>
          <t>PB007</t>
        </is>
      </c>
      <c r="B13" t="inlineStr">
        <is>
          <t>Player_07</t>
        </is>
      </c>
      <c r="C13" t="inlineStr">
        <is>
          <t>Bank</t>
        </is>
      </c>
      <c r="D13" t="inlineStr">
        <is>
          <t>Payments</t>
        </is>
      </c>
      <c r="E13" t="inlineStr">
        <is>
          <t>West</t>
        </is>
      </c>
      <c r="F13" t="inlineStr">
        <is>
          <t>Debit Card</t>
        </is>
      </c>
      <c r="G13" t="inlineStr">
        <is>
          <t>Consumer</t>
        </is>
      </c>
      <c r="H13" t="n">
        <v>21.3</v>
      </c>
      <c r="I13" t="n">
        <v>46.2</v>
      </c>
      <c r="J13" t="n">
        <v>3480</v>
      </c>
      <c r="K13" t="n">
        <v>76</v>
      </c>
      <c r="L13" t="n">
        <v>4</v>
      </c>
      <c r="M13" t="n">
        <v>16338.02816901408</v>
      </c>
      <c r="N13" t="n">
        <v>2.169014084507042</v>
      </c>
      <c r="O13" t="n">
        <v>3.04</v>
      </c>
    </row>
    <row r="14">
      <c r="A14" t="inlineStr">
        <is>
          <t>PB008</t>
        </is>
      </c>
      <c r="B14" t="inlineStr">
        <is>
          <t>Player_08</t>
        </is>
      </c>
      <c r="C14" t="inlineStr">
        <is>
          <t>NBFC</t>
        </is>
      </c>
      <c r="D14" t="inlineStr">
        <is>
          <t>Lending</t>
        </is>
      </c>
      <c r="E14" t="inlineStr">
        <is>
          <t>East</t>
        </is>
      </c>
      <c r="F14" t="inlineStr">
        <is>
          <t>Working Capital</t>
        </is>
      </c>
      <c r="G14" t="inlineStr">
        <is>
          <t>Business</t>
        </is>
      </c>
      <c r="H14" t="n">
        <v>10.9</v>
      </c>
      <c r="I14" t="n">
        <v>17.8</v>
      </c>
      <c r="J14" t="n">
        <v>2110</v>
      </c>
      <c r="K14" t="n">
        <v>72</v>
      </c>
      <c r="L14" t="n">
        <v>3.9</v>
      </c>
      <c r="M14" t="n">
        <v>19357.79816513761</v>
      </c>
      <c r="N14" t="n">
        <v>1.63302752293578</v>
      </c>
      <c r="O14" t="n">
        <v>2.808</v>
      </c>
    </row>
    <row r="15">
      <c r="A15" t="inlineStr">
        <is>
          <t>PB009</t>
        </is>
      </c>
      <c r="B15" t="inlineStr">
        <is>
          <t>Player_09</t>
        </is>
      </c>
      <c r="C15" t="inlineStr">
        <is>
          <t>FinTech</t>
        </is>
      </c>
      <c r="D15" t="inlineStr">
        <is>
          <t>Investment</t>
        </is>
      </c>
      <c r="E15" t="inlineStr">
        <is>
          <t>North</t>
        </is>
      </c>
      <c r="F15" t="inlineStr">
        <is>
          <t>WealthTech</t>
        </is>
      </c>
      <c r="G15" t="inlineStr">
        <is>
          <t>Investor</t>
        </is>
      </c>
      <c r="H15" t="n">
        <v>12.7</v>
      </c>
      <c r="I15" t="n">
        <v>11.6</v>
      </c>
      <c r="J15" t="n">
        <v>1980</v>
      </c>
      <c r="K15" t="n">
        <v>94</v>
      </c>
      <c r="L15" t="n">
        <v>4.5</v>
      </c>
      <c r="M15" t="n">
        <v>15590.55118110236</v>
      </c>
      <c r="N15" t="n">
        <v>0.9133858267716536</v>
      </c>
      <c r="O15" t="n">
        <v>4.23</v>
      </c>
    </row>
    <row r="16">
      <c r="A16" t="inlineStr">
        <is>
          <t>PB010</t>
        </is>
      </c>
      <c r="B16" t="inlineStr">
        <is>
          <t>Player_10</t>
        </is>
      </c>
      <c r="C16" t="inlineStr">
        <is>
          <t>Insurance</t>
        </is>
      </c>
      <c r="D16" t="inlineStr">
        <is>
          <t>Insurance</t>
        </is>
      </c>
      <c r="E16" t="inlineStr">
        <is>
          <t>South</t>
        </is>
      </c>
      <c r="F16" t="inlineStr">
        <is>
          <t>Health Cover</t>
        </is>
      </c>
      <c r="G16" t="inlineStr">
        <is>
          <t>Consumer</t>
        </is>
      </c>
      <c r="H16" t="n">
        <v>14.6</v>
      </c>
      <c r="I16" t="n">
        <v>13.8</v>
      </c>
      <c r="J16" t="n">
        <v>1830</v>
      </c>
      <c r="K16" t="n">
        <v>71</v>
      </c>
      <c r="L16" t="n">
        <v>4</v>
      </c>
      <c r="M16" t="n">
        <v>12534.24657534247</v>
      </c>
      <c r="N16" t="n">
        <v>0.9452054794520549</v>
      </c>
      <c r="O16" t="n">
        <v>2.84</v>
      </c>
    </row>
    <row r="17">
      <c r="A17" t="inlineStr">
        <is>
          <t>PB011</t>
        </is>
      </c>
      <c r="B17" t="inlineStr">
        <is>
          <t>Player_11</t>
        </is>
      </c>
      <c r="C17" t="inlineStr">
        <is>
          <t>Capital Market</t>
        </is>
      </c>
      <c r="D17" t="inlineStr">
        <is>
          <t>Investment</t>
        </is>
      </c>
      <c r="E17" t="inlineStr">
        <is>
          <t>West</t>
        </is>
      </c>
      <c r="F17" t="inlineStr">
        <is>
          <t>Trading</t>
        </is>
      </c>
      <c r="G17" t="inlineStr">
        <is>
          <t>Investor</t>
        </is>
      </c>
      <c r="H17" t="n">
        <v>8.800000000000001</v>
      </c>
      <c r="I17" t="n">
        <v>9.9</v>
      </c>
      <c r="J17" t="n">
        <v>1710</v>
      </c>
      <c r="K17" t="n">
        <v>86</v>
      </c>
      <c r="L17" t="n">
        <v>4.2</v>
      </c>
      <c r="M17" t="n">
        <v>19431.81818181818</v>
      </c>
      <c r="N17" t="n">
        <v>1.125</v>
      </c>
      <c r="O17" t="n">
        <v>3.612</v>
      </c>
    </row>
    <row r="18">
      <c r="A18" t="inlineStr">
        <is>
          <t>PB012</t>
        </is>
      </c>
      <c r="B18" t="inlineStr">
        <is>
          <t>Player_12</t>
        </is>
      </c>
      <c r="C18" t="inlineStr">
        <is>
          <t>FinTech</t>
        </is>
      </c>
      <c r="D18" t="inlineStr">
        <is>
          <t>Payments</t>
        </is>
      </c>
      <c r="E18" t="inlineStr">
        <is>
          <t>East</t>
        </is>
      </c>
      <c r="F18" t="inlineStr">
        <is>
          <t>QR Payments</t>
        </is>
      </c>
      <c r="G18" t="inlineStr">
        <is>
          <t>Retail</t>
        </is>
      </c>
      <c r="H18" t="n">
        <v>17.9</v>
      </c>
      <c r="I18" t="n">
        <v>41.3</v>
      </c>
      <c r="J18" t="n">
        <v>3020</v>
      </c>
      <c r="K18" t="n">
        <v>93</v>
      </c>
      <c r="L18" t="n">
        <v>4.5</v>
      </c>
      <c r="M18" t="n">
        <v>16871.50837988827</v>
      </c>
      <c r="N18" t="n">
        <v>2.307262569832402</v>
      </c>
      <c r="O18" t="n">
        <v>4.185</v>
      </c>
    </row>
    <row r="19">
      <c r="A19" t="inlineStr">
        <is>
          <t>PB013</t>
        </is>
      </c>
      <c r="B19" t="inlineStr">
        <is>
          <t>Player_13</t>
        </is>
      </c>
      <c r="C19" t="inlineStr">
        <is>
          <t>Bank</t>
        </is>
      </c>
      <c r="D19" t="inlineStr">
        <is>
          <t>Lending</t>
        </is>
      </c>
      <c r="E19" t="inlineStr">
        <is>
          <t>North</t>
        </is>
      </c>
      <c r="F19" t="inlineStr">
        <is>
          <t>Personal Loan</t>
        </is>
      </c>
      <c r="G19" t="inlineStr">
        <is>
          <t>Consumer</t>
        </is>
      </c>
      <c r="H19" t="n">
        <v>19.5</v>
      </c>
      <c r="I19" t="n">
        <v>21.7</v>
      </c>
      <c r="J19" t="n">
        <v>2390</v>
      </c>
      <c r="K19" t="n">
        <v>80</v>
      </c>
      <c r="L19" t="n">
        <v>4.1</v>
      </c>
      <c r="M19" t="n">
        <v>12256.41025641026</v>
      </c>
      <c r="N19" t="n">
        <v>1.112820512820513</v>
      </c>
      <c r="O19" t="n">
        <v>3.28</v>
      </c>
    </row>
    <row r="20">
      <c r="A20" t="inlineStr">
        <is>
          <t>PB014</t>
        </is>
      </c>
      <c r="B20" t="inlineStr">
        <is>
          <t>Player_14</t>
        </is>
      </c>
      <c r="C20" t="inlineStr">
        <is>
          <t>NBFC</t>
        </is>
      </c>
      <c r="D20" t="inlineStr">
        <is>
          <t>Lending</t>
        </is>
      </c>
      <c r="E20" t="inlineStr">
        <is>
          <t>South</t>
        </is>
      </c>
      <c r="F20" t="inlineStr">
        <is>
          <t>Consumer Loan</t>
        </is>
      </c>
      <c r="G20" t="inlineStr">
        <is>
          <t>Consumer</t>
        </is>
      </c>
      <c r="H20" t="n">
        <v>12.2</v>
      </c>
      <c r="I20" t="n">
        <v>18.6</v>
      </c>
      <c r="J20" t="n">
        <v>2190</v>
      </c>
      <c r="K20" t="n">
        <v>73</v>
      </c>
      <c r="L20" t="n">
        <v>3.8</v>
      </c>
      <c r="M20" t="n">
        <v>17950.81967213115</v>
      </c>
      <c r="N20" t="n">
        <v>1.524590163934426</v>
      </c>
      <c r="O20" t="n">
        <v>2.774</v>
      </c>
    </row>
    <row r="21">
      <c r="A21" t="inlineStr">
        <is>
          <t>PB015</t>
        </is>
      </c>
      <c r="B21" t="inlineStr">
        <is>
          <t>Player_15</t>
        </is>
      </c>
      <c r="C21" t="inlineStr">
        <is>
          <t>FinTech</t>
        </is>
      </c>
      <c r="D21" t="inlineStr">
        <is>
          <t>Lending</t>
        </is>
      </c>
      <c r="E21" t="inlineStr">
        <is>
          <t>West</t>
        </is>
      </c>
      <c r="F21" t="inlineStr">
        <is>
          <t>PayLater</t>
        </is>
      </c>
      <c r="G21" t="inlineStr">
        <is>
          <t>Consumer</t>
        </is>
      </c>
      <c r="H21" t="n">
        <v>18.6</v>
      </c>
      <c r="I21" t="n">
        <v>27.1</v>
      </c>
      <c r="J21" t="n">
        <v>2710</v>
      </c>
      <c r="K21" t="n">
        <v>89</v>
      </c>
      <c r="L21" t="n">
        <v>4.3</v>
      </c>
      <c r="M21" t="n">
        <v>14569.89247311828</v>
      </c>
      <c r="N21" t="n">
        <v>1.456989247311828</v>
      </c>
      <c r="O21" t="n">
        <v>3.827</v>
      </c>
    </row>
    <row r="22">
      <c r="A22" t="inlineStr">
        <is>
          <t>PB016</t>
        </is>
      </c>
      <c r="B22" t="inlineStr">
        <is>
          <t>Player_16</t>
        </is>
      </c>
      <c r="C22" t="inlineStr">
        <is>
          <t>Insurance</t>
        </is>
      </c>
      <c r="D22" t="inlineStr">
        <is>
          <t>Insurance</t>
        </is>
      </c>
      <c r="E22" t="inlineStr">
        <is>
          <t>East</t>
        </is>
      </c>
      <c r="F22" t="inlineStr">
        <is>
          <t>Life Insurance</t>
        </is>
      </c>
      <c r="G22" t="inlineStr">
        <is>
          <t>Consumer</t>
        </is>
      </c>
      <c r="H22" t="n">
        <v>11.7</v>
      </c>
      <c r="I22" t="n">
        <v>10.5</v>
      </c>
      <c r="J22" t="n">
        <v>1640</v>
      </c>
      <c r="K22" t="n">
        <v>66</v>
      </c>
      <c r="L22" t="n">
        <v>3.7</v>
      </c>
      <c r="M22" t="n">
        <v>14017.09401709402</v>
      </c>
      <c r="N22" t="n">
        <v>0.8974358974358975</v>
      </c>
      <c r="O22" t="n">
        <v>2.442</v>
      </c>
    </row>
    <row r="23">
      <c r="A23" t="inlineStr">
        <is>
          <t>PB017</t>
        </is>
      </c>
      <c r="B23" t="inlineStr">
        <is>
          <t>Player_17</t>
        </is>
      </c>
      <c r="C23" t="inlineStr">
        <is>
          <t>Capital Market</t>
        </is>
      </c>
      <c r="D23" t="inlineStr">
        <is>
          <t>Investment</t>
        </is>
      </c>
      <c r="E23" t="inlineStr">
        <is>
          <t>North</t>
        </is>
      </c>
      <c r="F23" t="inlineStr">
        <is>
          <t>Mutual Funds</t>
        </is>
      </c>
      <c r="G23" t="inlineStr">
        <is>
          <t>Investor</t>
        </is>
      </c>
      <c r="H23" t="n">
        <v>10.4</v>
      </c>
      <c r="I23" t="n">
        <v>7.9</v>
      </c>
      <c r="J23" t="n">
        <v>1490</v>
      </c>
      <c r="K23" t="n">
        <v>83</v>
      </c>
      <c r="L23" t="n">
        <v>4</v>
      </c>
      <c r="M23" t="n">
        <v>14326.92307692308</v>
      </c>
      <c r="N23" t="n">
        <v>0.7596153846153846</v>
      </c>
      <c r="O23" t="n">
        <v>3.32</v>
      </c>
    </row>
    <row r="24">
      <c r="A24" t="inlineStr">
        <is>
          <t>PB018</t>
        </is>
      </c>
      <c r="B24" t="inlineStr">
        <is>
          <t>Player_18</t>
        </is>
      </c>
      <c r="C24" t="inlineStr">
        <is>
          <t>FinTech</t>
        </is>
      </c>
      <c r="D24" t="inlineStr">
        <is>
          <t>Compliance</t>
        </is>
      </c>
      <c r="E24" t="inlineStr">
        <is>
          <t>South</t>
        </is>
      </c>
      <c r="F24" t="inlineStr">
        <is>
          <t>RegTech</t>
        </is>
      </c>
      <c r="G24" t="inlineStr">
        <is>
          <t>Business</t>
        </is>
      </c>
      <c r="H24" t="n">
        <v>7.9</v>
      </c>
      <c r="I24" t="n">
        <v>5.8</v>
      </c>
      <c r="J24" t="n">
        <v>1120</v>
      </c>
      <c r="K24" t="n">
        <v>95</v>
      </c>
      <c r="L24" t="n">
        <v>4.6</v>
      </c>
      <c r="M24" t="n">
        <v>14177.21518987342</v>
      </c>
      <c r="N24" t="n">
        <v>0.7341772151898733</v>
      </c>
      <c r="O24" t="n">
        <v>4.369999999999999</v>
      </c>
    </row>
    <row r="25">
      <c r="A25" t="inlineStr">
        <is>
          <t>PB019</t>
        </is>
      </c>
      <c r="B25" t="inlineStr">
        <is>
          <t>Player_19</t>
        </is>
      </c>
      <c r="C25" t="inlineStr">
        <is>
          <t>Bank</t>
        </is>
      </c>
      <c r="D25" t="inlineStr">
        <is>
          <t>Payments</t>
        </is>
      </c>
      <c r="E25" t="inlineStr">
        <is>
          <t>West</t>
        </is>
      </c>
      <c r="F25" t="inlineStr">
        <is>
          <t>Net Banking</t>
        </is>
      </c>
      <c r="G25" t="inlineStr">
        <is>
          <t>Business</t>
        </is>
      </c>
      <c r="H25" t="n">
        <v>16.1</v>
      </c>
      <c r="I25" t="n">
        <v>31.6</v>
      </c>
      <c r="J25" t="n">
        <v>2960</v>
      </c>
      <c r="K25" t="n">
        <v>78</v>
      </c>
      <c r="L25" t="n">
        <v>4.1</v>
      </c>
      <c r="M25" t="n">
        <v>18385.09316770186</v>
      </c>
      <c r="N25" t="n">
        <v>1.962732919254658</v>
      </c>
      <c r="O25" t="n">
        <v>3.198</v>
      </c>
    </row>
    <row r="26">
      <c r="A26" t="inlineStr">
        <is>
          <t>PB020</t>
        </is>
      </c>
      <c r="B26" t="inlineStr">
        <is>
          <t>Player_20</t>
        </is>
      </c>
      <c r="C26" t="inlineStr">
        <is>
          <t>NBFC</t>
        </is>
      </c>
      <c r="D26" t="inlineStr">
        <is>
          <t>Lending</t>
        </is>
      </c>
      <c r="E26" t="inlineStr">
        <is>
          <t>East</t>
        </is>
      </c>
      <c r="F26" t="inlineStr">
        <is>
          <t>Business Loan</t>
        </is>
      </c>
      <c r="G26" t="inlineStr">
        <is>
          <t>Business</t>
        </is>
      </c>
      <c r="H26" t="n">
        <v>9.800000000000001</v>
      </c>
      <c r="I26" t="n">
        <v>16.2</v>
      </c>
      <c r="J26" t="n">
        <v>2050</v>
      </c>
      <c r="K26" t="n">
        <v>70</v>
      </c>
      <c r="L26" t="n">
        <v>3.9</v>
      </c>
      <c r="M26" t="n">
        <v>20918.36734693877</v>
      </c>
      <c r="N26" t="n">
        <v>1.653061224489796</v>
      </c>
      <c r="O26" t="n">
        <v>2.73</v>
      </c>
    </row>
    <row r="27">
      <c r="A27" t="inlineStr">
        <is>
          <t>PB021</t>
        </is>
      </c>
      <c r="B27" t="inlineStr">
        <is>
          <t>Player_21</t>
        </is>
      </c>
      <c r="C27" t="inlineStr">
        <is>
          <t>FinTech</t>
        </is>
      </c>
      <c r="D27" t="inlineStr">
        <is>
          <t>Payments</t>
        </is>
      </c>
      <c r="E27" t="inlineStr">
        <is>
          <t>North</t>
        </is>
      </c>
      <c r="F27" t="inlineStr">
        <is>
          <t>UPI</t>
        </is>
      </c>
      <c r="G27" t="inlineStr">
        <is>
          <t>Consumer</t>
        </is>
      </c>
      <c r="H27" t="n">
        <v>20.2</v>
      </c>
      <c r="I27" t="n">
        <v>44.8</v>
      </c>
      <c r="J27" t="n">
        <v>3290</v>
      </c>
      <c r="K27" t="n">
        <v>92</v>
      </c>
      <c r="L27" t="n">
        <v>4.5</v>
      </c>
      <c r="M27" t="n">
        <v>16287.12871287129</v>
      </c>
      <c r="N27" t="n">
        <v>2.217821782178218</v>
      </c>
      <c r="O27" t="n">
        <v>4.14</v>
      </c>
    </row>
    <row r="28">
      <c r="A28" t="inlineStr">
        <is>
          <t>PB022</t>
        </is>
      </c>
      <c r="B28" t="inlineStr">
        <is>
          <t>Player_22</t>
        </is>
      </c>
      <c r="C28" t="inlineStr">
        <is>
          <t>Insurance</t>
        </is>
      </c>
      <c r="D28" t="inlineStr">
        <is>
          <t>Insurance</t>
        </is>
      </c>
      <c r="E28" t="inlineStr">
        <is>
          <t>South</t>
        </is>
      </c>
      <c r="F28" t="inlineStr">
        <is>
          <t>Digital Insurance</t>
        </is>
      </c>
      <c r="G28" t="inlineStr">
        <is>
          <t>Business</t>
        </is>
      </c>
      <c r="H28" t="n">
        <v>12.9</v>
      </c>
      <c r="I28" t="n">
        <v>11.7</v>
      </c>
      <c r="J28" t="n">
        <v>1690</v>
      </c>
      <c r="K28" t="n">
        <v>69</v>
      </c>
      <c r="L28" t="n">
        <v>3.8</v>
      </c>
      <c r="M28" t="n">
        <v>13100.77519379845</v>
      </c>
      <c r="N28" t="n">
        <v>0.9069767441860465</v>
      </c>
      <c r="O28" t="n">
        <v>2.622</v>
      </c>
    </row>
    <row r="29">
      <c r="A29" t="inlineStr">
        <is>
          <t>PB023</t>
        </is>
      </c>
      <c r="B29" t="inlineStr">
        <is>
          <t>Player_23</t>
        </is>
      </c>
      <c r="C29" t="inlineStr">
        <is>
          <t>Capital Market</t>
        </is>
      </c>
      <c r="D29" t="inlineStr">
        <is>
          <t>Investment</t>
        </is>
      </c>
      <c r="E29" t="inlineStr">
        <is>
          <t>West</t>
        </is>
      </c>
      <c r="F29" t="inlineStr">
        <is>
          <t>Brokerage</t>
        </is>
      </c>
      <c r="G29" t="inlineStr">
        <is>
          <t>Investor</t>
        </is>
      </c>
      <c r="H29" t="n">
        <v>11.3</v>
      </c>
      <c r="I29" t="n">
        <v>10.2</v>
      </c>
      <c r="J29" t="n">
        <v>1810</v>
      </c>
      <c r="K29" t="n">
        <v>81</v>
      </c>
      <c r="L29" t="n">
        <v>4.2</v>
      </c>
      <c r="M29" t="n">
        <v>16017.69911504425</v>
      </c>
      <c r="N29" t="n">
        <v>0.902654867256637</v>
      </c>
      <c r="O29" t="n">
        <v>3.402</v>
      </c>
    </row>
    <row r="30">
      <c r="A30" t="inlineStr">
        <is>
          <t>PB024</t>
        </is>
      </c>
      <c r="B30" t="inlineStr">
        <is>
          <t>Player_24</t>
        </is>
      </c>
      <c r="C30" t="inlineStr">
        <is>
          <t>FinTech</t>
        </is>
      </c>
      <c r="D30" t="inlineStr">
        <is>
          <t>Investment</t>
        </is>
      </c>
      <c r="E30" t="inlineStr">
        <is>
          <t>East</t>
        </is>
      </c>
      <c r="F30" t="inlineStr">
        <is>
          <t>WealthTech</t>
        </is>
      </c>
      <c r="G30" t="inlineStr">
        <is>
          <t>Investor</t>
        </is>
      </c>
      <c r="H30" t="n">
        <v>13.8</v>
      </c>
      <c r="I30" t="n">
        <v>12.9</v>
      </c>
      <c r="J30" t="n">
        <v>2140</v>
      </c>
      <c r="K30" t="n">
        <v>96</v>
      </c>
      <c r="L30" t="n">
        <v>4.6</v>
      </c>
      <c r="M30" t="n">
        <v>15507.24637681159</v>
      </c>
      <c r="N30" t="n">
        <v>0.9347826086956521</v>
      </c>
      <c r="O30" t="n">
        <v>4.415999999999999</v>
      </c>
    </row>
    <row r="31">
      <c r="A31" t="inlineStr">
        <is>
          <t>PB025</t>
        </is>
      </c>
      <c r="B31" t="inlineStr">
        <is>
          <t>Player_25</t>
        </is>
      </c>
      <c r="C31" t="inlineStr">
        <is>
          <t>Bank</t>
        </is>
      </c>
      <c r="D31" t="inlineStr">
        <is>
          <t>Payments</t>
        </is>
      </c>
      <c r="E31" t="inlineStr">
        <is>
          <t>North</t>
        </is>
      </c>
      <c r="F31" t="inlineStr">
        <is>
          <t>QR Payments</t>
        </is>
      </c>
      <c r="G31" t="inlineStr">
        <is>
          <t>Retail</t>
        </is>
      </c>
      <c r="H31" t="n">
        <v>17.4</v>
      </c>
      <c r="I31" t="n">
        <v>35.1</v>
      </c>
      <c r="J31" t="n">
        <v>2760</v>
      </c>
      <c r="K31" t="n">
        <v>84</v>
      </c>
      <c r="L31" t="n">
        <v>4.2</v>
      </c>
      <c r="M31" t="n">
        <v>15862.06896551724</v>
      </c>
      <c r="N31" t="n">
        <v>2.017241379310345</v>
      </c>
      <c r="O31" t="n">
        <v>3.528</v>
      </c>
    </row>
    <row r="32">
      <c r="A32" t="inlineStr">
        <is>
          <t>PB026</t>
        </is>
      </c>
      <c r="B32" t="inlineStr">
        <is>
          <t>Player_26</t>
        </is>
      </c>
      <c r="C32" t="inlineStr">
        <is>
          <t>NBFC</t>
        </is>
      </c>
      <c r="D32" t="inlineStr">
        <is>
          <t>Lending</t>
        </is>
      </c>
      <c r="E32" t="inlineStr">
        <is>
          <t>South</t>
        </is>
      </c>
      <c r="F32" t="inlineStr">
        <is>
          <t>Working Capital</t>
        </is>
      </c>
      <c r="G32" t="inlineStr">
        <is>
          <t>Business</t>
        </is>
      </c>
      <c r="H32" t="n">
        <v>10.6</v>
      </c>
      <c r="I32" t="n">
        <v>15.4</v>
      </c>
      <c r="J32" t="n">
        <v>1930</v>
      </c>
      <c r="K32" t="n">
        <v>75</v>
      </c>
      <c r="L32" t="n">
        <v>4</v>
      </c>
      <c r="M32" t="n">
        <v>18207.54716981132</v>
      </c>
      <c r="N32" t="n">
        <v>1.452830188679245</v>
      </c>
      <c r="O32" t="n">
        <v>3</v>
      </c>
    </row>
    <row r="33">
      <c r="A33" t="inlineStr">
        <is>
          <t>PB027</t>
        </is>
      </c>
      <c r="B33" t="inlineStr">
        <is>
          <t>Player_27</t>
        </is>
      </c>
      <c r="C33" t="inlineStr">
        <is>
          <t>FinTech</t>
        </is>
      </c>
      <c r="D33" t="inlineStr">
        <is>
          <t>Payments</t>
        </is>
      </c>
      <c r="E33" t="inlineStr">
        <is>
          <t>West</t>
        </is>
      </c>
      <c r="F33" t="inlineStr">
        <is>
          <t>Wallet</t>
        </is>
      </c>
      <c r="G33" t="inlineStr">
        <is>
          <t>Consumer</t>
        </is>
      </c>
      <c r="H33" t="n">
        <v>16.9</v>
      </c>
      <c r="I33" t="n">
        <v>39.5</v>
      </c>
      <c r="J33" t="n">
        <v>2910</v>
      </c>
      <c r="K33" t="n">
        <v>90</v>
      </c>
      <c r="L33" t="n">
        <v>4.4</v>
      </c>
      <c r="M33" t="n">
        <v>17218.93491124261</v>
      </c>
      <c r="N33" t="n">
        <v>2.337278106508876</v>
      </c>
      <c r="O33" t="n">
        <v>3.96</v>
      </c>
    </row>
    <row r="34">
      <c r="A34" t="inlineStr">
        <is>
          <t>PB028</t>
        </is>
      </c>
      <c r="B34" t="inlineStr">
        <is>
          <t>Player_28</t>
        </is>
      </c>
      <c r="C34" t="inlineStr">
        <is>
          <t>Insurance</t>
        </is>
      </c>
      <c r="D34" t="inlineStr">
        <is>
          <t>Insurance</t>
        </is>
      </c>
      <c r="E34" t="inlineStr">
        <is>
          <t>East</t>
        </is>
      </c>
      <c r="F34" t="inlineStr">
        <is>
          <t>Health Cover</t>
        </is>
      </c>
      <c r="G34" t="inlineStr">
        <is>
          <t>Consumer</t>
        </is>
      </c>
      <c r="H34" t="n">
        <v>13.1</v>
      </c>
      <c r="I34" t="n">
        <v>12.6</v>
      </c>
      <c r="J34" t="n">
        <v>1740</v>
      </c>
      <c r="K34" t="n">
        <v>67</v>
      </c>
      <c r="L34" t="n">
        <v>3.9</v>
      </c>
      <c r="M34" t="n">
        <v>13282.4427480916</v>
      </c>
      <c r="N34" t="n">
        <v>0.9618320610687023</v>
      </c>
      <c r="O34" t="n">
        <v>2.613</v>
      </c>
    </row>
    <row r="35">
      <c r="A35" t="inlineStr">
        <is>
          <t>PB029</t>
        </is>
      </c>
      <c r="B35" t="inlineStr">
        <is>
          <t>Player_29</t>
        </is>
      </c>
      <c r="C35" t="inlineStr">
        <is>
          <t>Capital Market</t>
        </is>
      </c>
      <c r="D35" t="inlineStr">
        <is>
          <t>Investment</t>
        </is>
      </c>
      <c r="E35" t="inlineStr">
        <is>
          <t>North</t>
        </is>
      </c>
      <c r="F35" t="inlineStr">
        <is>
          <t>Trading</t>
        </is>
      </c>
      <c r="G35" t="inlineStr">
        <is>
          <t>Investor</t>
        </is>
      </c>
      <c r="H35" t="n">
        <v>9.199999999999999</v>
      </c>
      <c r="I35" t="n">
        <v>8.9</v>
      </c>
      <c r="J35" t="n">
        <v>1620</v>
      </c>
      <c r="K35" t="n">
        <v>85</v>
      </c>
      <c r="L35" t="n">
        <v>4.1</v>
      </c>
      <c r="M35" t="n">
        <v>17608.69565217392</v>
      </c>
      <c r="N35" t="n">
        <v>0.9673913043478262</v>
      </c>
      <c r="O35" t="n">
        <v>3.484999999999999</v>
      </c>
    </row>
    <row r="36">
      <c r="A36" t="inlineStr">
        <is>
          <t>PB030</t>
        </is>
      </c>
      <c r="B36" t="inlineStr">
        <is>
          <t>Player_30</t>
        </is>
      </c>
      <c r="C36" t="inlineStr">
        <is>
          <t>FinTech</t>
        </is>
      </c>
      <c r="D36" t="inlineStr">
        <is>
          <t>Compliance</t>
        </is>
      </c>
      <c r="E36" t="inlineStr">
        <is>
          <t>South</t>
        </is>
      </c>
      <c r="F36" t="inlineStr">
        <is>
          <t>RegTech</t>
        </is>
      </c>
      <c r="G36" t="inlineStr">
        <is>
          <t>Business</t>
        </is>
      </c>
      <c r="H36" t="n">
        <v>8.4</v>
      </c>
      <c r="I36" t="n">
        <v>6.3</v>
      </c>
      <c r="J36" t="n">
        <v>1190</v>
      </c>
      <c r="K36" t="n">
        <v>94</v>
      </c>
      <c r="L36" t="n">
        <v>4.5</v>
      </c>
      <c r="M36" t="n">
        <v>14166.66666666667</v>
      </c>
      <c r="N36" t="n">
        <v>0.75</v>
      </c>
      <c r="O36" t="n">
        <v>4.23</v>
      </c>
    </row>
  </sheetData>
  <autoFilter ref="A6:O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Check</t>
        </is>
      </c>
      <c r="B6" s="1" t="inlineStr">
        <is>
          <t>Value</t>
        </is>
      </c>
    </row>
    <row r="7">
      <c r="A7" t="inlineStr">
        <is>
          <t>Total Records</t>
        </is>
      </c>
      <c r="B7" t="n">
        <v>30</v>
      </c>
    </row>
    <row r="8">
      <c r="A8" t="inlineStr">
        <is>
          <t>Duplicate Player IDs</t>
        </is>
      </c>
      <c r="B8" t="n">
        <v>0</v>
      </c>
    </row>
    <row r="9">
      <c r="A9" t="inlineStr">
        <is>
          <t>Missing Player IDs</t>
        </is>
      </c>
      <c r="B9" t="n">
        <v>0</v>
      </c>
    </row>
    <row r="10">
      <c r="A10" t="inlineStr">
        <is>
          <t>Missing Player Names</t>
        </is>
      </c>
      <c r="B10" t="n">
        <v>0</v>
      </c>
    </row>
    <row r="11">
      <c r="A11" t="inlineStr">
        <is>
          <t>Missing Numeric Values</t>
        </is>
      </c>
      <c r="B11" t="n">
        <v>0</v>
      </c>
    </row>
    <row r="12">
      <c r="A12" t="inlineStr">
        <is>
          <t>Minimum Digital Adoption %</t>
        </is>
      </c>
      <c r="B12" t="n">
        <v>66</v>
      </c>
    </row>
    <row r="13">
      <c r="A13" t="inlineStr">
        <is>
          <t>Maximum Digital Adoption %</t>
        </is>
      </c>
      <c r="B13" t="n">
        <v>96</v>
      </c>
    </row>
    <row r="14">
      <c r="A14" t="inlineStr">
        <is>
          <t>Minimum Satisfaction Score</t>
        </is>
      </c>
      <c r="B14" t="n">
        <v>3.7</v>
      </c>
    </row>
    <row r="15">
      <c r="A15" t="inlineStr">
        <is>
          <t>Maximum Satisfaction Score</t>
        </is>
      </c>
      <c r="B15" t="n">
        <v>4.6</v>
      </c>
    </row>
  </sheetData>
  <autoFilter ref="A6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Metric</t>
        </is>
      </c>
      <c r="B6" s="1" t="inlineStr">
        <is>
          <t>Count</t>
        </is>
      </c>
      <c r="C6" s="1" t="inlineStr">
        <is>
          <t>Mean</t>
        </is>
      </c>
      <c r="D6" s="1" t="inlineStr">
        <is>
          <t>Median</t>
        </is>
      </c>
      <c r="E6" s="1" t="inlineStr">
        <is>
          <t>Std_Dev</t>
        </is>
      </c>
      <c r="F6" s="1" t="inlineStr">
        <is>
          <t>Minimum</t>
        </is>
      </c>
      <c r="G6" s="1" t="inlineStr">
        <is>
          <t>Maximum</t>
        </is>
      </c>
      <c r="H6" s="1" t="inlineStr">
        <is>
          <t>Range</t>
        </is>
      </c>
      <c r="I6" s="1" t="inlineStr">
        <is>
          <t>Q1</t>
        </is>
      </c>
      <c r="J6" s="1" t="inlineStr">
        <is>
          <t>Q3</t>
        </is>
      </c>
      <c r="K6" s="1" t="inlineStr">
        <is>
          <t>IQR</t>
        </is>
      </c>
      <c r="L6" s="1" t="inlineStr">
        <is>
          <t>Sum</t>
        </is>
      </c>
    </row>
    <row r="7">
      <c r="A7" t="inlineStr">
        <is>
          <t>Active_Customers_Lakh</t>
        </is>
      </c>
      <c r="B7" t="n">
        <v>30</v>
      </c>
      <c r="C7" t="n">
        <v>13.71333333333333</v>
      </c>
      <c r="D7" t="n">
        <v>13</v>
      </c>
      <c r="E7" t="n">
        <v>3.827102382178737</v>
      </c>
      <c r="F7" t="n">
        <v>7.9</v>
      </c>
      <c r="G7" t="n">
        <v>21.3</v>
      </c>
      <c r="H7" t="n">
        <v>13.4</v>
      </c>
      <c r="I7" t="n">
        <v>10.675</v>
      </c>
      <c r="J7" t="n">
        <v>16.85</v>
      </c>
      <c r="K7" t="n">
        <v>6.174999999999997</v>
      </c>
      <c r="L7" t="n">
        <v>411.3999999999999</v>
      </c>
    </row>
    <row r="8">
      <c r="A8" t="inlineStr">
        <is>
          <t>Transactions_Lakh</t>
        </is>
      </c>
      <c r="B8" t="n">
        <v>30</v>
      </c>
      <c r="C8" t="n">
        <v>20.79</v>
      </c>
      <c r="D8" t="n">
        <v>15.8</v>
      </c>
      <c r="E8" t="n">
        <v>12.96638492144339</v>
      </c>
      <c r="F8" t="n">
        <v>5.8</v>
      </c>
      <c r="G8" t="n">
        <v>46.2</v>
      </c>
      <c r="H8" t="n">
        <v>40.40000000000001</v>
      </c>
      <c r="I8" t="n">
        <v>10.775</v>
      </c>
      <c r="J8" t="n">
        <v>30.475</v>
      </c>
      <c r="K8" t="n">
        <v>19.7</v>
      </c>
      <c r="L8" t="n">
        <v>623.6999999999999</v>
      </c>
    </row>
    <row r="9">
      <c r="A9" t="inlineStr">
        <is>
          <t>Transaction_Value_Crore</t>
        </is>
      </c>
      <c r="B9" t="n">
        <v>30</v>
      </c>
      <c r="C9" t="n">
        <v>2200.333333333333</v>
      </c>
      <c r="D9" t="n">
        <v>2080</v>
      </c>
      <c r="E9" t="n">
        <v>639.9594994369099</v>
      </c>
      <c r="F9" t="n">
        <v>1120</v>
      </c>
      <c r="G9" t="n">
        <v>3480</v>
      </c>
      <c r="H9" t="n">
        <v>2360</v>
      </c>
      <c r="I9" t="n">
        <v>1717.5</v>
      </c>
      <c r="J9" t="n">
        <v>2747.5</v>
      </c>
      <c r="K9" t="n">
        <v>1030</v>
      </c>
      <c r="L9" t="n">
        <v>66010</v>
      </c>
    </row>
    <row r="10">
      <c r="A10" t="inlineStr">
        <is>
          <t>Digital_Adoption_%</t>
        </is>
      </c>
      <c r="B10" t="n">
        <v>30</v>
      </c>
      <c r="C10" t="n">
        <v>81.36666666666666</v>
      </c>
      <c r="D10" t="n">
        <v>81.5</v>
      </c>
      <c r="E10" t="n">
        <v>9.455825912005832</v>
      </c>
      <c r="F10" t="n">
        <v>66</v>
      </c>
      <c r="G10" t="n">
        <v>96</v>
      </c>
      <c r="H10" t="n">
        <v>30</v>
      </c>
      <c r="I10" t="n">
        <v>73.25</v>
      </c>
      <c r="J10" t="n">
        <v>89.75</v>
      </c>
      <c r="K10" t="n">
        <v>16.5</v>
      </c>
      <c r="L10" t="n">
        <v>2441</v>
      </c>
    </row>
    <row r="11">
      <c r="A11" t="inlineStr">
        <is>
          <t>Satisfaction_Score</t>
        </is>
      </c>
      <c r="B11" t="n">
        <v>30</v>
      </c>
      <c r="C11" t="n">
        <v>4.153333333333333</v>
      </c>
      <c r="D11" t="n">
        <v>4.1</v>
      </c>
      <c r="E11" t="n">
        <v>0.2596195270979722</v>
      </c>
      <c r="F11" t="n">
        <v>3.7</v>
      </c>
      <c r="G11" t="n">
        <v>4.6</v>
      </c>
      <c r="H11" t="n">
        <v>0.8999999999999995</v>
      </c>
      <c r="I11" t="n">
        <v>4</v>
      </c>
      <c r="J11" t="n">
        <v>4.375</v>
      </c>
      <c r="K11" t="n">
        <v>0.375</v>
      </c>
      <c r="L11" t="n">
        <v>124.6</v>
      </c>
    </row>
    <row r="12">
      <c r="A12" t="inlineStr">
        <is>
          <t>Transaction_Value_per_Customer_Lakh</t>
        </is>
      </c>
      <c r="B12" t="n">
        <v>30</v>
      </c>
      <c r="C12" t="n">
        <v>16144.25220295639</v>
      </c>
      <c r="D12" t="n">
        <v>16029.68289085546</v>
      </c>
      <c r="E12" t="n">
        <v>2296.831342791881</v>
      </c>
      <c r="F12" t="n">
        <v>12256.41025641026</v>
      </c>
      <c r="G12" t="n">
        <v>20918.36734693877</v>
      </c>
      <c r="H12" t="n">
        <v>8661.957090528516</v>
      </c>
      <c r="I12" t="n">
        <v>14214.64216163583</v>
      </c>
      <c r="J12" t="n">
        <v>17865.28866714184</v>
      </c>
      <c r="K12" t="n">
        <v>3650.646505506007</v>
      </c>
      <c r="L12" t="n">
        <v>484327.5660886916</v>
      </c>
    </row>
    <row r="13">
      <c r="A13" t="inlineStr">
        <is>
          <t>Transactions_per_Customer</t>
        </is>
      </c>
      <c r="B13" t="n">
        <v>30</v>
      </c>
      <c r="C13" t="n">
        <v>1.413828952499771</v>
      </c>
      <c r="D13" t="n">
        <v>1.288915094339623</v>
      </c>
      <c r="E13" t="n">
        <v>0.5743662847129911</v>
      </c>
      <c r="F13" t="n">
        <v>0.7341772151898733</v>
      </c>
      <c r="G13" t="n">
        <v>2.449367088607595</v>
      </c>
      <c r="H13" t="n">
        <v>1.715189873417722</v>
      </c>
      <c r="I13" t="n">
        <v>0.9085790148324482</v>
      </c>
      <c r="J13" t="n">
        <v>1.893788819875776</v>
      </c>
      <c r="K13" t="n">
        <v>0.9852098050433282</v>
      </c>
      <c r="L13" t="n">
        <v>42.41486857499314</v>
      </c>
    </row>
    <row r="14">
      <c r="A14" t="inlineStr">
        <is>
          <t>Engagement_Index</t>
        </is>
      </c>
      <c r="B14" t="n">
        <v>30</v>
      </c>
      <c r="C14" t="n">
        <v>3.402233333333334</v>
      </c>
      <c r="D14" t="n">
        <v>3.361</v>
      </c>
      <c r="E14" t="n">
        <v>0.6010669641581534</v>
      </c>
      <c r="F14" t="n">
        <v>2.442</v>
      </c>
      <c r="G14" t="n">
        <v>4.415999999999999</v>
      </c>
      <c r="H14" t="n">
        <v>1.973999999999999</v>
      </c>
      <c r="I14" t="n">
        <v>2.87</v>
      </c>
      <c r="J14" t="n">
        <v>3.92675</v>
      </c>
      <c r="K14" t="n">
        <v>1.05675</v>
      </c>
      <c r="L14" t="n">
        <v>102.067</v>
      </c>
    </row>
  </sheetData>
  <autoFilter ref="A6: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20" customWidth="1" min="4" max="4"/>
    <col width="25" customWidth="1" min="5" max="5"/>
    <col width="26" customWidth="1" min="6" max="6"/>
    <col width="22" customWidth="1" min="7" max="7"/>
    <col width="26" customWidth="1" min="8" max="8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Player_Type</t>
        </is>
      </c>
      <c r="B6" s="1" t="inlineStr">
        <is>
          <t>Records</t>
        </is>
      </c>
      <c r="C6" s="1" t="inlineStr">
        <is>
          <t>Active_Customers_Lakh</t>
        </is>
      </c>
      <c r="D6" s="1" t="inlineStr">
        <is>
          <t>Transactions_Lakh</t>
        </is>
      </c>
      <c r="E6" s="1" t="inlineStr">
        <is>
          <t>Transaction_Value_Crore</t>
        </is>
      </c>
      <c r="F6" s="1" t="inlineStr">
        <is>
          <t>Average_Digital_Adoption</t>
        </is>
      </c>
      <c r="G6" s="1" t="inlineStr">
        <is>
          <t>Average_Satisfaction</t>
        </is>
      </c>
      <c r="H6" s="1" t="inlineStr">
        <is>
          <t>Average_Engagement_Index</t>
        </is>
      </c>
    </row>
    <row r="7">
      <c r="A7" t="inlineStr">
        <is>
          <t>Bank</t>
        </is>
      </c>
      <c r="B7" t="n">
        <v>5</v>
      </c>
      <c r="C7" t="n">
        <v>92.5</v>
      </c>
      <c r="D7" t="n">
        <v>177.1</v>
      </c>
      <c r="E7" t="n">
        <v>14740</v>
      </c>
      <c r="F7" t="n">
        <v>80</v>
      </c>
      <c r="G7" t="n">
        <v>4.12</v>
      </c>
      <c r="H7" t="n">
        <v>3.298</v>
      </c>
    </row>
    <row r="8">
      <c r="A8" t="inlineStr">
        <is>
          <t>Capital Market</t>
        </is>
      </c>
      <c r="B8" t="n">
        <v>5</v>
      </c>
      <c r="C8" t="n">
        <v>49.3</v>
      </c>
      <c r="D8" t="n">
        <v>45.6</v>
      </c>
      <c r="E8" t="n">
        <v>8170</v>
      </c>
      <c r="F8" t="n">
        <v>82.8</v>
      </c>
      <c r="G8" t="n">
        <v>4.12</v>
      </c>
      <c r="H8" t="n">
        <v>3.4116</v>
      </c>
    </row>
    <row r="9">
      <c r="A9" t="inlineStr">
        <is>
          <t>FinTech</t>
        </is>
      </c>
      <c r="B9" t="n">
        <v>10</v>
      </c>
      <c r="C9" t="n">
        <v>148.9</v>
      </c>
      <c r="D9" t="n">
        <v>252.9</v>
      </c>
      <c r="E9" t="n">
        <v>23880</v>
      </c>
      <c r="F9" t="n">
        <v>92.2</v>
      </c>
      <c r="G9" t="n">
        <v>4.46</v>
      </c>
      <c r="H9" t="n">
        <v>4.1146</v>
      </c>
    </row>
    <row r="10">
      <c r="A10" t="inlineStr">
        <is>
          <t>Insurance</t>
        </is>
      </c>
      <c r="B10" t="n">
        <v>5</v>
      </c>
      <c r="C10" t="n">
        <v>65.7</v>
      </c>
      <c r="D10" t="n">
        <v>60.7</v>
      </c>
      <c r="E10" t="n">
        <v>8660</v>
      </c>
      <c r="F10" t="n">
        <v>68.2</v>
      </c>
      <c r="G10" t="n">
        <v>3.84</v>
      </c>
      <c r="H10" t="n">
        <v>2.6202</v>
      </c>
    </row>
    <row r="11">
      <c r="A11" t="inlineStr">
        <is>
          <t>NBFC</t>
        </is>
      </c>
      <c r="B11" t="n">
        <v>5</v>
      </c>
      <c r="C11" t="n">
        <v>55</v>
      </c>
      <c r="D11" t="n">
        <v>87.40000000000001</v>
      </c>
      <c r="E11" t="n">
        <v>10560</v>
      </c>
      <c r="F11" t="n">
        <v>72.8</v>
      </c>
      <c r="G11" t="n">
        <v>3.92</v>
      </c>
      <c r="H11" t="n">
        <v>2.8544</v>
      </c>
    </row>
  </sheetData>
  <autoFilter ref="A6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  <col width="22" customWidth="1" min="7" max="7"/>
    <col width="26" customWidth="1" min="8" max="8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Industry</t>
        </is>
      </c>
      <c r="B6" s="1" t="inlineStr">
        <is>
          <t>Records</t>
        </is>
      </c>
      <c r="C6" s="1" t="inlineStr">
        <is>
          <t>Active_Customers_Lakh</t>
        </is>
      </c>
      <c r="D6" s="1" t="inlineStr">
        <is>
          <t>Transactions_Lakh</t>
        </is>
      </c>
      <c r="E6" s="1" t="inlineStr">
        <is>
          <t>Transaction_Value_Crore</t>
        </is>
      </c>
      <c r="F6" s="1" t="inlineStr">
        <is>
          <t>Average_Digital_Adoption</t>
        </is>
      </c>
      <c r="G6" s="1" t="inlineStr">
        <is>
          <t>Average_Satisfaction</t>
        </is>
      </c>
      <c r="H6" s="1" t="inlineStr">
        <is>
          <t>Average_Engagement_Index</t>
        </is>
      </c>
    </row>
    <row r="7">
      <c r="A7" t="inlineStr">
        <is>
          <t>Compliance</t>
        </is>
      </c>
      <c r="B7" t="n">
        <v>2</v>
      </c>
      <c r="C7" t="n">
        <v>16.3</v>
      </c>
      <c r="D7" t="n">
        <v>12.1</v>
      </c>
      <c r="E7" t="n">
        <v>2310</v>
      </c>
      <c r="F7" t="n">
        <v>94.5</v>
      </c>
      <c r="G7" t="n">
        <v>4.55</v>
      </c>
      <c r="H7" t="n">
        <v>4.3</v>
      </c>
    </row>
    <row r="8">
      <c r="A8" t="inlineStr">
        <is>
          <t>Insurance</t>
        </is>
      </c>
      <c r="B8" t="n">
        <v>5</v>
      </c>
      <c r="C8" t="n">
        <v>65.7</v>
      </c>
      <c r="D8" t="n">
        <v>60.7</v>
      </c>
      <c r="E8" t="n">
        <v>8660</v>
      </c>
      <c r="F8" t="n">
        <v>68.2</v>
      </c>
      <c r="G8" t="n">
        <v>3.84</v>
      </c>
      <c r="H8" t="n">
        <v>2.6202</v>
      </c>
    </row>
    <row r="9">
      <c r="A9" t="inlineStr">
        <is>
          <t>Investment</t>
        </is>
      </c>
      <c r="B9" t="n">
        <v>7</v>
      </c>
      <c r="C9" t="n">
        <v>75.8</v>
      </c>
      <c r="D9" t="n">
        <v>70.09999999999999</v>
      </c>
      <c r="E9" t="n">
        <v>12290</v>
      </c>
      <c r="F9" t="n">
        <v>86.28571428571429</v>
      </c>
      <c r="G9" t="n">
        <v>4.242857142857143</v>
      </c>
      <c r="H9" t="n">
        <v>3.672</v>
      </c>
    </row>
    <row r="10">
      <c r="A10" t="inlineStr">
        <is>
          <t>Lending</t>
        </is>
      </c>
      <c r="B10" t="n">
        <v>8</v>
      </c>
      <c r="C10" t="n">
        <v>109.8</v>
      </c>
      <c r="D10" t="n">
        <v>161.1</v>
      </c>
      <c r="E10" t="n">
        <v>18310</v>
      </c>
      <c r="F10" t="n">
        <v>77.625</v>
      </c>
      <c r="G10" t="n">
        <v>4.0375</v>
      </c>
      <c r="H10" t="n">
        <v>3.145375</v>
      </c>
    </row>
    <row r="11">
      <c r="A11" t="inlineStr">
        <is>
          <t>Payments</t>
        </is>
      </c>
      <c r="B11" t="n">
        <v>8</v>
      </c>
      <c r="C11" t="n">
        <v>143.8</v>
      </c>
      <c r="D11" t="n">
        <v>319.7</v>
      </c>
      <c r="E11" t="n">
        <v>24440</v>
      </c>
      <c r="F11" t="n">
        <v>85.75</v>
      </c>
      <c r="G11" t="n">
        <v>4.2875</v>
      </c>
      <c r="H11" t="n">
        <v>3.687375</v>
      </c>
    </row>
  </sheetData>
  <autoFilter ref="A6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20" customWidth="1" min="4" max="4"/>
    <col width="25" customWidth="1" min="5" max="5"/>
    <col width="26" customWidth="1" min="6" max="6"/>
    <col width="22" customWidth="1" min="7" max="7"/>
    <col width="26" customWidth="1" min="8" max="8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Region</t>
        </is>
      </c>
      <c r="B6" s="1" t="inlineStr">
        <is>
          <t>Records</t>
        </is>
      </c>
      <c r="C6" s="1" t="inlineStr">
        <is>
          <t>Active_Customers_Lakh</t>
        </is>
      </c>
      <c r="D6" s="1" t="inlineStr">
        <is>
          <t>Transactions_Lakh</t>
        </is>
      </c>
      <c r="E6" s="1" t="inlineStr">
        <is>
          <t>Transaction_Value_Crore</t>
        </is>
      </c>
      <c r="F6" s="1" t="inlineStr">
        <is>
          <t>Average_Digital_Adoption</t>
        </is>
      </c>
      <c r="G6" s="1" t="inlineStr">
        <is>
          <t>Average_Satisfaction</t>
        </is>
      </c>
      <c r="H6" s="1" t="inlineStr">
        <is>
          <t>Average_Engagement_Index</t>
        </is>
      </c>
    </row>
    <row r="7">
      <c r="A7" t="inlineStr">
        <is>
          <t>East</t>
        </is>
      </c>
      <c r="B7" t="n">
        <v>7</v>
      </c>
      <c r="C7" t="n">
        <v>90.59999999999999</v>
      </c>
      <c r="D7" t="n">
        <v>123.4</v>
      </c>
      <c r="E7" t="n">
        <v>14460</v>
      </c>
      <c r="F7" t="n">
        <v>76</v>
      </c>
      <c r="G7" t="n">
        <v>4.042857142857143</v>
      </c>
      <c r="H7" t="n">
        <v>3.111142857142857</v>
      </c>
    </row>
    <row r="8">
      <c r="A8" t="inlineStr">
        <is>
          <t>North</t>
        </is>
      </c>
      <c r="B8" t="n">
        <v>8</v>
      </c>
      <c r="C8" t="n">
        <v>117.2</v>
      </c>
      <c r="D8" t="n">
        <v>181.2</v>
      </c>
      <c r="E8" t="n">
        <v>18220</v>
      </c>
      <c r="F8" t="n">
        <v>84.875</v>
      </c>
      <c r="G8" t="n">
        <v>4.2125</v>
      </c>
      <c r="H8" t="n">
        <v>3.58325</v>
      </c>
    </row>
    <row r="9">
      <c r="A9" t="inlineStr">
        <is>
          <t>South</t>
        </is>
      </c>
      <c r="B9" t="n">
        <v>8</v>
      </c>
      <c r="C9" t="n">
        <v>94.8</v>
      </c>
      <c r="D9" t="n">
        <v>115.9</v>
      </c>
      <c r="E9" t="n">
        <v>14880</v>
      </c>
      <c r="F9" t="n">
        <v>79.875</v>
      </c>
      <c r="G9" t="n">
        <v>4.125</v>
      </c>
      <c r="H9" t="n">
        <v>3.3225</v>
      </c>
    </row>
    <row r="10">
      <c r="A10" t="inlineStr">
        <is>
          <t>West</t>
        </is>
      </c>
      <c r="B10" t="n">
        <v>7</v>
      </c>
      <c r="C10" t="n">
        <v>108.8</v>
      </c>
      <c r="D10" t="n">
        <v>203.2</v>
      </c>
      <c r="E10" t="n">
        <v>18450</v>
      </c>
      <c r="F10" t="n">
        <v>84.42857142857143</v>
      </c>
      <c r="G10" t="n">
        <v>4.228571428571429</v>
      </c>
      <c r="H10" t="n">
        <v>3.577571428571428</v>
      </c>
    </row>
  </sheetData>
  <autoFilter ref="A6:H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20" customWidth="1" min="4" max="4"/>
    <col width="25" customWidth="1" min="5" max="5"/>
    <col width="26" customWidth="1" min="6" max="6"/>
    <col width="22" customWidth="1" min="7" max="7"/>
    <col width="26" customWidth="1" min="8" max="8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Primary_Product</t>
        </is>
      </c>
      <c r="B6" s="1" t="inlineStr">
        <is>
          <t>Records</t>
        </is>
      </c>
      <c r="C6" s="1" t="inlineStr">
        <is>
          <t>Active_Customers_Lakh</t>
        </is>
      </c>
      <c r="D6" s="1" t="inlineStr">
        <is>
          <t>Transactions_Lakh</t>
        </is>
      </c>
      <c r="E6" s="1" t="inlineStr">
        <is>
          <t>Transaction_Value_Crore</t>
        </is>
      </c>
      <c r="F6" s="1" t="inlineStr">
        <is>
          <t>Average_Digital_Adoption</t>
        </is>
      </c>
      <c r="G6" s="1" t="inlineStr">
        <is>
          <t>Average_Satisfaction</t>
        </is>
      </c>
      <c r="H6" s="1" t="inlineStr">
        <is>
          <t>Average_Engagement_Index</t>
        </is>
      </c>
    </row>
    <row r="7">
      <c r="A7" t="inlineStr">
        <is>
          <t>Brokerage</t>
        </is>
      </c>
      <c r="B7" t="n">
        <v>2</v>
      </c>
      <c r="C7" t="n">
        <v>20.9</v>
      </c>
      <c r="D7" t="n">
        <v>18.9</v>
      </c>
      <c r="E7" t="n">
        <v>3350</v>
      </c>
      <c r="F7" t="n">
        <v>80</v>
      </c>
      <c r="G7" t="n">
        <v>4.15</v>
      </c>
      <c r="H7" t="n">
        <v>3.3205</v>
      </c>
    </row>
    <row r="8">
      <c r="A8" t="inlineStr">
        <is>
          <t>Business Loan</t>
        </is>
      </c>
      <c r="B8" t="n">
        <v>1</v>
      </c>
      <c r="C8" t="n">
        <v>9.800000000000001</v>
      </c>
      <c r="D8" t="n">
        <v>16.2</v>
      </c>
      <c r="E8" t="n">
        <v>2050</v>
      </c>
      <c r="F8" t="n">
        <v>70</v>
      </c>
      <c r="G8" t="n">
        <v>3.9</v>
      </c>
      <c r="H8" t="n">
        <v>2.73</v>
      </c>
    </row>
    <row r="9">
      <c r="A9" t="inlineStr">
        <is>
          <t>Consumer Loan</t>
        </is>
      </c>
      <c r="B9" t="n">
        <v>1</v>
      </c>
      <c r="C9" t="n">
        <v>12.2</v>
      </c>
      <c r="D9" t="n">
        <v>18.6</v>
      </c>
      <c r="E9" t="n">
        <v>2190</v>
      </c>
      <c r="F9" t="n">
        <v>73</v>
      </c>
      <c r="G9" t="n">
        <v>3.8</v>
      </c>
      <c r="H9" t="n">
        <v>2.774</v>
      </c>
    </row>
    <row r="10">
      <c r="A10" t="inlineStr">
        <is>
          <t>Credit Line</t>
        </is>
      </c>
      <c r="B10" t="n">
        <v>1</v>
      </c>
      <c r="C10" t="n">
        <v>16.7</v>
      </c>
      <c r="D10" t="n">
        <v>24.9</v>
      </c>
      <c r="E10" t="n">
        <v>2650</v>
      </c>
      <c r="F10" t="n">
        <v>88</v>
      </c>
      <c r="G10" t="n">
        <v>4.3</v>
      </c>
      <c r="H10" t="n">
        <v>3.784</v>
      </c>
    </row>
    <row r="11">
      <c r="A11" t="inlineStr">
        <is>
          <t>Debit Card</t>
        </is>
      </c>
      <c r="B11" t="n">
        <v>1</v>
      </c>
      <c r="C11" t="n">
        <v>21.3</v>
      </c>
      <c r="D11" t="n">
        <v>46.2</v>
      </c>
      <c r="E11" t="n">
        <v>3480</v>
      </c>
      <c r="F11" t="n">
        <v>76</v>
      </c>
      <c r="G11" t="n">
        <v>4</v>
      </c>
      <c r="H11" t="n">
        <v>3.04</v>
      </c>
    </row>
    <row r="12">
      <c r="A12" t="inlineStr">
        <is>
          <t>Digital Insurance</t>
        </is>
      </c>
      <c r="B12" t="n">
        <v>2</v>
      </c>
      <c r="C12" t="n">
        <v>26.3</v>
      </c>
      <c r="D12" t="n">
        <v>23.8</v>
      </c>
      <c r="E12" t="n">
        <v>3450</v>
      </c>
      <c r="F12" t="n">
        <v>68.5</v>
      </c>
      <c r="G12" t="n">
        <v>3.8</v>
      </c>
      <c r="H12" t="n">
        <v>2.603</v>
      </c>
    </row>
    <row r="13">
      <c r="A13" t="inlineStr">
        <is>
          <t>Digital Lending</t>
        </is>
      </c>
      <c r="B13" t="n">
        <v>1</v>
      </c>
      <c r="C13" t="n">
        <v>11.5</v>
      </c>
      <c r="D13" t="n">
        <v>19.4</v>
      </c>
      <c r="E13" t="n">
        <v>2280</v>
      </c>
      <c r="F13" t="n">
        <v>74</v>
      </c>
      <c r="G13" t="n">
        <v>4</v>
      </c>
      <c r="H13" t="n">
        <v>2.96</v>
      </c>
    </row>
    <row r="14">
      <c r="A14" t="inlineStr">
        <is>
          <t>Health Cover</t>
        </is>
      </c>
      <c r="B14" t="n">
        <v>2</v>
      </c>
      <c r="C14" t="n">
        <v>27.7</v>
      </c>
      <c r="D14" t="n">
        <v>26.4</v>
      </c>
      <c r="E14" t="n">
        <v>3570</v>
      </c>
      <c r="F14" t="n">
        <v>69</v>
      </c>
      <c r="G14" t="n">
        <v>3.95</v>
      </c>
      <c r="H14" t="n">
        <v>2.7265</v>
      </c>
    </row>
    <row r="15">
      <c r="A15" t="inlineStr">
        <is>
          <t>Life Insurance</t>
        </is>
      </c>
      <c r="B15" t="n">
        <v>1</v>
      </c>
      <c r="C15" t="n">
        <v>11.7</v>
      </c>
      <c r="D15" t="n">
        <v>10.5</v>
      </c>
      <c r="E15" t="n">
        <v>1640</v>
      </c>
      <c r="F15" t="n">
        <v>66</v>
      </c>
      <c r="G15" t="n">
        <v>3.7</v>
      </c>
      <c r="H15" t="n">
        <v>2.442</v>
      </c>
    </row>
    <row r="16">
      <c r="A16" t="inlineStr">
        <is>
          <t>Mutual Funds</t>
        </is>
      </c>
      <c r="B16" t="n">
        <v>1</v>
      </c>
      <c r="C16" t="n">
        <v>10.4</v>
      </c>
      <c r="D16" t="n">
        <v>7.9</v>
      </c>
      <c r="E16" t="n">
        <v>1490</v>
      </c>
      <c r="F16" t="n">
        <v>83</v>
      </c>
      <c r="G16" t="n">
        <v>4</v>
      </c>
      <c r="H16" t="n">
        <v>3.32</v>
      </c>
    </row>
    <row r="17">
      <c r="A17" t="inlineStr">
        <is>
          <t>Net Banking</t>
        </is>
      </c>
      <c r="B17" t="n">
        <v>1</v>
      </c>
      <c r="C17" t="n">
        <v>16.1</v>
      </c>
      <c r="D17" t="n">
        <v>31.6</v>
      </c>
      <c r="E17" t="n">
        <v>2960</v>
      </c>
      <c r="F17" t="n">
        <v>78</v>
      </c>
      <c r="G17" t="n">
        <v>4.1</v>
      </c>
      <c r="H17" t="n">
        <v>3.198</v>
      </c>
    </row>
    <row r="18">
      <c r="A18" t="inlineStr">
        <is>
          <t>PayLater</t>
        </is>
      </c>
      <c r="B18" t="n">
        <v>1</v>
      </c>
      <c r="C18" t="n">
        <v>18.6</v>
      </c>
      <c r="D18" t="n">
        <v>27.1</v>
      </c>
      <c r="E18" t="n">
        <v>2710</v>
      </c>
      <c r="F18" t="n">
        <v>89</v>
      </c>
      <c r="G18" t="n">
        <v>4.3</v>
      </c>
      <c r="H18" t="n">
        <v>3.827</v>
      </c>
    </row>
    <row r="19">
      <c r="A19" t="inlineStr">
        <is>
          <t>Personal Loan</t>
        </is>
      </c>
      <c r="B19" t="n">
        <v>1</v>
      </c>
      <c r="C19" t="n">
        <v>19.5</v>
      </c>
      <c r="D19" t="n">
        <v>21.7</v>
      </c>
      <c r="E19" t="n">
        <v>2390</v>
      </c>
      <c r="F19" t="n">
        <v>80</v>
      </c>
      <c r="G19" t="n">
        <v>4.1</v>
      </c>
      <c r="H19" t="n">
        <v>3.28</v>
      </c>
    </row>
    <row r="20">
      <c r="A20" t="inlineStr">
        <is>
          <t>QR Payments</t>
        </is>
      </c>
      <c r="B20" t="n">
        <v>2</v>
      </c>
      <c r="C20" t="n">
        <v>35.3</v>
      </c>
      <c r="D20" t="n">
        <v>76.40000000000001</v>
      </c>
      <c r="E20" t="n">
        <v>5780</v>
      </c>
      <c r="F20" t="n">
        <v>88.5</v>
      </c>
      <c r="G20" t="n">
        <v>4.35</v>
      </c>
      <c r="H20" t="n">
        <v>3.8565</v>
      </c>
    </row>
    <row r="21">
      <c r="A21" t="inlineStr">
        <is>
          <t>RegTech</t>
        </is>
      </c>
      <c r="B21" t="n">
        <v>2</v>
      </c>
      <c r="C21" t="n">
        <v>16.3</v>
      </c>
      <c r="D21" t="n">
        <v>12.1</v>
      </c>
      <c r="E21" t="n">
        <v>2310</v>
      </c>
      <c r="F21" t="n">
        <v>94.5</v>
      </c>
      <c r="G21" t="n">
        <v>4.55</v>
      </c>
      <c r="H21" t="n">
        <v>4.3</v>
      </c>
    </row>
    <row r="22">
      <c r="A22" t="inlineStr">
        <is>
          <t>Trading</t>
        </is>
      </c>
      <c r="B22" t="n">
        <v>2</v>
      </c>
      <c r="C22" t="n">
        <v>18</v>
      </c>
      <c r="D22" t="n">
        <v>18.8</v>
      </c>
      <c r="E22" t="n">
        <v>3330</v>
      </c>
      <c r="F22" t="n">
        <v>85.5</v>
      </c>
      <c r="G22" t="n">
        <v>4.15</v>
      </c>
      <c r="H22" t="n">
        <v>3.5485</v>
      </c>
    </row>
    <row r="23">
      <c r="A23" t="inlineStr">
        <is>
          <t>UPI</t>
        </is>
      </c>
      <c r="B23" t="n">
        <v>2</v>
      </c>
      <c r="C23" t="n">
        <v>38.4</v>
      </c>
      <c r="D23" t="n">
        <v>87.3</v>
      </c>
      <c r="E23" t="n">
        <v>6440</v>
      </c>
      <c r="F23" t="n">
        <v>87</v>
      </c>
      <c r="G23" t="n">
        <v>4.35</v>
      </c>
      <c r="H23" t="n">
        <v>3.792</v>
      </c>
    </row>
    <row r="24">
      <c r="A24" t="inlineStr">
        <is>
          <t>Wallet</t>
        </is>
      </c>
      <c r="B24" t="n">
        <v>2</v>
      </c>
      <c r="C24" t="n">
        <v>32.7</v>
      </c>
      <c r="D24" t="n">
        <v>78.2</v>
      </c>
      <c r="E24" t="n">
        <v>5780</v>
      </c>
      <c r="F24" t="n">
        <v>90.5</v>
      </c>
      <c r="G24" t="n">
        <v>4.4</v>
      </c>
      <c r="H24" t="n">
        <v>3.982</v>
      </c>
    </row>
    <row r="25">
      <c r="A25" t="inlineStr">
        <is>
          <t>WealthTech</t>
        </is>
      </c>
      <c r="B25" t="n">
        <v>2</v>
      </c>
      <c r="C25" t="n">
        <v>26.5</v>
      </c>
      <c r="D25" t="n">
        <v>24.5</v>
      </c>
      <c r="E25" t="n">
        <v>4120</v>
      </c>
      <c r="F25" t="n">
        <v>95</v>
      </c>
      <c r="G25" t="n">
        <v>4.55</v>
      </c>
      <c r="H25" t="n">
        <v>4.323</v>
      </c>
    </row>
    <row r="26">
      <c r="A26" t="inlineStr">
        <is>
          <t>Working Capital</t>
        </is>
      </c>
      <c r="B26" t="n">
        <v>2</v>
      </c>
      <c r="C26" t="n">
        <v>21.5</v>
      </c>
      <c r="D26" t="n">
        <v>33.2</v>
      </c>
      <c r="E26" t="n">
        <v>4040</v>
      </c>
      <c r="F26" t="n">
        <v>73.5</v>
      </c>
      <c r="G26" t="n">
        <v>3.95</v>
      </c>
      <c r="H26" t="n">
        <v>2.904</v>
      </c>
    </row>
  </sheetData>
  <autoFilter ref="A6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  <col width="22" customWidth="1" min="7" max="7"/>
    <col width="26" customWidth="1" min="8" max="8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Customer_Segment</t>
        </is>
      </c>
      <c r="B6" s="1" t="inlineStr">
        <is>
          <t>Records</t>
        </is>
      </c>
      <c r="C6" s="1" t="inlineStr">
        <is>
          <t>Active_Customers_Lakh</t>
        </is>
      </c>
      <c r="D6" s="1" t="inlineStr">
        <is>
          <t>Transactions_Lakh</t>
        </is>
      </c>
      <c r="E6" s="1" t="inlineStr">
        <is>
          <t>Transaction_Value_Crore</t>
        </is>
      </c>
      <c r="F6" s="1" t="inlineStr">
        <is>
          <t>Average_Digital_Adoption</t>
        </is>
      </c>
      <c r="G6" s="1" t="inlineStr">
        <is>
          <t>Average_Satisfaction</t>
        </is>
      </c>
      <c r="H6" s="1" t="inlineStr">
        <is>
          <t>Average_Engagement_Index</t>
        </is>
      </c>
    </row>
    <row r="7">
      <c r="A7" t="inlineStr">
        <is>
          <t>Business</t>
        </is>
      </c>
      <c r="B7" t="n">
        <v>8</v>
      </c>
      <c r="C7" t="n">
        <v>88.10000000000001</v>
      </c>
      <c r="D7" t="n">
        <v>124.2</v>
      </c>
      <c r="E7" t="n">
        <v>15330</v>
      </c>
      <c r="F7" t="n">
        <v>78.375</v>
      </c>
      <c r="G7" t="n">
        <v>4.1</v>
      </c>
      <c r="H7" t="n">
        <v>3.23975</v>
      </c>
    </row>
    <row r="8">
      <c r="A8" t="inlineStr">
        <is>
          <t>Consumer</t>
        </is>
      </c>
      <c r="B8" t="n">
        <v>12</v>
      </c>
      <c r="C8" t="n">
        <v>195.5</v>
      </c>
      <c r="D8" t="n">
        <v>328.1</v>
      </c>
      <c r="E8" t="n">
        <v>29960</v>
      </c>
      <c r="F8" t="n">
        <v>78.75</v>
      </c>
      <c r="G8" t="n">
        <v>4.091666666666667</v>
      </c>
      <c r="H8" t="n">
        <v>3.245666666666667</v>
      </c>
    </row>
    <row r="9">
      <c r="A9" t="inlineStr">
        <is>
          <t>Investor</t>
        </is>
      </c>
      <c r="B9" t="n">
        <v>7</v>
      </c>
      <c r="C9" t="n">
        <v>75.8</v>
      </c>
      <c r="D9" t="n">
        <v>70.09999999999999</v>
      </c>
      <c r="E9" t="n">
        <v>12290</v>
      </c>
      <c r="F9" t="n">
        <v>86.28571428571429</v>
      </c>
      <c r="G9" t="n">
        <v>4.242857142857143</v>
      </c>
      <c r="H9" t="n">
        <v>3.672</v>
      </c>
    </row>
    <row r="10">
      <c r="A10" t="inlineStr">
        <is>
          <t>Retail</t>
        </is>
      </c>
      <c r="B10" t="n">
        <v>3</v>
      </c>
      <c r="C10" t="n">
        <v>52</v>
      </c>
      <c r="D10" t="n">
        <v>101.3</v>
      </c>
      <c r="E10" t="n">
        <v>8430</v>
      </c>
      <c r="F10" t="n">
        <v>88.33333333333333</v>
      </c>
      <c r="G10" t="n">
        <v>4.333333333333333</v>
      </c>
      <c r="H10" t="n">
        <v>3.832333333333333</v>
      </c>
    </row>
  </sheetData>
  <autoFilter ref="A6:H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Player_Type</t>
        </is>
      </c>
      <c r="B6" s="1" t="inlineStr">
        <is>
          <t>Frequency</t>
        </is>
      </c>
    </row>
    <row r="7">
      <c r="A7" t="inlineStr">
        <is>
          <t>FinTech</t>
        </is>
      </c>
      <c r="B7" t="n">
        <v>10</v>
      </c>
    </row>
    <row r="8">
      <c r="A8" t="inlineStr">
        <is>
          <t>Bank</t>
        </is>
      </c>
      <c r="B8" t="n">
        <v>5</v>
      </c>
    </row>
    <row r="9">
      <c r="A9" t="inlineStr">
        <is>
          <t>NBFC</t>
        </is>
      </c>
      <c r="B9" t="n">
        <v>5</v>
      </c>
    </row>
    <row r="10">
      <c r="A10" t="inlineStr">
        <is>
          <t>Insurance</t>
        </is>
      </c>
      <c r="B10" t="n">
        <v>5</v>
      </c>
    </row>
    <row r="11">
      <c r="A11" t="inlineStr">
        <is>
          <t>Capital Market</t>
        </is>
      </c>
      <c r="B11" t="n">
        <v>5</v>
      </c>
    </row>
  </sheetData>
  <autoFilter ref="A6:B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Industry</t>
        </is>
      </c>
      <c r="B6" s="1" t="inlineStr">
        <is>
          <t>Frequency</t>
        </is>
      </c>
    </row>
    <row r="7">
      <c r="A7" t="inlineStr">
        <is>
          <t>Payments</t>
        </is>
      </c>
      <c r="B7" t="n">
        <v>8</v>
      </c>
    </row>
    <row r="8">
      <c r="A8" t="inlineStr">
        <is>
          <t>Lending</t>
        </is>
      </c>
      <c r="B8" t="n">
        <v>8</v>
      </c>
    </row>
    <row r="9">
      <c r="A9" t="inlineStr">
        <is>
          <t>Investment</t>
        </is>
      </c>
      <c r="B9" t="n">
        <v>7</v>
      </c>
    </row>
    <row r="10">
      <c r="A10" t="inlineStr">
        <is>
          <t>Insurance</t>
        </is>
      </c>
      <c r="B10" t="n">
        <v>5</v>
      </c>
    </row>
    <row r="11">
      <c r="A11" t="inlineStr">
        <is>
          <t>Compliance</t>
        </is>
      </c>
      <c r="B11" t="n">
        <v>2</v>
      </c>
    </row>
  </sheetData>
  <autoFilter ref="A6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Region</t>
        </is>
      </c>
      <c r="B6" s="1" t="inlineStr">
        <is>
          <t>Frequency</t>
        </is>
      </c>
    </row>
    <row r="7">
      <c r="A7" t="inlineStr">
        <is>
          <t>North</t>
        </is>
      </c>
      <c r="B7" t="n">
        <v>8</v>
      </c>
    </row>
    <row r="8">
      <c r="A8" t="inlineStr">
        <is>
          <t>South</t>
        </is>
      </c>
      <c r="B8" t="n">
        <v>8</v>
      </c>
    </row>
    <row r="9">
      <c r="A9" t="inlineStr">
        <is>
          <t>West</t>
        </is>
      </c>
      <c r="B9" t="n">
        <v>7</v>
      </c>
    </row>
    <row r="10">
      <c r="A10" t="inlineStr">
        <is>
          <t>East</t>
        </is>
      </c>
      <c r="B10" t="n">
        <v>7</v>
      </c>
    </row>
  </sheetData>
  <autoFilter ref="A6:B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Primary_Product</t>
        </is>
      </c>
      <c r="B6" s="1" t="inlineStr">
        <is>
          <t>Frequency</t>
        </is>
      </c>
    </row>
    <row r="7">
      <c r="A7" t="inlineStr">
        <is>
          <t>UPI</t>
        </is>
      </c>
      <c r="B7" t="n">
        <v>2</v>
      </c>
    </row>
    <row r="8">
      <c r="A8" t="inlineStr">
        <is>
          <t>Wallet</t>
        </is>
      </c>
      <c r="B8" t="n">
        <v>2</v>
      </c>
    </row>
    <row r="9">
      <c r="A9" t="inlineStr">
        <is>
          <t>Digital Insurance</t>
        </is>
      </c>
      <c r="B9" t="n">
        <v>2</v>
      </c>
    </row>
    <row r="10">
      <c r="A10" t="inlineStr">
        <is>
          <t>Brokerage</t>
        </is>
      </c>
      <c r="B10" t="n">
        <v>2</v>
      </c>
    </row>
    <row r="11">
      <c r="A11" t="inlineStr">
        <is>
          <t>Trading</t>
        </is>
      </c>
      <c r="B11" t="n">
        <v>2</v>
      </c>
    </row>
    <row r="12">
      <c r="A12" t="inlineStr">
        <is>
          <t>Working Capital</t>
        </is>
      </c>
      <c r="B12" t="n">
        <v>2</v>
      </c>
    </row>
    <row r="13">
      <c r="A13" t="inlineStr">
        <is>
          <t>Health Cover</t>
        </is>
      </c>
      <c r="B13" t="n">
        <v>2</v>
      </c>
    </row>
    <row r="14">
      <c r="A14" t="inlineStr">
        <is>
          <t>WealthTech</t>
        </is>
      </c>
      <c r="B14" t="n">
        <v>2</v>
      </c>
    </row>
    <row r="15">
      <c r="A15" t="inlineStr">
        <is>
          <t>RegTech</t>
        </is>
      </c>
      <c r="B15" t="n">
        <v>2</v>
      </c>
    </row>
    <row r="16">
      <c r="A16" t="inlineStr">
        <is>
          <t>QR Payments</t>
        </is>
      </c>
      <c r="B16" t="n">
        <v>2</v>
      </c>
    </row>
    <row r="17">
      <c r="A17" t="inlineStr">
        <is>
          <t>Digital Lending</t>
        </is>
      </c>
      <c r="B17" t="n">
        <v>1</v>
      </c>
    </row>
    <row r="18">
      <c r="A18" t="inlineStr">
        <is>
          <t>Debit Card</t>
        </is>
      </c>
      <c r="B18" t="n">
        <v>1</v>
      </c>
    </row>
    <row r="19">
      <c r="A19" t="inlineStr">
        <is>
          <t>Credit Line</t>
        </is>
      </c>
      <c r="B19" t="n">
        <v>1</v>
      </c>
    </row>
    <row r="20">
      <c r="A20" t="inlineStr">
        <is>
          <t>Personal Loan</t>
        </is>
      </c>
      <c r="B20" t="n">
        <v>1</v>
      </c>
    </row>
    <row r="21">
      <c r="A21" t="inlineStr">
        <is>
          <t>PayLater</t>
        </is>
      </c>
      <c r="B21" t="n">
        <v>1</v>
      </c>
    </row>
    <row r="22">
      <c r="A22" t="inlineStr">
        <is>
          <t>Consumer Loan</t>
        </is>
      </c>
      <c r="B22" t="n">
        <v>1</v>
      </c>
    </row>
    <row r="23">
      <c r="A23" t="inlineStr">
        <is>
          <t>Life Insurance</t>
        </is>
      </c>
      <c r="B23" t="n">
        <v>1</v>
      </c>
    </row>
    <row r="24">
      <c r="A24" t="inlineStr">
        <is>
          <t>Mutual Funds</t>
        </is>
      </c>
      <c r="B24" t="n">
        <v>1</v>
      </c>
    </row>
    <row r="25">
      <c r="A25" t="inlineStr">
        <is>
          <t>Net Banking</t>
        </is>
      </c>
      <c r="B25" t="n">
        <v>1</v>
      </c>
    </row>
    <row r="26">
      <c r="A26" t="inlineStr">
        <is>
          <t>Business Loan</t>
        </is>
      </c>
      <c r="B26" t="n">
        <v>1</v>
      </c>
    </row>
  </sheetData>
  <autoFilter ref="A6:B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1" customWidth="1" min="3" max="3"/>
    <col width="25" customWidth="1" min="4" max="4"/>
    <col width="21" customWidth="1" min="5" max="5"/>
    <col width="23" customWidth="1" min="6" max="6"/>
    <col width="34" customWidth="1" min="7" max="7"/>
    <col width="27" customWidth="1" min="8" max="8"/>
    <col width="22" customWidth="1" min="9" max="9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Metric</t>
        </is>
      </c>
      <c r="B6" s="1" t="inlineStr">
        <is>
          <t>Active_Customers_Lakh</t>
        </is>
      </c>
      <c r="C6" s="1" t="inlineStr">
        <is>
          <t>Transactions_Lakh</t>
        </is>
      </c>
      <c r="D6" s="1" t="inlineStr">
        <is>
          <t>Transaction_Value_Crore</t>
        </is>
      </c>
      <c r="E6" s="1" t="inlineStr">
        <is>
          <t>Digital_Adoption_%</t>
        </is>
      </c>
      <c r="F6" s="1" t="inlineStr">
        <is>
          <t>Satisfaction_Score</t>
        </is>
      </c>
      <c r="G6" s="1" t="inlineStr">
        <is>
          <t>Transaction_Value_per_Customer_Lakh</t>
        </is>
      </c>
      <c r="H6" s="1" t="inlineStr">
        <is>
          <t>Transactions_per_Customer</t>
        </is>
      </c>
      <c r="I6" s="1" t="inlineStr">
        <is>
          <t>Engagement_Index</t>
        </is>
      </c>
    </row>
    <row r="7">
      <c r="A7" t="inlineStr">
        <is>
          <t>Active_Customers_Lakh</t>
        </is>
      </c>
      <c r="B7" t="n">
        <v>1</v>
      </c>
      <c r="C7" t="n">
        <v>0.8566918989295936</v>
      </c>
      <c r="D7" t="n">
        <v>0.8870047700125779</v>
      </c>
      <c r="E7" t="n">
        <v>0.1437432184419946</v>
      </c>
      <c r="F7" t="n">
        <v>0.1804207728441506</v>
      </c>
      <c r="G7" t="n">
        <v>-0.1598383307468635</v>
      </c>
      <c r="H7" t="n">
        <v>0.6596550998413981</v>
      </c>
      <c r="I7" t="n">
        <v>0.1510898927006985</v>
      </c>
    </row>
    <row r="8">
      <c r="A8" t="inlineStr">
        <is>
          <t>Transactions_Lakh</t>
        </is>
      </c>
      <c r="B8" t="n">
        <v>0.8566918989295936</v>
      </c>
      <c r="C8" t="n">
        <v>1</v>
      </c>
      <c r="D8" t="n">
        <v>0.9666026193009402</v>
      </c>
      <c r="E8" t="n">
        <v>0.2248575758461991</v>
      </c>
      <c r="F8" t="n">
        <v>0.2540987197968488</v>
      </c>
      <c r="G8" t="n">
        <v>0.2594882170649421</v>
      </c>
      <c r="H8" t="n">
        <v>0.9394634617845167</v>
      </c>
      <c r="I8" t="n">
        <v>0.2281829643015537</v>
      </c>
    </row>
    <row r="9">
      <c r="A9" t="inlineStr">
        <is>
          <t>Transaction_Value_Crore</t>
        </is>
      </c>
      <c r="B9" t="n">
        <v>0.8870047700125779</v>
      </c>
      <c r="C9" t="n">
        <v>0.9666026193009402</v>
      </c>
      <c r="D9" t="n">
        <v>1</v>
      </c>
      <c r="E9" t="n">
        <v>0.1880820394744739</v>
      </c>
      <c r="F9" t="n">
        <v>0.2120002419158457</v>
      </c>
      <c r="G9" t="n">
        <v>0.2994391125876892</v>
      </c>
      <c r="H9" t="n">
        <v>0.9011592451213036</v>
      </c>
      <c r="I9" t="n">
        <v>0.1876709531948176</v>
      </c>
    </row>
    <row r="10">
      <c r="A10" t="inlineStr">
        <is>
          <t>Digital_Adoption_%</t>
        </is>
      </c>
      <c r="B10" t="n">
        <v>0.1437432184419946</v>
      </c>
      <c r="C10" t="n">
        <v>0.2248575758461991</v>
      </c>
      <c r="D10" t="n">
        <v>0.1880820394744739</v>
      </c>
      <c r="E10" t="n">
        <v>1</v>
      </c>
      <c r="F10" t="n">
        <v>0.9609613727016573</v>
      </c>
      <c r="G10" t="n">
        <v>0.03287749479587517</v>
      </c>
      <c r="H10" t="n">
        <v>0.160090088668468</v>
      </c>
      <c r="I10" t="n">
        <v>0.993505074287062</v>
      </c>
    </row>
    <row r="11">
      <c r="A11" t="inlineStr">
        <is>
          <t>Satisfaction_Score</t>
        </is>
      </c>
      <c r="B11" t="n">
        <v>0.1804207728441506</v>
      </c>
      <c r="C11" t="n">
        <v>0.2540987197968488</v>
      </c>
      <c r="D11" t="n">
        <v>0.2120002419158457</v>
      </c>
      <c r="E11" t="n">
        <v>0.9609613727016573</v>
      </c>
      <c r="F11" t="n">
        <v>1</v>
      </c>
      <c r="G11" t="n">
        <v>0.002588158703696516</v>
      </c>
      <c r="H11" t="n">
        <v>0.1852417394439155</v>
      </c>
      <c r="I11" t="n">
        <v>0.9847558126948652</v>
      </c>
    </row>
    <row r="12">
      <c r="A12" t="inlineStr">
        <is>
          <t>Transaction_Value_per_Customer_Lakh</t>
        </is>
      </c>
      <c r="B12" t="n">
        <v>-0.1598383307468635</v>
      </c>
      <c r="C12" t="n">
        <v>0.2594882170649421</v>
      </c>
      <c r="D12" t="n">
        <v>0.2994391125876892</v>
      </c>
      <c r="E12" t="n">
        <v>0.03287749479587517</v>
      </c>
      <c r="F12" t="n">
        <v>0.002588158703696516</v>
      </c>
      <c r="G12" t="n">
        <v>1</v>
      </c>
      <c r="H12" t="n">
        <v>0.5342502061825195</v>
      </c>
      <c r="I12" t="n">
        <v>0.01161101671883055</v>
      </c>
    </row>
    <row r="13">
      <c r="A13" t="inlineStr">
        <is>
          <t>Transactions_per_Customer</t>
        </is>
      </c>
      <c r="B13" t="n">
        <v>0.6596550998413981</v>
      </c>
      <c r="C13" t="n">
        <v>0.9394634617845167</v>
      </c>
      <c r="D13" t="n">
        <v>0.9011592451213036</v>
      </c>
      <c r="E13" t="n">
        <v>0.160090088668468</v>
      </c>
      <c r="F13" t="n">
        <v>0.1852417394439155</v>
      </c>
      <c r="G13" t="n">
        <v>0.5342502061825195</v>
      </c>
      <c r="H13" t="n">
        <v>1</v>
      </c>
      <c r="I13" t="n">
        <v>0.160663841060646</v>
      </c>
    </row>
    <row r="14">
      <c r="A14" t="inlineStr">
        <is>
          <t>Engagement_Index</t>
        </is>
      </c>
      <c r="B14" t="n">
        <v>0.1510898927006985</v>
      </c>
      <c r="C14" t="n">
        <v>0.2281829643015537</v>
      </c>
      <c r="D14" t="n">
        <v>0.1876709531948176</v>
      </c>
      <c r="E14" t="n">
        <v>0.993505074287062</v>
      </c>
      <c r="F14" t="n">
        <v>0.9847558126948652</v>
      </c>
      <c r="G14" t="n">
        <v>0.01161101671883055</v>
      </c>
      <c r="H14" t="n">
        <v>0.160663841060646</v>
      </c>
      <c r="I14" t="n">
        <v>1</v>
      </c>
    </row>
  </sheetData>
  <autoFilter ref="A6:I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Question_ID</t>
        </is>
      </c>
      <c r="B6" s="1" t="inlineStr">
        <is>
          <t>Business_Question</t>
        </is>
      </c>
    </row>
    <row r="7">
      <c r="A7" t="n">
        <v>1</v>
      </c>
      <c r="B7" t="inlineStr">
        <is>
          <t>How many player records are present?</t>
        </is>
      </c>
    </row>
    <row r="8">
      <c r="A8" t="n">
        <v>2</v>
      </c>
      <c r="B8" t="inlineStr">
        <is>
          <t>What is the average transaction value?</t>
        </is>
      </c>
    </row>
    <row r="9">
      <c r="A9" t="n">
        <v>3</v>
      </c>
      <c r="B9" t="inlineStr">
        <is>
          <t>How does the median compare with the mean?</t>
        </is>
      </c>
    </row>
    <row r="10">
      <c r="A10" t="n">
        <v>4</v>
      </c>
      <c r="B10" t="inlineStr">
        <is>
          <t>Which player types have different activity levels?</t>
        </is>
      </c>
    </row>
    <row r="11">
      <c r="A11" t="n">
        <v>5</v>
      </c>
      <c r="B11" t="inlineStr">
        <is>
          <t>How does transaction value vary by industry?</t>
        </is>
      </c>
    </row>
    <row r="12">
      <c r="A12" t="n">
        <v>6</v>
      </c>
      <c r="B12" t="inlineStr">
        <is>
          <t>How does digital adoption vary across regions?</t>
        </is>
      </c>
    </row>
    <row r="13">
      <c r="A13" t="n">
        <v>7</v>
      </c>
      <c r="B13" t="inlineStr">
        <is>
          <t>Is transaction value associated with active customers?</t>
        </is>
      </c>
    </row>
    <row r="14">
      <c r="A14" t="n">
        <v>8</v>
      </c>
      <c r="B14" t="inlineStr">
        <is>
          <t>What data-quality checks should be completed before interpretation?</t>
        </is>
      </c>
    </row>
  </sheetData>
  <autoFilter ref="A6:B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Insight_Area</t>
        </is>
      </c>
      <c r="B6" s="1" t="inlineStr">
        <is>
          <t>Observation</t>
        </is>
      </c>
    </row>
    <row r="7">
      <c r="A7" t="inlineStr">
        <is>
          <t>Dataset Size</t>
        </is>
      </c>
      <c r="B7" t="inlineStr">
        <is>
          <t>The learning dataset contains 30 synthetic player records.</t>
        </is>
      </c>
    </row>
    <row r="8">
      <c r="A8" t="inlineStr">
        <is>
          <t>Central Tendency</t>
        </is>
      </c>
      <c r="B8" t="inlineStr">
        <is>
          <t>Mean transaction value is 2200.33 crore and median is 2080.00 crore.</t>
        </is>
      </c>
    </row>
    <row r="9">
      <c r="A9" t="inlineStr">
        <is>
          <t>Variation</t>
        </is>
      </c>
      <c r="B9" t="inlineStr">
        <is>
          <t>Transaction value ranges from 1120 to 3480 crore.</t>
        </is>
      </c>
    </row>
    <row r="10">
      <c r="A10" t="inlineStr">
        <is>
          <t>Player Type</t>
        </is>
      </c>
      <c r="B10" t="inlineStr">
        <is>
          <t>Player-type summaries allow comparison of aggregate customer and transaction measures.</t>
        </is>
      </c>
    </row>
    <row r="11">
      <c r="A11" t="inlineStr">
        <is>
          <t>Industry</t>
        </is>
      </c>
      <c r="B11" t="inlineStr">
        <is>
          <t>Industry summaries separate payments, lending, insurance, investment and compliance activity.</t>
        </is>
      </c>
    </row>
    <row r="12">
      <c r="A12" t="inlineStr">
        <is>
          <t>Region</t>
        </is>
      </c>
      <c r="B12" t="inlineStr">
        <is>
          <t>Regional summaries show descriptive differences across North, South, West and East.</t>
        </is>
      </c>
    </row>
    <row r="13">
      <c r="A13" t="inlineStr">
        <is>
          <t>Relationship</t>
        </is>
      </c>
      <c r="B13" t="inlineStr">
        <is>
          <t>Transaction value and active customers have correlation 0.89 in this synthetic sample.</t>
        </is>
      </c>
    </row>
    <row r="14">
      <c r="A14" t="inlineStr">
        <is>
          <t>Limitation</t>
        </is>
      </c>
      <c r="B14" t="inlineStr">
        <is>
          <t>The dataset is illustrative and should not be treated as real market evidence.</t>
        </is>
      </c>
    </row>
  </sheetData>
  <autoFilter ref="A6:B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Day 077 — Finance / PayBuddy Data Review &amp; Basic Statistics Dashboard</t>
        </is>
      </c>
    </row>
    <row r="3">
      <c r="A3" s="3" t="inlineStr">
        <is>
          <t>This dashboard uses synthetic PayBuddy-style learning data.</t>
        </is>
      </c>
    </row>
    <row r="5">
      <c r="A5" s="3" t="inlineStr">
        <is>
          <t>Chart 1: Average Transaction Value by Player Type</t>
        </is>
      </c>
      <c r="J5" t="inlineStr">
        <is>
          <t>Chart 3: Transaction Value vs Active Customers</t>
        </is>
      </c>
    </row>
    <row r="20">
      <c r="A20" s="3" t="inlineStr">
        <is>
          <t>Chart 2: Average Digital Adoption by Industry</t>
        </is>
      </c>
      <c r="J20" t="inlineStr">
        <is>
          <t>Chart 4: Player-Type Record Composition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Field</t>
        </is>
      </c>
      <c r="B6" s="1" t="inlineStr">
        <is>
          <t>Type</t>
        </is>
      </c>
      <c r="C6" s="1" t="inlineStr">
        <is>
          <t>Description</t>
        </is>
      </c>
    </row>
    <row r="7">
      <c r="A7" t="inlineStr">
        <is>
          <t>Player_ID</t>
        </is>
      </c>
      <c r="B7" t="inlineStr">
        <is>
          <t>Identifier</t>
        </is>
      </c>
      <c r="C7" t="inlineStr">
        <is>
          <t>Unique synthetic player record ID</t>
        </is>
      </c>
    </row>
    <row r="8">
      <c r="A8" t="inlineStr">
        <is>
          <t>Player_Name</t>
        </is>
      </c>
      <c r="B8" t="inlineStr">
        <is>
          <t>Category</t>
        </is>
      </c>
      <c r="C8" t="inlineStr">
        <is>
          <t>Illustrative player name</t>
        </is>
      </c>
    </row>
    <row r="9">
      <c r="A9" t="inlineStr">
        <is>
          <t>Player_Type</t>
        </is>
      </c>
      <c r="B9" t="inlineStr">
        <is>
          <t>Category</t>
        </is>
      </c>
      <c r="C9" t="inlineStr">
        <is>
          <t>Bank, NBFC, Insurance, Capital Market or FinTech</t>
        </is>
      </c>
    </row>
    <row r="10">
      <c r="A10" t="inlineStr">
        <is>
          <t>Industry</t>
        </is>
      </c>
      <c r="B10" t="inlineStr">
        <is>
          <t>Category</t>
        </is>
      </c>
      <c r="C10" t="inlineStr">
        <is>
          <t>Primary financial business domain</t>
        </is>
      </c>
    </row>
    <row r="11">
      <c r="A11" t="inlineStr">
        <is>
          <t>Region</t>
        </is>
      </c>
      <c r="B11" t="inlineStr">
        <is>
          <t>Category</t>
        </is>
      </c>
      <c r="C11" t="inlineStr">
        <is>
          <t>North, South, West or East</t>
        </is>
      </c>
    </row>
    <row r="12">
      <c r="A12" t="inlineStr">
        <is>
          <t>Primary_Product</t>
        </is>
      </c>
      <c r="B12" t="inlineStr">
        <is>
          <t>Category</t>
        </is>
      </c>
      <c r="C12" t="inlineStr">
        <is>
          <t>Main illustrative product/service</t>
        </is>
      </c>
    </row>
    <row r="13">
      <c r="A13" t="inlineStr">
        <is>
          <t>Customer_Segment</t>
        </is>
      </c>
      <c r="B13" t="inlineStr">
        <is>
          <t>Category</t>
        </is>
      </c>
      <c r="C13" t="inlineStr">
        <is>
          <t>Consumer, Retail, Business or Investor</t>
        </is>
      </c>
    </row>
    <row r="14">
      <c r="A14" t="inlineStr">
        <is>
          <t>Active_Customers_Lakh</t>
        </is>
      </c>
      <c r="B14" t="inlineStr">
        <is>
          <t>Numeric</t>
        </is>
      </c>
      <c r="C14" t="inlineStr">
        <is>
          <t>Active customers measured in lakh</t>
        </is>
      </c>
    </row>
    <row r="15">
      <c r="A15" t="inlineStr">
        <is>
          <t>Transactions_Lakh</t>
        </is>
      </c>
      <c r="B15" t="inlineStr">
        <is>
          <t>Numeric</t>
        </is>
      </c>
      <c r="C15" t="inlineStr">
        <is>
          <t>Transaction volume measured in lakh</t>
        </is>
      </c>
    </row>
    <row r="16">
      <c r="A16" t="inlineStr">
        <is>
          <t>Transaction_Value_Crore</t>
        </is>
      </c>
      <c r="B16" t="inlineStr">
        <is>
          <t>Numeric</t>
        </is>
      </c>
      <c r="C16" t="inlineStr">
        <is>
          <t>Transaction value measured in crore</t>
        </is>
      </c>
    </row>
    <row r="17">
      <c r="A17" t="inlineStr">
        <is>
          <t>Digital_Adoption_%</t>
        </is>
      </c>
      <c r="B17" t="inlineStr">
        <is>
          <t>Percentage</t>
        </is>
      </c>
      <c r="C17" t="inlineStr">
        <is>
          <t>Synthetic digital adoption percentage</t>
        </is>
      </c>
    </row>
    <row r="18">
      <c r="A18" t="inlineStr">
        <is>
          <t>Satisfaction_Score</t>
        </is>
      </c>
      <c r="B18" t="inlineStr">
        <is>
          <t>Score</t>
        </is>
      </c>
      <c r="C18" t="inlineStr">
        <is>
          <t>Synthetic satisfaction score</t>
        </is>
      </c>
    </row>
    <row r="19">
      <c r="A19" t="inlineStr">
        <is>
          <t>Transaction_Value_per_Customer_Lakh</t>
        </is>
      </c>
      <c r="B19" t="inlineStr">
        <is>
          <t>Derived</t>
        </is>
      </c>
      <c r="C19" t="inlineStr">
        <is>
          <t>Transaction value normalised by active customers</t>
        </is>
      </c>
    </row>
    <row r="20">
      <c r="A20" t="inlineStr">
        <is>
          <t>Transactions_per_Customer</t>
        </is>
      </c>
      <c r="B20" t="inlineStr">
        <is>
          <t>Derived</t>
        </is>
      </c>
      <c r="C20" t="inlineStr">
        <is>
          <t>Transactions normalised by active customers</t>
        </is>
      </c>
    </row>
    <row r="21">
      <c r="A21" t="inlineStr">
        <is>
          <t>Engagement_Index</t>
        </is>
      </c>
      <c r="B21" t="inlineStr">
        <is>
          <t>Derived</t>
        </is>
      </c>
      <c r="C21" t="inlineStr">
        <is>
          <t>Digital adoption multiplied by satisfaction, divided by 100</t>
        </is>
      </c>
    </row>
  </sheetData>
  <autoFilter ref="A6:C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077</t>
        </is>
      </c>
    </row>
    <row r="4">
      <c r="A4" t="inlineStr">
        <is>
          <t>Topic: Review of Data and Basic Statistics</t>
        </is>
      </c>
    </row>
    <row r="5"/>
    <row r="6">
      <c r="A6" s="1" t="inlineStr">
        <is>
          <t>Step</t>
        </is>
      </c>
      <c r="B6" s="1" t="inlineStr">
        <is>
          <t>Instruction</t>
        </is>
      </c>
    </row>
    <row r="7">
      <c r="A7" t="n">
        <v>1</v>
      </c>
      <c r="B7" t="inlineStr">
        <is>
          <t>Open PayBuddy_Data and inspect the columns.</t>
        </is>
      </c>
    </row>
    <row r="8">
      <c r="A8" t="n">
        <v>2</v>
      </c>
      <c r="B8" t="inlineStr">
        <is>
          <t>Review Data_Review before calculating statistics.</t>
        </is>
      </c>
    </row>
    <row r="9">
      <c r="A9" t="n">
        <v>3</v>
      </c>
      <c r="B9" t="inlineStr">
        <is>
          <t>Read Basic_Statistics for central tendency and spread.</t>
        </is>
      </c>
    </row>
    <row r="10">
      <c r="A10" t="n">
        <v>4</v>
      </c>
      <c r="B10" t="inlineStr">
        <is>
          <t>Compare player-type summaries.</t>
        </is>
      </c>
    </row>
    <row r="11">
      <c r="A11" t="n">
        <v>5</v>
      </c>
      <c r="B11" t="inlineStr">
        <is>
          <t>Compare industry summaries.</t>
        </is>
      </c>
    </row>
    <row r="12">
      <c r="A12" t="n">
        <v>6</v>
      </c>
      <c r="B12" t="inlineStr">
        <is>
          <t>Inspect regional and product patterns.</t>
        </is>
      </c>
    </row>
    <row r="13">
      <c r="A13" t="n">
        <v>7</v>
      </c>
      <c r="B13" t="inlineStr">
        <is>
          <t>Read the Correlation_Matrix carefully.</t>
        </is>
      </c>
    </row>
    <row r="14">
      <c r="A14" t="n">
        <v>8</v>
      </c>
      <c r="B14" t="inlineStr">
        <is>
          <t>Answer Statistics_Questions.</t>
        </is>
      </c>
    </row>
    <row r="15">
      <c r="A15" t="n">
        <v>9</v>
      </c>
      <c r="B15" t="inlineStr">
        <is>
          <t>Review Business_Insights and validate each observation.</t>
        </is>
      </c>
    </row>
    <row r="16">
      <c r="A16" t="n">
        <v>10</v>
      </c>
      <c r="B16" t="inlineStr">
        <is>
          <t>Use the dashboard for visual review, not as a replacement for tables.</t>
        </is>
      </c>
    </row>
  </sheetData>
  <autoFilter ref="A6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2026-09-17T04:04:48Z</dcterms:created>
  <dcterms:modified xmlns:dcterms="http://purl.org/dc/terms/" xmlns:xsi="http://www.w3.org/2001/XMLSchema-instance" xsi:type="dcterms:W3CDTF">2026-09-17T04:04:48Z</dcterms:modified>
</cp:coreProperties>
</file>