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Sales_Data" sheetId="2" state="visible" r:id="rId2"/>
    <sheet xmlns:r="http://schemas.openxmlformats.org/officeDocument/2006/relationships" name="Data_Quality_Check" sheetId="3" state="visible" r:id="rId3"/>
    <sheet xmlns:r="http://schemas.openxmlformats.org/officeDocument/2006/relationships" name="Cleaned_Sales_Data" sheetId="4" state="visible" r:id="rId4"/>
    <sheet xmlns:r="http://schemas.openxmlformats.org/officeDocument/2006/relationships" name="Sales_Summary" sheetId="5" state="visible" r:id="rId5"/>
    <sheet xmlns:r="http://schemas.openxmlformats.org/officeDocument/2006/relationships" name="Product_Analysis" sheetId="6" state="visible" r:id="rId6"/>
    <sheet xmlns:r="http://schemas.openxmlformats.org/officeDocument/2006/relationships" name="Region_Analysis" sheetId="7" state="visible" r:id="rId7"/>
    <sheet xmlns:r="http://schemas.openxmlformats.org/officeDocument/2006/relationships" name="Monthly_Sales" sheetId="8" state="visible" r:id="rId8"/>
    <sheet xmlns:r="http://schemas.openxmlformats.org/officeDocument/2006/relationships" name="Customer_Analysis" sheetId="9" state="visible" r:id="rId9"/>
    <sheet xmlns:r="http://schemas.openxmlformats.org/officeDocument/2006/relationships" name="Sales_KPI" sheetId="10" state="visible" r:id="rId10"/>
    <sheet xmlns:r="http://schemas.openxmlformats.org/officeDocument/2006/relationships" name="Pivot_Product" sheetId="11" state="visible" r:id="rId11"/>
    <sheet xmlns:r="http://schemas.openxmlformats.org/officeDocument/2006/relationships" name="Pivot_Region" sheetId="12" state="visible" r:id="rId12"/>
    <sheet xmlns:r="http://schemas.openxmlformats.org/officeDocument/2006/relationships" name="Pivot_Monthly" sheetId="13" state="visible" r:id="rId13"/>
    <sheet xmlns:r="http://schemas.openxmlformats.org/officeDocument/2006/relationships" name="Sales_Cleaning" sheetId="14" state="visible" r:id="rId14"/>
    <sheet xmlns:r="http://schemas.openxmlformats.org/officeDocument/2006/relationships" name="Chart_Data" sheetId="15" state="visible" r:id="rId15"/>
    <sheet xmlns:r="http://schemas.openxmlformats.org/officeDocument/2006/relationships" name="Charts" sheetId="16" state="visible" r:id="rId16"/>
    <sheet xmlns:r="http://schemas.openxmlformats.org/officeDocument/2006/relationships" name="Business_Insights" sheetId="17" state="visible" r:id="rId17"/>
    <sheet xmlns:r="http://schemas.openxmlformats.org/officeDocument/2006/relationships" name="Final_Sales_Analysis" sheetId="18" state="visible" r:id="rId18"/>
  </sheets>
  <definedNames>
    <definedName name="_xlnm._FilterDatabase" localSheetId="0" hidden="1">'Instructions'!$A$1:$A$13</definedName>
    <definedName name="_xlnm._FilterDatabase" localSheetId="1" hidden="1">'Raw_Sales_Data'!$A$1:$P$64</definedName>
    <definedName name="_xlnm._FilterDatabase" localSheetId="2" hidden="1">'Data_Quality_Check'!$A$1:$D$20</definedName>
    <definedName name="_xlnm._FilterDatabase" localSheetId="3" hidden="1">'Cleaned_Sales_Data'!$A$1:$S$64</definedName>
    <definedName name="_xlnm._FilterDatabase" localSheetId="4" hidden="1">'Sales_Summary'!$A$1:$B$11</definedName>
    <definedName name="_xlnm._FilterDatabase" localSheetId="5" hidden="1">'Product_Analysis'!$A$1:$H$21</definedName>
    <definedName name="_xlnm._FilterDatabase" localSheetId="6" hidden="1">'Region_Analysis'!$A$1:$G$8</definedName>
    <definedName name="_xlnm._FilterDatabase" localSheetId="7" hidden="1">'Monthly_Sales'!$A$1:$G$10</definedName>
    <definedName name="_xlnm._FilterDatabase" localSheetId="8" hidden="1">'Customer_Analysis'!$A$1:$G$28</definedName>
    <definedName name="_xlnm._FilterDatabase" localSheetId="9" hidden="1">'Sales_KPI'!$A$1:$C$11</definedName>
    <definedName name="_xlnm._FilterDatabase" localSheetId="10" hidden="1">'Pivot_Product'!$A$1:$D$21</definedName>
    <definedName name="_xlnm._FilterDatabase" localSheetId="11" hidden="1">'Pivot_Region'!$A$1:$C$8</definedName>
    <definedName name="_xlnm._FilterDatabase" localSheetId="12" hidden="1">'Pivot_Monthly'!$A$1:$C$10</definedName>
    <definedName name="_xlnm._FilterDatabase" localSheetId="13" hidden="1">'Sales_Cleaning'!$A$1:$G$11</definedName>
    <definedName name="_xlnm._FilterDatabase" localSheetId="14" hidden="1">'Chart_Data'!$A$1:$J$20</definedName>
    <definedName name="_xlnm._FilterDatabase" localSheetId="16" hidden="1">'Business_Insights'!$A$1:$E$11</definedName>
    <definedName name="_xlnm._FilterDatabase" localSheetId="17" hidden="1">'Final_Sales_Analysis'!$A$1:$B$11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'Chart_Data'!$A$5:$A$20</f>
            </numRef>
          </cat>
          <val>
            <numRef>
              <f>'Chart_Data'!$B$5:$B$20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'Chart_Data'!$E$5:$E$8</f>
            </numRef>
          </cat>
          <val>
            <numRef>
              <f>'Chart_Data'!$F$5:$F$8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'Chart_Data'!$I$5:$I$10</f>
            </numRef>
          </cat>
          <val>
            <numRef>
              <f>'Chart_Data'!$J$5:$J$10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pieChart>
        <varyColors val="1"/>
        <ser>
          <idx val="0"/>
          <order val="0"/>
          <tx>
            <strRef>
              <f>'Chart_Data'!B15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'Chart_Data'!$A$16:$A$19</f>
            </numRef>
          </cat>
          <val>
            <numRef>
              <f>'Chart_Data'!$B$16:$B$19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Day 093 — Sales Analytics</t>
        </is>
      </c>
    </row>
    <row r="2">
      <c r="A2" s="2" t="inlineStr">
        <is>
          <t>Author: Saloni Tiwari | Programme: IIT Madras BS Degree — Diploma Level | Day: 093</t>
        </is>
      </c>
    </row>
    <row r="3">
      <c r="A3" s="2" t="n"/>
    </row>
    <row r="4">
      <c r="A4" s="3" t="inlineStr">
        <is>
          <t>Practice Workflow</t>
        </is>
      </c>
    </row>
    <row r="5">
      <c r="A5" s="2" t="inlineStr">
        <is>
          <t>1. Inspect raw sales data</t>
        </is>
      </c>
    </row>
    <row r="6">
      <c r="A6" s="2" t="inlineStr">
        <is>
          <t>2. Identify data-quality issues</t>
        </is>
      </c>
    </row>
    <row r="7">
      <c r="A7" s="2" t="inlineStr">
        <is>
          <t>3. Clean sales data</t>
        </is>
      </c>
    </row>
    <row r="8">
      <c r="A8" s="2" t="inlineStr">
        <is>
          <t>4. Calculate revenue, profit and margin</t>
        </is>
      </c>
    </row>
    <row r="9">
      <c r="A9" s="2" t="inlineStr">
        <is>
          <t>5. Analyse product and region performance</t>
        </is>
      </c>
    </row>
    <row r="10">
      <c r="A10" s="2" t="inlineStr">
        <is>
          <t>6. Analyse monthly sales trends</t>
        </is>
      </c>
    </row>
    <row r="11">
      <c r="A11" s="2" t="inlineStr">
        <is>
          <t>7. Review sales KPIs</t>
        </is>
      </c>
    </row>
    <row r="12">
      <c r="A12" s="2" t="inlineStr">
        <is>
          <t>8. Use Pivot-style summaries and charts</t>
        </is>
      </c>
    </row>
    <row r="13">
      <c r="A13" s="2" t="inlineStr">
        <is>
          <t>9. Write evidence-based business insights</t>
        </is>
      </c>
    </row>
  </sheetData>
  <autoFilter ref="A1:A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3" customWidth="1" min="3" max="3"/>
    <col width="18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4" customWidth="1" min="16" max="16"/>
  </cols>
  <sheetData>
    <row r="1">
      <c r="A1" s="1" t="inlineStr">
        <is>
          <t>Raw Sales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inlineStr">
        <is>
          <t>Synthetic educational dataset with deliberate data-quality issues.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Order_ID</t>
        </is>
      </c>
      <c r="B4" s="4" t="inlineStr">
        <is>
          <t>Order_Date</t>
        </is>
      </c>
      <c r="C4" s="4" t="inlineStr">
        <is>
          <t>Customer_ID</t>
        </is>
      </c>
      <c r="D4" s="4" t="inlineStr">
        <is>
          <t>Customer_Name</t>
        </is>
      </c>
      <c r="E4" s="4" t="inlineStr">
        <is>
          <t>Region</t>
        </is>
      </c>
      <c r="F4" s="4" t="inlineStr">
        <is>
          <t>Salesperson</t>
        </is>
      </c>
      <c r="G4" s="4" t="inlineStr">
        <is>
          <t>Product_Category</t>
        </is>
      </c>
      <c r="H4" s="4" t="inlineStr">
        <is>
          <t>Product</t>
        </is>
      </c>
      <c r="I4" s="4" t="inlineStr">
        <is>
          <t>Quantity</t>
        </is>
      </c>
      <c r="J4" s="4" t="inlineStr">
        <is>
          <t>Unit_Price</t>
        </is>
      </c>
      <c r="K4" s="4" t="inlineStr">
        <is>
          <t>Revenue</t>
        </is>
      </c>
      <c r="L4" s="4" t="inlineStr">
        <is>
          <t>Cost</t>
        </is>
      </c>
      <c r="M4" s="4" t="inlineStr">
        <is>
          <t>Discount_%</t>
        </is>
      </c>
      <c r="N4" s="4" t="inlineStr">
        <is>
          <t>Profit</t>
        </is>
      </c>
      <c r="O4" s="4" t="inlineStr">
        <is>
          <t>Payment_Method</t>
        </is>
      </c>
      <c r="P4" s="4" t="inlineStr">
        <is>
          <t>Order_Status</t>
        </is>
      </c>
    </row>
    <row r="5">
      <c r="A5" s="2" t="inlineStr">
        <is>
          <t>ORD-1001</t>
        </is>
      </c>
      <c r="B5" s="5" t="n">
        <v>46023</v>
      </c>
      <c r="C5" s="2" t="inlineStr">
        <is>
          <t>CUST-114</t>
        </is>
      </c>
      <c r="D5" s="2" t="inlineStr">
        <is>
          <t>Customer 114</t>
        </is>
      </c>
      <c r="E5" s="2" t="inlineStr">
        <is>
          <t>South</t>
        </is>
      </c>
      <c r="F5" s="2" t="inlineStr">
        <is>
          <t>Rohan</t>
        </is>
      </c>
      <c r="G5" s="2" t="inlineStr">
        <is>
          <t>Clothing</t>
        </is>
      </c>
      <c r="H5" s="2" t="inlineStr">
        <is>
          <t>Shoes</t>
        </is>
      </c>
      <c r="I5" s="6" t="n">
        <v>5</v>
      </c>
      <c r="J5" s="6" t="n">
        <v>4431.2</v>
      </c>
      <c r="K5" s="6" t="n">
        <v>21712.88</v>
      </c>
      <c r="L5" s="6" t="n">
        <v>17581.81</v>
      </c>
      <c r="M5" s="6" t="n">
        <v>2</v>
      </c>
      <c r="N5" s="6" t="n">
        <v>4131.07</v>
      </c>
      <c r="O5" s="2" t="inlineStr">
        <is>
          <t>UPI</t>
        </is>
      </c>
      <c r="P5" s="2" t="inlineStr">
        <is>
          <t>Completed</t>
        </is>
      </c>
    </row>
    <row r="6">
      <c r="A6" s="2" t="inlineStr">
        <is>
          <t>ORD-1002</t>
        </is>
      </c>
      <c r="B6" s="5" t="n">
        <v>46026.05084745761</v>
      </c>
      <c r="C6" s="2" t="inlineStr">
        <is>
          <t>CUST-125</t>
        </is>
      </c>
      <c r="D6" s="2" t="inlineStr">
        <is>
          <t>Customer 125</t>
        </is>
      </c>
      <c r="E6" s="2" t="inlineStr">
        <is>
          <t>South</t>
        </is>
      </c>
      <c r="F6" s="2" t="inlineStr">
        <is>
          <t>Meera</t>
        </is>
      </c>
      <c r="G6" s="2" t="inlineStr">
        <is>
          <t>Grocery</t>
        </is>
      </c>
      <c r="H6" s="2" t="inlineStr">
        <is>
          <t>Tea</t>
        </is>
      </c>
      <c r="I6" s="6" t="n">
        <v>2</v>
      </c>
      <c r="J6" s="6" t="n">
        <v>1015.49</v>
      </c>
      <c r="K6" s="6" t="n">
        <v>2030.98</v>
      </c>
      <c r="L6" s="6" t="n">
        <v>1215.88</v>
      </c>
      <c r="M6" s="6" t="n">
        <v>0</v>
      </c>
      <c r="N6" s="6" t="n">
        <v>815.1</v>
      </c>
      <c r="O6" s="2" t="inlineStr">
        <is>
          <t>Card</t>
        </is>
      </c>
      <c r="P6" s="2" t="inlineStr">
        <is>
          <t>Returned</t>
        </is>
      </c>
    </row>
    <row r="7">
      <c r="A7" s="2" t="inlineStr">
        <is>
          <t>ORD-1003</t>
        </is>
      </c>
      <c r="B7" s="5" t="n">
        <v>46029.10169491524</v>
      </c>
      <c r="C7" s="2" t="inlineStr">
        <is>
          <t>CUST-106</t>
        </is>
      </c>
      <c r="D7" s="2" t="inlineStr">
        <is>
          <t>Customer 106</t>
        </is>
      </c>
      <c r="E7" s="2" t="inlineStr">
        <is>
          <t>East</t>
        </is>
      </c>
      <c r="F7" s="2" t="inlineStr">
        <is>
          <t>Meera</t>
        </is>
      </c>
      <c r="G7" s="2" t="inlineStr">
        <is>
          <t>Grocery</t>
        </is>
      </c>
      <c r="H7" s="2" t="inlineStr">
        <is>
          <t>Snacks</t>
        </is>
      </c>
      <c r="I7" s="6" t="n">
        <v>2</v>
      </c>
      <c r="J7" s="6" t="n">
        <v>347.6</v>
      </c>
      <c r="K7" s="6" t="n">
        <v>695.2</v>
      </c>
      <c r="L7" s="6" t="n">
        <v>499.17</v>
      </c>
      <c r="M7" s="6" t="n">
        <v>0</v>
      </c>
      <c r="N7" s="6" t="n">
        <v>196.03</v>
      </c>
      <c r="O7" s="2" t="inlineStr">
        <is>
          <t>UPI</t>
        </is>
      </c>
      <c r="P7" s="2" t="inlineStr">
        <is>
          <t>Completed</t>
        </is>
      </c>
    </row>
    <row r="8">
      <c r="A8" s="2" t="inlineStr">
        <is>
          <t>ORD-1004</t>
        </is>
      </c>
      <c r="B8" s="5" t="n">
        <v>46032.15254237287</v>
      </c>
      <c r="C8" s="2" t="inlineStr">
        <is>
          <t>CUST-118</t>
        </is>
      </c>
      <c r="D8" s="2" t="inlineStr">
        <is>
          <t>Customer 118</t>
        </is>
      </c>
      <c r="E8" s="2" t="inlineStr">
        <is>
          <t>North</t>
        </is>
      </c>
      <c r="F8" s="2" t="inlineStr">
        <is>
          <t>Ananya</t>
        </is>
      </c>
      <c r="G8" s="2" t="inlineStr">
        <is>
          <t>Clothing</t>
        </is>
      </c>
      <c r="H8" s="2" t="inlineStr">
        <is>
          <t>Shoes</t>
        </is>
      </c>
      <c r="I8" s="6" t="n">
        <v>8</v>
      </c>
      <c r="J8" s="6" t="n">
        <v>2761.91</v>
      </c>
      <c r="K8" s="6" t="n">
        <v>20327.66</v>
      </c>
      <c r="L8" s="6" t="n">
        <v>15490.7</v>
      </c>
      <c r="M8" s="6" t="n">
        <v>8</v>
      </c>
      <c r="N8" s="6" t="n">
        <v>4836.96</v>
      </c>
      <c r="O8" s="2" t="inlineStr">
        <is>
          <t>UPI</t>
        </is>
      </c>
      <c r="P8" s="2" t="inlineStr">
        <is>
          <t>Completed</t>
        </is>
      </c>
    </row>
    <row r="9">
      <c r="A9" s="2" t="inlineStr">
        <is>
          <t>ORD-1005</t>
        </is>
      </c>
      <c r="B9" s="5" t="n">
        <v>46035.20338983049</v>
      </c>
      <c r="C9" s="2" t="inlineStr">
        <is>
          <t>CUST-125</t>
        </is>
      </c>
      <c r="D9" s="2" t="inlineStr">
        <is>
          <t>Customer 125</t>
        </is>
      </c>
      <c r="E9" s="2" t="inlineStr">
        <is>
          <t xml:space="preserve"> north </t>
        </is>
      </c>
      <c r="F9" s="2" t="inlineStr">
        <is>
          <t>Meera</t>
        </is>
      </c>
      <c r="G9" s="2" t="inlineStr">
        <is>
          <t>Clothing</t>
        </is>
      </c>
      <c r="H9" s="2" t="inlineStr">
        <is>
          <t>T-Shirt</t>
        </is>
      </c>
      <c r="I9" s="6" t="n">
        <v>8</v>
      </c>
      <c r="J9" s="6" t="n">
        <v>1722.54</v>
      </c>
      <c r="K9" s="6" t="n">
        <v>11713.27</v>
      </c>
      <c r="L9" s="6" t="n">
        <v>6684.17</v>
      </c>
      <c r="M9" s="6" t="n">
        <v>15</v>
      </c>
      <c r="N9" s="6" t="n">
        <v>5029.1</v>
      </c>
      <c r="O9" s="2" t="inlineStr">
        <is>
          <t>Cash</t>
        </is>
      </c>
      <c r="P9" s="2" t="inlineStr">
        <is>
          <t>Returned</t>
        </is>
      </c>
    </row>
    <row r="10">
      <c r="A10" s="2" t="inlineStr">
        <is>
          <t>ORD-1006</t>
        </is>
      </c>
      <c r="B10" s="5" t="n">
        <v>46038.25423728812</v>
      </c>
      <c r="C10" s="2" t="inlineStr">
        <is>
          <t>CUST-103</t>
        </is>
      </c>
      <c r="D10" s="2" t="inlineStr">
        <is>
          <t>Customer 103</t>
        </is>
      </c>
      <c r="E10" s="2" t="inlineStr">
        <is>
          <t>West</t>
        </is>
      </c>
      <c r="F10" s="2" t="inlineStr">
        <is>
          <t>Diya</t>
        </is>
      </c>
      <c r="G10" s="2" t="inlineStr">
        <is>
          <t>Grocery</t>
        </is>
      </c>
      <c r="H10" s="2" t="inlineStr">
        <is>
          <t>Snacks</t>
        </is>
      </c>
      <c r="I10" s="6" t="n">
        <v>2</v>
      </c>
      <c r="J10" s="6" t="n">
        <v>652.12</v>
      </c>
      <c r="K10" s="6" t="n">
        <v>1108.6</v>
      </c>
      <c r="L10" s="6" t="n">
        <v>653.59</v>
      </c>
      <c r="M10" s="6" t="n">
        <v>15</v>
      </c>
      <c r="N10" s="6" t="n">
        <v>455.01</v>
      </c>
      <c r="O10" s="2" t="inlineStr">
        <is>
          <t>UPI</t>
        </is>
      </c>
      <c r="P10" s="2" t="inlineStr">
        <is>
          <t>Returned</t>
        </is>
      </c>
    </row>
    <row r="11">
      <c r="A11" s="2" t="inlineStr">
        <is>
          <t>ORD-1007</t>
        </is>
      </c>
      <c r="B11" s="5" t="n">
        <v>46041.30508474575</v>
      </c>
      <c r="C11" s="2" t="inlineStr">
        <is>
          <t>CUST-112</t>
        </is>
      </c>
      <c r="D11" s="2" t="inlineStr">
        <is>
          <t>Customer 112</t>
        </is>
      </c>
      <c r="E11" s="2" t="inlineStr">
        <is>
          <t>West</t>
        </is>
      </c>
      <c r="F11" s="2" t="inlineStr">
        <is>
          <t>Aarav</t>
        </is>
      </c>
      <c r="G11" s="2" t="inlineStr">
        <is>
          <t>Clothing</t>
        </is>
      </c>
      <c r="H11" s="2" t="inlineStr">
        <is>
          <t>Jacket</t>
        </is>
      </c>
      <c r="I11" s="6" t="n">
        <v>8</v>
      </c>
      <c r="J11" s="6" t="n">
        <v>4665.54</v>
      </c>
      <c r="K11" s="6" t="n">
        <v>34338.37</v>
      </c>
      <c r="L11" s="6" t="n">
        <v>27385.8</v>
      </c>
      <c r="M11" s="6" t="n">
        <v>8</v>
      </c>
      <c r="N11" s="6" t="n">
        <v>6952.57</v>
      </c>
      <c r="O11" s="2" t="inlineStr">
        <is>
          <t>Net Banking</t>
        </is>
      </c>
      <c r="P11" s="2" t="inlineStr">
        <is>
          <t>Cancelled</t>
        </is>
      </c>
    </row>
    <row r="12">
      <c r="A12" s="2" t="inlineStr">
        <is>
          <t>ORD-1008</t>
        </is>
      </c>
      <c r="B12" s="5" t="n">
        <v>46044.35593220338</v>
      </c>
      <c r="C12" s="2" t="inlineStr">
        <is>
          <t>CUST-121</t>
        </is>
      </c>
      <c r="D12" s="2" t="inlineStr">
        <is>
          <t>Customer 121</t>
        </is>
      </c>
      <c r="E12" s="2" t="inlineStr">
        <is>
          <t>South</t>
        </is>
      </c>
      <c r="F12" s="2" t="inlineStr">
        <is>
          <t>Aarav</t>
        </is>
      </c>
      <c r="G12" s="2" t="inlineStr">
        <is>
          <t>Home</t>
        </is>
      </c>
      <c r="H12" s="2" t="inlineStr">
        <is>
          <t>Bedsheet</t>
        </is>
      </c>
      <c r="I12" s="6" t="n">
        <v>1</v>
      </c>
      <c r="J12" s="6" t="n">
        <v>5469.34</v>
      </c>
      <c r="K12" s="6" t="n">
        <v>5195.87</v>
      </c>
      <c r="L12" s="6" t="n">
        <v>3717.42</v>
      </c>
      <c r="M12" s="6" t="n">
        <v>5</v>
      </c>
      <c r="N12" s="6" t="n">
        <v>1478.45</v>
      </c>
      <c r="O12" s="2" t="inlineStr">
        <is>
          <t>Net Banking</t>
        </is>
      </c>
      <c r="P12" s="2" t="inlineStr">
        <is>
          <t>Cancelled</t>
        </is>
      </c>
    </row>
    <row r="13">
      <c r="A13" s="2" t="inlineStr">
        <is>
          <t>ORD-1009</t>
        </is>
      </c>
      <c r="B13" s="5" t="n">
        <v>46047.406779661</v>
      </c>
      <c r="C13" s="2" t="inlineStr">
        <is>
          <t>CUST-122</t>
        </is>
      </c>
      <c r="D13" s="2" t="inlineStr">
        <is>
          <t>Customer 122</t>
        </is>
      </c>
      <c r="E13" s="2" t="inlineStr">
        <is>
          <t>East</t>
        </is>
      </c>
      <c r="F13" s="2" t="inlineStr">
        <is>
          <t>Kabir</t>
        </is>
      </c>
      <c r="G13" s="2" t="inlineStr">
        <is>
          <t>Home</t>
        </is>
      </c>
      <c r="H13" s="2" t="inlineStr">
        <is>
          <t>Bedsheet</t>
        </is>
      </c>
      <c r="I13" s="6" t="n">
        <v>8</v>
      </c>
      <c r="J13" s="6" t="n">
        <v>8642.219999999999</v>
      </c>
      <c r="K13" s="6" t="n">
        <v>58767.1</v>
      </c>
      <c r="L13" s="6" t="n">
        <v>32804.04</v>
      </c>
      <c r="M13" s="6" t="n">
        <v>15</v>
      </c>
      <c r="N13" s="6" t="n">
        <v>25963.06</v>
      </c>
      <c r="O13" s="2" t="inlineStr">
        <is>
          <t>Net Banking</t>
        </is>
      </c>
      <c r="P13" s="2" t="inlineStr">
        <is>
          <t>Returned</t>
        </is>
      </c>
    </row>
    <row r="14">
      <c r="A14" s="2" t="inlineStr">
        <is>
          <t>ORD-1010</t>
        </is>
      </c>
      <c r="B14" s="5" t="n">
        <v>46050.45762711863</v>
      </c>
      <c r="C14" s="2" t="inlineStr">
        <is>
          <t>CUST-117</t>
        </is>
      </c>
      <c r="D14" s="2" t="inlineStr">
        <is>
          <t>Customer 117</t>
        </is>
      </c>
      <c r="E14" s="2" t="inlineStr">
        <is>
          <t>East</t>
        </is>
      </c>
      <c r="F14" s="2" t="inlineStr">
        <is>
          <t>Rohan</t>
        </is>
      </c>
      <c r="G14" s="2" t="inlineStr">
        <is>
          <t>electronics</t>
        </is>
      </c>
      <c r="H14" s="2" t="inlineStr">
        <is>
          <t>Shoes</t>
        </is>
      </c>
      <c r="I14" s="6" t="n">
        <v>7</v>
      </c>
      <c r="J14" s="6" t="n">
        <v>3303.34</v>
      </c>
      <c r="K14" s="6" t="n">
        <v>23123.38</v>
      </c>
      <c r="L14" s="6" t="n">
        <v>13991.76</v>
      </c>
      <c r="M14" s="6" t="n">
        <v>0</v>
      </c>
      <c r="N14" s="6" t="n">
        <v>9131.620000000001</v>
      </c>
      <c r="O14" s="2" t="inlineStr">
        <is>
          <t>Cash</t>
        </is>
      </c>
      <c r="P14" s="2" t="inlineStr">
        <is>
          <t>Cancelled</t>
        </is>
      </c>
    </row>
    <row r="15">
      <c r="A15" s="2" t="inlineStr">
        <is>
          <t>ORD-1011</t>
        </is>
      </c>
      <c r="B15" s="5" t="n">
        <v>46053.50847457627</v>
      </c>
      <c r="C15" s="2" t="inlineStr">
        <is>
          <t>CUST-106</t>
        </is>
      </c>
      <c r="D15" s="2" t="inlineStr">
        <is>
          <t>Customer 106</t>
        </is>
      </c>
      <c r="E15" s="2" t="inlineStr">
        <is>
          <t>West</t>
        </is>
      </c>
      <c r="F15" s="2" t="inlineStr">
        <is>
          <t>Meera</t>
        </is>
      </c>
      <c r="G15" s="2" t="inlineStr">
        <is>
          <t>Clothing</t>
        </is>
      </c>
      <c r="H15" s="2" t="inlineStr">
        <is>
          <t>Jacket</t>
        </is>
      </c>
      <c r="I15" s="6" t="n">
        <v>6</v>
      </c>
      <c r="J15" s="6" t="n">
        <v>1471.43</v>
      </c>
      <c r="K15" s="6" t="n">
        <v>8828.58</v>
      </c>
      <c r="L15" s="6" t="n">
        <v>5903.76</v>
      </c>
      <c r="M15" s="6" t="n">
        <v>0</v>
      </c>
      <c r="N15" s="6" t="n">
        <v>2924.82</v>
      </c>
      <c r="O15" s="2" t="inlineStr">
        <is>
          <t>UPI</t>
        </is>
      </c>
      <c r="P15" s="2" t="inlineStr">
        <is>
          <t>Pending</t>
        </is>
      </c>
    </row>
    <row r="16">
      <c r="A16" s="2" t="inlineStr">
        <is>
          <t>ORD-1012</t>
        </is>
      </c>
      <c r="B16" s="5" t="n">
        <v>46056.55932203389</v>
      </c>
      <c r="C16" s="2" t="inlineStr">
        <is>
          <t>CUST-108</t>
        </is>
      </c>
      <c r="D16" s="2" t="inlineStr">
        <is>
          <t>Customer 108</t>
        </is>
      </c>
      <c r="E16" s="2" t="inlineStr">
        <is>
          <t>West</t>
        </is>
      </c>
      <c r="F16" s="2" t="inlineStr">
        <is>
          <t>Aarav</t>
        </is>
      </c>
      <c r="G16" s="2" t="inlineStr">
        <is>
          <t>Clothing</t>
        </is>
      </c>
      <c r="H16" s="2" t="inlineStr">
        <is>
          <t>Jeans</t>
        </is>
      </c>
      <c r="I16" s="6" t="n">
        <v>5</v>
      </c>
      <c r="J16" s="6" t="n">
        <v>595.91</v>
      </c>
      <c r="K16" s="6" t="n">
        <v>2919.96</v>
      </c>
      <c r="L16" s="6" t="n">
        <v>2279.81</v>
      </c>
      <c r="M16" s="6" t="n">
        <v>2</v>
      </c>
      <c r="N16" s="6" t="n">
        <v>640.15</v>
      </c>
      <c r="O16" s="2" t="inlineStr">
        <is>
          <t>Net Banking</t>
        </is>
      </c>
      <c r="P16" s="2" t="inlineStr">
        <is>
          <t>Cancelled</t>
        </is>
      </c>
    </row>
    <row r="17">
      <c r="A17" s="2" t="inlineStr">
        <is>
          <t>ORD-1013</t>
        </is>
      </c>
      <c r="B17" s="5" t="n">
        <v>46059.61016949152</v>
      </c>
      <c r="C17" s="2" t="inlineStr">
        <is>
          <t>CUST-101</t>
        </is>
      </c>
      <c r="D17" s="2" t="inlineStr">
        <is>
          <t>Customer 101</t>
        </is>
      </c>
      <c r="E17" s="2" t="inlineStr">
        <is>
          <t>West</t>
        </is>
      </c>
      <c r="F17" s="2" t="inlineStr">
        <is>
          <t>Aarav</t>
        </is>
      </c>
      <c r="G17" s="2" t="inlineStr">
        <is>
          <t>Clothing</t>
        </is>
      </c>
      <c r="H17" s="2" t="inlineStr">
        <is>
          <t>Jacket</t>
        </is>
      </c>
      <c r="I17" s="6" t="n">
        <v>3</v>
      </c>
      <c r="J17" s="6" t="n">
        <v>505.2</v>
      </c>
      <c r="K17" s="6" t="n">
        <v>1515.6</v>
      </c>
      <c r="L17" s="6" t="n">
        <v>1006.91</v>
      </c>
      <c r="M17" s="6" t="n">
        <v>0</v>
      </c>
      <c r="N17" s="6" t="n">
        <v>508.69</v>
      </c>
      <c r="O17" s="2" t="inlineStr">
        <is>
          <t>Net Banking</t>
        </is>
      </c>
      <c r="P17" s="2" t="inlineStr">
        <is>
          <t>Returned</t>
        </is>
      </c>
    </row>
    <row r="18">
      <c r="A18" s="2" t="inlineStr">
        <is>
          <t>ORD-1014</t>
        </is>
      </c>
      <c r="B18" s="5" t="n">
        <v>46062.66101694915</v>
      </c>
      <c r="C18" s="2" t="inlineStr">
        <is>
          <t>CUST-128</t>
        </is>
      </c>
      <c r="D18" s="2" t="inlineStr">
        <is>
          <t>Customer 128</t>
        </is>
      </c>
      <c r="E18" s="2" t="inlineStr">
        <is>
          <t>North</t>
        </is>
      </c>
      <c r="F18" s="2" t="inlineStr">
        <is>
          <t>Kabir</t>
        </is>
      </c>
      <c r="G18" s="2" t="inlineStr">
        <is>
          <t>Grocery</t>
        </is>
      </c>
      <c r="H18" s="2" t="inlineStr">
        <is>
          <t>Tea</t>
        </is>
      </c>
      <c r="I18" s="6" t="n">
        <v>1</v>
      </c>
      <c r="J18" s="6" t="n">
        <v>159.06</v>
      </c>
      <c r="K18" s="6" t="n">
        <v>143.15</v>
      </c>
      <c r="L18" s="6" t="n">
        <v>101.04</v>
      </c>
      <c r="M18" s="6" t="n">
        <v>10</v>
      </c>
      <c r="N18" s="6" t="n">
        <v>42.11</v>
      </c>
      <c r="O18" s="2" t="inlineStr">
        <is>
          <t>Card</t>
        </is>
      </c>
      <c r="P18" s="2" t="inlineStr">
        <is>
          <t>Completed</t>
        </is>
      </c>
    </row>
    <row r="19">
      <c r="A19" s="2" t="inlineStr">
        <is>
          <t>ORD-1015</t>
        </is>
      </c>
      <c r="B19" s="5" t="n">
        <v>46065.71186440677</v>
      </c>
      <c r="C19" s="2" t="inlineStr">
        <is>
          <t>CUST-102</t>
        </is>
      </c>
      <c r="D19" s="2" t="inlineStr">
        <is>
          <t>Customer 102</t>
        </is>
      </c>
      <c r="E19" s="2" t="inlineStr">
        <is>
          <t>East</t>
        </is>
      </c>
      <c r="F19" s="2" t="inlineStr">
        <is>
          <t>Rohan</t>
        </is>
      </c>
      <c r="G19" s="2" t="inlineStr">
        <is>
          <t>Home</t>
        </is>
      </c>
      <c r="H19" s="2" t="inlineStr">
        <is>
          <t>Bedsheet</t>
        </is>
      </c>
      <c r="I19" s="6" t="n">
        <v>6</v>
      </c>
      <c r="J19" s="6" t="n">
        <v>3490.65</v>
      </c>
      <c r="K19" s="6" t="n">
        <v>20943.9</v>
      </c>
      <c r="L19" s="6" t="n">
        <v>14308.47</v>
      </c>
      <c r="M19" s="6" t="n">
        <v>0</v>
      </c>
      <c r="N19" s="6" t="n">
        <v>6635.43</v>
      </c>
      <c r="O19" s="2" t="inlineStr">
        <is>
          <t>Cash</t>
        </is>
      </c>
      <c r="P19" s="2" t="inlineStr">
        <is>
          <t>Completed</t>
        </is>
      </c>
    </row>
    <row r="20">
      <c r="A20" s="2" t="inlineStr">
        <is>
          <t>ORD-1016</t>
        </is>
      </c>
      <c r="B20" s="5" t="n">
        <v>46068.7627118644</v>
      </c>
      <c r="C20" s="2" t="inlineStr">
        <is>
          <t>CUST-120</t>
        </is>
      </c>
      <c r="D20" s="2" t="inlineStr">
        <is>
          <t xml:space="preserve">  Customer 115  </t>
        </is>
      </c>
      <c r="E20" s="2" t="inlineStr">
        <is>
          <t>South</t>
        </is>
      </c>
      <c r="F20" s="2" t="inlineStr">
        <is>
          <t>Rohan</t>
        </is>
      </c>
      <c r="G20" s="2" t="inlineStr">
        <is>
          <t>Clothing</t>
        </is>
      </c>
      <c r="H20" s="2" t="inlineStr">
        <is>
          <t>Shoes</t>
        </is>
      </c>
      <c r="I20" s="6" t="n">
        <v>6</v>
      </c>
      <c r="J20" s="6" t="n">
        <v>621.6900000000001</v>
      </c>
      <c r="K20" s="6" t="n">
        <v>3730.14</v>
      </c>
      <c r="L20" s="6" t="n">
        <v>2459.99</v>
      </c>
      <c r="M20" s="6" t="n">
        <v>0</v>
      </c>
      <c r="N20" s="6" t="n">
        <v>1270.15</v>
      </c>
      <c r="O20" s="2" t="inlineStr">
        <is>
          <t>Net Banking</t>
        </is>
      </c>
      <c r="P20" s="2" t="inlineStr">
        <is>
          <t>Completed</t>
        </is>
      </c>
    </row>
    <row r="21">
      <c r="A21" s="2" t="inlineStr">
        <is>
          <t>ORD-1017</t>
        </is>
      </c>
      <c r="B21" s="5" t="n">
        <v>46071.81355932203</v>
      </c>
      <c r="C21" s="2" t="inlineStr">
        <is>
          <t>CUST-114</t>
        </is>
      </c>
      <c r="D21" s="2" t="inlineStr">
        <is>
          <t>Customer 114</t>
        </is>
      </c>
      <c r="E21" s="2" t="inlineStr">
        <is>
          <t>West</t>
        </is>
      </c>
      <c r="F21" s="2" t="inlineStr">
        <is>
          <t>Aarav</t>
        </is>
      </c>
      <c r="G21" s="2" t="inlineStr">
        <is>
          <t>Home</t>
        </is>
      </c>
      <c r="H21" s="2" t="inlineStr">
        <is>
          <t>Mixer</t>
        </is>
      </c>
      <c r="I21" s="6" t="n">
        <v>4</v>
      </c>
      <c r="J21" s="6" t="n">
        <v>3197.62</v>
      </c>
      <c r="K21" s="6" t="n">
        <v>10871.91</v>
      </c>
      <c r="L21" s="6" t="n">
        <v>7056.5</v>
      </c>
      <c r="M21" s="6" t="n">
        <v>15</v>
      </c>
      <c r="N21" s="6" t="n">
        <v>3815.41</v>
      </c>
      <c r="O21" s="2" t="inlineStr">
        <is>
          <t>Cash</t>
        </is>
      </c>
      <c r="P21" s="2" t="inlineStr">
        <is>
          <t>Cancelled</t>
        </is>
      </c>
    </row>
    <row r="22">
      <c r="A22" s="2" t="inlineStr">
        <is>
          <t>ORD-1018</t>
        </is>
      </c>
      <c r="B22" s="5" t="n">
        <v>46074.86440677966</v>
      </c>
      <c r="C22" s="2" t="inlineStr">
        <is>
          <t>CUST-106</t>
        </is>
      </c>
      <c r="D22" s="2" t="inlineStr">
        <is>
          <t>Customer 106</t>
        </is>
      </c>
      <c r="E22" s="2" t="inlineStr">
        <is>
          <t>South</t>
        </is>
      </c>
      <c r="F22" s="2" t="inlineStr">
        <is>
          <t>Rohan</t>
        </is>
      </c>
      <c r="G22" s="2" t="inlineStr">
        <is>
          <t>Grocery</t>
        </is>
      </c>
      <c r="H22" s="2" t="inlineStr">
        <is>
          <t>Snacks</t>
        </is>
      </c>
      <c r="I22" s="6" t="n">
        <v>4</v>
      </c>
      <c r="J22" s="6" t="n">
        <v>987.74</v>
      </c>
      <c r="K22" s="6" t="n">
        <v>3634.88</v>
      </c>
      <c r="L22" s="6" t="n">
        <v>2320.92</v>
      </c>
      <c r="M22" s="6" t="n">
        <v>8</v>
      </c>
      <c r="N22" s="6" t="n">
        <v>1313.96</v>
      </c>
      <c r="O22" s="2" t="inlineStr">
        <is>
          <t>Net Banking</t>
        </is>
      </c>
      <c r="P22" s="2" t="inlineStr">
        <is>
          <t>Returned</t>
        </is>
      </c>
    </row>
    <row r="23">
      <c r="A23" s="2" t="inlineStr">
        <is>
          <t>ORD-1019</t>
        </is>
      </c>
      <c r="B23" s="5" t="n">
        <v>46077.91525423728</v>
      </c>
      <c r="C23" s="2" t="inlineStr">
        <is>
          <t>CUST-128</t>
        </is>
      </c>
      <c r="D23" s="2" t="inlineStr">
        <is>
          <t>Customer 128</t>
        </is>
      </c>
      <c r="E23" s="2" t="inlineStr">
        <is>
          <t>South</t>
        </is>
      </c>
      <c r="F23" s="2" t="inlineStr">
        <is>
          <t>Kabir</t>
        </is>
      </c>
      <c r="G23" s="2" t="inlineStr">
        <is>
          <t>Electronics</t>
        </is>
      </c>
      <c r="H23" s="2" t="inlineStr">
        <is>
          <t>Smartphone</t>
        </is>
      </c>
      <c r="I23" s="6" t="n">
        <v>1</v>
      </c>
      <c r="J23" s="6" t="n">
        <v>18966.49</v>
      </c>
      <c r="K23" s="6" t="n">
        <v>18018.17</v>
      </c>
      <c r="L23" s="6" t="n">
        <v>11187.7</v>
      </c>
      <c r="M23" s="6" t="n">
        <v>5</v>
      </c>
      <c r="N23" s="6" t="n">
        <v>6830.47</v>
      </c>
      <c r="O23" s="2" t="inlineStr">
        <is>
          <t>Net Banking</t>
        </is>
      </c>
      <c r="P23" s="2" t="inlineStr">
        <is>
          <t>Cancelled</t>
        </is>
      </c>
    </row>
    <row r="24">
      <c r="A24" s="2" t="inlineStr">
        <is>
          <t>ORD-1020</t>
        </is>
      </c>
      <c r="B24" s="5" t="n">
        <v>46080.96610169491</v>
      </c>
      <c r="C24" s="2" t="inlineStr">
        <is>
          <t>CUST-104</t>
        </is>
      </c>
      <c r="D24" s="2" t="inlineStr">
        <is>
          <t>Customer 104</t>
        </is>
      </c>
      <c r="E24" s="2" t="inlineStr">
        <is>
          <t>South</t>
        </is>
      </c>
      <c r="F24" s="2" t="inlineStr">
        <is>
          <t>Diya</t>
        </is>
      </c>
      <c r="G24" s="2" t="inlineStr">
        <is>
          <t>Home</t>
        </is>
      </c>
      <c r="H24" s="2" t="inlineStr">
        <is>
          <t>Bedsheet</t>
        </is>
      </c>
      <c r="I24" s="6" t="n">
        <v>6</v>
      </c>
      <c r="J24" s="6" t="n">
        <v>3261.82</v>
      </c>
      <c r="K24" s="6" t="n">
        <v>18592.37</v>
      </c>
      <c r="L24" s="6" t="n">
        <v>11191.46</v>
      </c>
      <c r="M24" s="6" t="n">
        <v>5</v>
      </c>
      <c r="N24" s="6" t="n">
        <v>7400.91</v>
      </c>
      <c r="O24" s="2" t="inlineStr">
        <is>
          <t>Card</t>
        </is>
      </c>
      <c r="P24" s="2" t="inlineStr">
        <is>
          <t>Completed</t>
        </is>
      </c>
    </row>
    <row r="25">
      <c r="A25" s="2" t="inlineStr">
        <is>
          <t>ORD-1021</t>
        </is>
      </c>
      <c r="B25" s="5" t="n">
        <v>46084.01694915254</v>
      </c>
      <c r="C25" s="2" t="inlineStr">
        <is>
          <t>CUST-130</t>
        </is>
      </c>
      <c r="D25" s="2" t="inlineStr">
        <is>
          <t>Customer 130</t>
        </is>
      </c>
      <c r="E25" s="2" t="inlineStr">
        <is>
          <t>North</t>
        </is>
      </c>
      <c r="F25" s="2" t="inlineStr">
        <is>
          <t>Aarav</t>
        </is>
      </c>
      <c r="G25" s="2" t="inlineStr">
        <is>
          <t>Grocery</t>
        </is>
      </c>
      <c r="H25" s="2" t="inlineStr">
        <is>
          <t>Rice</t>
        </is>
      </c>
      <c r="I25" s="6" t="n">
        <v>1</v>
      </c>
      <c r="J25" s="6" t="n">
        <v>1172.84</v>
      </c>
      <c r="K25" s="6" t="n">
        <v>1079.01</v>
      </c>
      <c r="L25" s="6" t="n">
        <v>800.7</v>
      </c>
      <c r="M25" s="6" t="n">
        <v>8</v>
      </c>
      <c r="N25" s="6" t="n">
        <v>278.31</v>
      </c>
      <c r="O25" s="2" t="inlineStr">
        <is>
          <t>Net Banking</t>
        </is>
      </c>
      <c r="P25" s="2" t="inlineStr">
        <is>
          <t>Cancelled</t>
        </is>
      </c>
    </row>
    <row r="26">
      <c r="A26" s="2" t="inlineStr">
        <is>
          <t>ORD-1022</t>
        </is>
      </c>
      <c r="B26" s="5" t="n">
        <v>46087.06779661016</v>
      </c>
      <c r="C26" s="2" t="inlineStr">
        <is>
          <t>CUST-129</t>
        </is>
      </c>
      <c r="D26" s="2" t="inlineStr">
        <is>
          <t>Customer 129</t>
        </is>
      </c>
      <c r="E26" s="2" t="inlineStr">
        <is>
          <t>South</t>
        </is>
      </c>
      <c r="F26" s="2" t="inlineStr">
        <is>
          <t>Ananya</t>
        </is>
      </c>
      <c r="G26" s="2" t="inlineStr">
        <is>
          <t>Grocery</t>
        </is>
      </c>
      <c r="H26" s="2" t="inlineStr">
        <is>
          <t>Tea</t>
        </is>
      </c>
      <c r="I26" s="6" t="n">
        <v>5</v>
      </c>
      <c r="J26" s="6" t="n">
        <v>320.06</v>
      </c>
      <c r="K26" s="6" t="n">
        <v>1568.29</v>
      </c>
      <c r="L26" s="6" t="n">
        <v>1251.75</v>
      </c>
      <c r="M26" s="6" t="n">
        <v>2</v>
      </c>
      <c r="N26" s="6" t="n">
        <v>316.54</v>
      </c>
      <c r="O26" s="2" t="inlineStr">
        <is>
          <t>Cash</t>
        </is>
      </c>
      <c r="P26" s="2" t="inlineStr">
        <is>
          <t>Completed</t>
        </is>
      </c>
    </row>
    <row r="27">
      <c r="A27" s="2" t="inlineStr">
        <is>
          <t>ORD-1023</t>
        </is>
      </c>
      <c r="B27" s="5" t="n">
        <v>46090.11864406779</v>
      </c>
      <c r="C27" s="2" t="inlineStr">
        <is>
          <t>CUST-121</t>
        </is>
      </c>
      <c r="D27" s="2" t="inlineStr">
        <is>
          <t>Customer 121</t>
        </is>
      </c>
      <c r="E27" s="2" t="inlineStr">
        <is>
          <t>South</t>
        </is>
      </c>
      <c r="F27" s="2" t="inlineStr">
        <is>
          <t>Kabir</t>
        </is>
      </c>
      <c r="G27" s="2" t="inlineStr">
        <is>
          <t>Home</t>
        </is>
      </c>
      <c r="H27" s="2" t="inlineStr">
        <is>
          <t>Chair</t>
        </is>
      </c>
      <c r="I27" s="6" t="n">
        <v>8</v>
      </c>
      <c r="J27" s="6" t="n">
        <v>11335.38</v>
      </c>
      <c r="K27" s="6" t="n">
        <v>88869.38</v>
      </c>
      <c r="L27" s="6" t="n">
        <v>52794.95</v>
      </c>
      <c r="M27" s="6" t="n">
        <v>2</v>
      </c>
      <c r="N27" s="6" t="n">
        <v>36074.43</v>
      </c>
      <c r="O27" s="2" t="inlineStr">
        <is>
          <t>Card</t>
        </is>
      </c>
      <c r="P27" s="2" t="inlineStr">
        <is>
          <t xml:space="preserve"> completed </t>
        </is>
      </c>
    </row>
    <row r="28">
      <c r="A28" s="2" t="inlineStr">
        <is>
          <t>ORD-1024</t>
        </is>
      </c>
      <c r="B28" s="5" t="n">
        <v>46093.16949152542</v>
      </c>
      <c r="C28" s="2" t="inlineStr">
        <is>
          <t>CUST-112</t>
        </is>
      </c>
      <c r="D28" s="2" t="inlineStr">
        <is>
          <t>Customer 112</t>
        </is>
      </c>
      <c r="E28" s="2" t="inlineStr">
        <is>
          <t>West</t>
        </is>
      </c>
      <c r="F28" s="2" t="inlineStr">
        <is>
          <t>Diya</t>
        </is>
      </c>
      <c r="G28" s="2" t="inlineStr">
        <is>
          <t>Home</t>
        </is>
      </c>
      <c r="H28" s="2" t="inlineStr">
        <is>
          <t>Bedsheet</t>
        </is>
      </c>
      <c r="I28" s="6" t="n">
        <v>3</v>
      </c>
      <c r="J28" s="6" t="n">
        <v>11147.56</v>
      </c>
      <c r="K28" s="6" t="n">
        <v>30767.27</v>
      </c>
      <c r="L28" s="6" t="n">
        <v>23513.4</v>
      </c>
      <c r="M28" s="6" t="n">
        <v>8</v>
      </c>
      <c r="N28" s="6" t="n">
        <v>7253.87</v>
      </c>
      <c r="O28" s="2" t="inlineStr">
        <is>
          <t>Net Banking</t>
        </is>
      </c>
      <c r="P28" s="2" t="inlineStr">
        <is>
          <t>Completed</t>
        </is>
      </c>
    </row>
    <row r="29">
      <c r="A29" s="2" t="inlineStr">
        <is>
          <t>ORD-1025</t>
        </is>
      </c>
      <c r="B29" s="5" t="n">
        <v>46096.22033898305</v>
      </c>
      <c r="C29" s="2" t="inlineStr">
        <is>
          <t>CUST-101</t>
        </is>
      </c>
      <c r="D29" s="2" t="inlineStr">
        <is>
          <t>Customer 101</t>
        </is>
      </c>
      <c r="E29" s="2" t="inlineStr">
        <is>
          <t>East</t>
        </is>
      </c>
      <c r="F29" s="2" t="inlineStr">
        <is>
          <t>Aarav</t>
        </is>
      </c>
      <c r="G29" s="2" t="inlineStr">
        <is>
          <t>Clothing</t>
        </is>
      </c>
      <c r="H29" s="2" t="inlineStr">
        <is>
          <t>Jacket</t>
        </is>
      </c>
      <c r="I29" s="6" t="n">
        <v>6</v>
      </c>
      <c r="J29" s="6" t="n">
        <v>3837</v>
      </c>
      <c r="K29" s="6" t="n">
        <v>21180.24</v>
      </c>
      <c r="L29" s="6" t="n">
        <v>15250.39</v>
      </c>
      <c r="M29" s="6" t="n">
        <v>8</v>
      </c>
      <c r="N29" s="6" t="n">
        <v>5929.85</v>
      </c>
      <c r="O29" s="2" t="inlineStr">
        <is>
          <t>Net Banking</t>
        </is>
      </c>
      <c r="P29" s="2" t="inlineStr">
        <is>
          <t>Completed</t>
        </is>
      </c>
    </row>
    <row r="30">
      <c r="A30" s="2" t="inlineStr">
        <is>
          <t>ORD-1026</t>
        </is>
      </c>
      <c r="B30" s="5" t="n">
        <v>46099.27118644067</v>
      </c>
      <c r="C30" s="2" t="inlineStr">
        <is>
          <t>CUST-113</t>
        </is>
      </c>
      <c r="D30" s="2" t="inlineStr">
        <is>
          <t>Customer 113</t>
        </is>
      </c>
      <c r="E30" s="2" t="inlineStr">
        <is>
          <t>East</t>
        </is>
      </c>
      <c r="F30" s="2" t="inlineStr">
        <is>
          <t>Meera</t>
        </is>
      </c>
      <c r="G30" s="2" t="inlineStr">
        <is>
          <t>Electronics</t>
        </is>
      </c>
      <c r="H30" s="2" t="inlineStr">
        <is>
          <t>Tablet</t>
        </is>
      </c>
      <c r="I30" s="6" t="n">
        <v>5</v>
      </c>
      <c r="J30" s="6" t="n">
        <v>4332.64</v>
      </c>
      <c r="K30" s="6" t="n">
        <v>18413.72</v>
      </c>
      <c r="L30" s="6" t="n">
        <v>12061.96</v>
      </c>
      <c r="M30" s="6" t="n">
        <v>15</v>
      </c>
      <c r="N30" s="6" t="n">
        <v>6351.76</v>
      </c>
      <c r="O30" s="2" t="inlineStr">
        <is>
          <t>UPI</t>
        </is>
      </c>
      <c r="P30" s="2" t="inlineStr">
        <is>
          <t>Completed</t>
        </is>
      </c>
    </row>
    <row r="31">
      <c r="A31" s="2" t="inlineStr">
        <is>
          <t>ORD-1027</t>
        </is>
      </c>
      <c r="B31" s="5" t="n">
        <v>46102.3220338983</v>
      </c>
      <c r="C31" s="2" t="inlineStr">
        <is>
          <t>CUST-113</t>
        </is>
      </c>
      <c r="D31" s="2" t="inlineStr">
        <is>
          <t>Customer 113</t>
        </is>
      </c>
      <c r="E31" s="2" t="inlineStr">
        <is>
          <t>East</t>
        </is>
      </c>
      <c r="F31" s="2" t="inlineStr">
        <is>
          <t>Meera</t>
        </is>
      </c>
      <c r="G31" s="2" t="inlineStr">
        <is>
          <t>Clothing</t>
        </is>
      </c>
      <c r="H31" s="2" t="inlineStr">
        <is>
          <t>Jacket</t>
        </is>
      </c>
      <c r="I31" s="6" t="n">
        <v>8</v>
      </c>
      <c r="J31" s="6" t="n">
        <v>2494.53</v>
      </c>
      <c r="K31" s="6" t="n">
        <v>18359.74</v>
      </c>
      <c r="L31" s="6" t="n">
        <v>10603.08</v>
      </c>
      <c r="M31" s="6" t="n">
        <v>8</v>
      </c>
      <c r="N31" s="6" t="n">
        <v>7756.66</v>
      </c>
      <c r="O31" s="2" t="inlineStr">
        <is>
          <t>Card</t>
        </is>
      </c>
      <c r="P31" s="2" t="inlineStr">
        <is>
          <t>Completed</t>
        </is>
      </c>
    </row>
    <row r="32">
      <c r="A32" s="2" t="inlineStr">
        <is>
          <t>ORD-1028</t>
        </is>
      </c>
      <c r="B32" s="5" t="n">
        <v>46105.37288135593</v>
      </c>
      <c r="C32" s="2" t="inlineStr">
        <is>
          <t>CUST-118</t>
        </is>
      </c>
      <c r="D32" s="2" t="inlineStr">
        <is>
          <t>Customer 118</t>
        </is>
      </c>
      <c r="E32" s="2" t="inlineStr">
        <is>
          <t>South</t>
        </is>
      </c>
      <c r="F32" s="2" t="inlineStr">
        <is>
          <t>Aarav</t>
        </is>
      </c>
      <c r="G32" s="2" t="inlineStr">
        <is>
          <t>Clothing</t>
        </is>
      </c>
      <c r="H32" s="2" t="inlineStr">
        <is>
          <t>Jacket</t>
        </is>
      </c>
      <c r="I32" s="6" t="n">
        <v>7</v>
      </c>
      <c r="J32" s="6" t="n">
        <v>1338.5</v>
      </c>
      <c r="K32" s="6" t="n">
        <v>8432.549999999999</v>
      </c>
      <c r="L32" s="6" t="n">
        <v>6011.07</v>
      </c>
      <c r="M32" s="6" t="n">
        <v>10</v>
      </c>
      <c r="N32" s="6" t="n">
        <v>2421.48</v>
      </c>
      <c r="O32" s="2" t="inlineStr">
        <is>
          <t>Card</t>
        </is>
      </c>
      <c r="P32" s="2" t="inlineStr">
        <is>
          <t>Returned</t>
        </is>
      </c>
    </row>
    <row r="33">
      <c r="A33" s="2" t="inlineStr">
        <is>
          <t>ORD-1029</t>
        </is>
      </c>
      <c r="B33" s="5" t="n">
        <v>46108.42372881356</v>
      </c>
      <c r="C33" s="2" t="inlineStr">
        <is>
          <t>CUST-116</t>
        </is>
      </c>
      <c r="D33" s="2" t="inlineStr">
        <is>
          <t>Customer 116</t>
        </is>
      </c>
      <c r="E33" s="2" t="inlineStr">
        <is>
          <t>East</t>
        </is>
      </c>
      <c r="F33" s="2" t="inlineStr">
        <is>
          <t>Rohan</t>
        </is>
      </c>
      <c r="G33" s="2" t="inlineStr">
        <is>
          <t>Home</t>
        </is>
      </c>
      <c r="H33" s="2" t="inlineStr">
        <is>
          <t>Chair</t>
        </is>
      </c>
      <c r="I33" s="6" t="n">
        <v>4</v>
      </c>
      <c r="J33" s="6" t="n">
        <v>3078.06</v>
      </c>
      <c r="K33" s="6" t="n">
        <v>12312.24</v>
      </c>
      <c r="L33" s="6" t="n">
        <v>8758.459999999999</v>
      </c>
      <c r="M33" s="6" t="n">
        <v>0</v>
      </c>
      <c r="N33" s="6" t="n">
        <v>3553.78</v>
      </c>
      <c r="O33" s="2" t="inlineStr">
        <is>
          <t>Cash</t>
        </is>
      </c>
      <c r="P33" s="2" t="inlineStr">
        <is>
          <t>Completed</t>
        </is>
      </c>
    </row>
    <row r="34">
      <c r="A34" s="2" t="inlineStr">
        <is>
          <t>ORD-1030</t>
        </is>
      </c>
      <c r="B34" s="5" t="n">
        <v>46111.47457627118</v>
      </c>
      <c r="C34" s="2" t="inlineStr">
        <is>
          <t>CUST-105</t>
        </is>
      </c>
      <c r="D34" s="2" t="inlineStr">
        <is>
          <t>Customer 105</t>
        </is>
      </c>
      <c r="E34" s="2" t="inlineStr">
        <is>
          <t>North</t>
        </is>
      </c>
      <c r="F34" s="2" t="inlineStr">
        <is>
          <t>Diya</t>
        </is>
      </c>
      <c r="G34" s="2" t="inlineStr">
        <is>
          <t>Grocery</t>
        </is>
      </c>
      <c r="H34" s="2" t="inlineStr">
        <is>
          <t>Rice</t>
        </is>
      </c>
      <c r="I34" s="6" t="n">
        <v>5</v>
      </c>
      <c r="J34" s="6" t="n">
        <v>1295.69</v>
      </c>
      <c r="K34" s="6" t="n">
        <v>5830.61</v>
      </c>
      <c r="L34" s="6" t="n">
        <v>3758.36</v>
      </c>
      <c r="M34" s="6" t="n">
        <v>10</v>
      </c>
      <c r="N34" s="6" t="n">
        <v>2072.25</v>
      </c>
      <c r="O34" s="2" t="inlineStr">
        <is>
          <t>Card</t>
        </is>
      </c>
      <c r="P34" s="2" t="inlineStr">
        <is>
          <t>Pending</t>
        </is>
      </c>
    </row>
    <row r="35">
      <c r="A35" s="2" t="inlineStr">
        <is>
          <t>ORD-1031</t>
        </is>
      </c>
      <c r="B35" s="5" t="n">
        <v>46114.52542372881</v>
      </c>
      <c r="C35" s="2" t="inlineStr">
        <is>
          <t>CUST-101</t>
        </is>
      </c>
      <c r="D35" s="2" t="inlineStr">
        <is>
          <t>Customer 101</t>
        </is>
      </c>
      <c r="E35" s="2" t="inlineStr">
        <is>
          <t>East</t>
        </is>
      </c>
      <c r="F35" s="2" t="inlineStr">
        <is>
          <t>Rohan</t>
        </is>
      </c>
      <c r="G35" s="2" t="inlineStr">
        <is>
          <t>Home</t>
        </is>
      </c>
      <c r="H35" s="2" t="inlineStr">
        <is>
          <t>Chair</t>
        </is>
      </c>
      <c r="I35" s="6" t="n">
        <v>2</v>
      </c>
      <c r="J35" s="6" t="n">
        <v>7150.32</v>
      </c>
      <c r="K35" s="6" t="n">
        <v>13156.59</v>
      </c>
      <c r="L35" s="6" t="n">
        <v>7867.02</v>
      </c>
      <c r="M35" s="6" t="n">
        <v>8</v>
      </c>
      <c r="N35" s="6" t="n">
        <v>5289.57</v>
      </c>
      <c r="O35" s="2" t="inlineStr">
        <is>
          <t>Net Banking</t>
        </is>
      </c>
      <c r="P35" s="2" t="inlineStr">
        <is>
          <t>Completed</t>
        </is>
      </c>
    </row>
    <row r="36">
      <c r="A36" s="2" t="inlineStr">
        <is>
          <t>ORD-1032</t>
        </is>
      </c>
      <c r="B36" s="5" t="n">
        <v>46117.57627118644</v>
      </c>
      <c r="C36" s="2" t="inlineStr">
        <is>
          <t>CUST-116</t>
        </is>
      </c>
      <c r="D36" s="2" t="inlineStr">
        <is>
          <t>Customer 116</t>
        </is>
      </c>
      <c r="E36" s="2" t="inlineStr">
        <is>
          <t>East</t>
        </is>
      </c>
      <c r="F36" s="2" t="inlineStr">
        <is>
          <t>Aarav</t>
        </is>
      </c>
      <c r="G36" s="2" t="inlineStr">
        <is>
          <t>Clothing</t>
        </is>
      </c>
      <c r="H36" s="2" t="inlineStr">
        <is>
          <t>T-Shirt</t>
        </is>
      </c>
      <c r="I36" s="6" t="n">
        <v>7</v>
      </c>
      <c r="J36" s="6" t="n">
        <v>2930.31</v>
      </c>
      <c r="K36" s="6" t="n">
        <v>18871.2</v>
      </c>
      <c r="L36" s="6" t="n">
        <v>11385.36</v>
      </c>
      <c r="M36" s="6" t="n">
        <v>8</v>
      </c>
      <c r="N36" s="6" t="n">
        <v>7485.84</v>
      </c>
      <c r="O36" s="2" t="inlineStr">
        <is>
          <t xml:space="preserve"> upi </t>
        </is>
      </c>
      <c r="P36" s="2" t="inlineStr">
        <is>
          <t>Completed</t>
        </is>
      </c>
    </row>
    <row r="37">
      <c r="A37" s="2" t="inlineStr">
        <is>
          <t>ORD-1033</t>
        </is>
      </c>
      <c r="B37" s="5" t="n">
        <v>46120.62711864406</v>
      </c>
      <c r="C37" s="2" t="inlineStr">
        <is>
          <t>CUST-116</t>
        </is>
      </c>
      <c r="D37" s="2" t="inlineStr">
        <is>
          <t>Customer 116</t>
        </is>
      </c>
      <c r="E37" s="2" t="inlineStr">
        <is>
          <t>North</t>
        </is>
      </c>
      <c r="F37" s="2" t="inlineStr">
        <is>
          <t>Ananya</t>
        </is>
      </c>
      <c r="G37" s="2" t="inlineStr">
        <is>
          <t>Grocery</t>
        </is>
      </c>
      <c r="H37" s="2" t="inlineStr">
        <is>
          <t>Rice</t>
        </is>
      </c>
      <c r="I37" s="6" t="n">
        <v>2</v>
      </c>
      <c r="J37" s="6" t="n">
        <v>897.36</v>
      </c>
      <c r="K37" s="6" t="n">
        <v>1615.25</v>
      </c>
      <c r="L37" s="6" t="n">
        <v>1242.02</v>
      </c>
      <c r="M37" s="6" t="n">
        <v>10</v>
      </c>
      <c r="N37" s="6" t="n">
        <v>373.23</v>
      </c>
      <c r="O37" s="2" t="inlineStr">
        <is>
          <t>Net Banking</t>
        </is>
      </c>
      <c r="P37" s="2" t="inlineStr">
        <is>
          <t>Pending</t>
        </is>
      </c>
    </row>
    <row r="38">
      <c r="A38" s="2" t="inlineStr">
        <is>
          <t>ORD-1034</t>
        </is>
      </c>
      <c r="B38" s="5" t="n">
        <v>46123.67796610169</v>
      </c>
      <c r="C38" s="2" t="inlineStr">
        <is>
          <t>CUST-102</t>
        </is>
      </c>
      <c r="D38" s="2" t="inlineStr">
        <is>
          <t>Customer 102</t>
        </is>
      </c>
      <c r="E38" s="2" t="inlineStr">
        <is>
          <t>West</t>
        </is>
      </c>
      <c r="F38" s="2" t="inlineStr">
        <is>
          <t>Meera</t>
        </is>
      </c>
      <c r="G38" s="2" t="inlineStr">
        <is>
          <t>Clothing</t>
        </is>
      </c>
      <c r="H38" s="2" t="inlineStr">
        <is>
          <t>Jacket</t>
        </is>
      </c>
      <c r="I38" s="6" t="n">
        <v>7</v>
      </c>
      <c r="J38" s="6" t="n">
        <v>4668.16</v>
      </c>
      <c r="K38" s="6" t="n">
        <v>27775.55</v>
      </c>
      <c r="L38" s="6" t="n">
        <v>18910.45</v>
      </c>
      <c r="M38" s="6" t="n">
        <v>15</v>
      </c>
      <c r="N38" s="6" t="n">
        <v>8865.1</v>
      </c>
      <c r="O38" s="2" t="inlineStr">
        <is>
          <t>Card</t>
        </is>
      </c>
      <c r="P38" s="2" t="inlineStr">
        <is>
          <t>Returned</t>
        </is>
      </c>
    </row>
    <row r="39">
      <c r="A39" s="2" t="inlineStr">
        <is>
          <t>ORD-1035</t>
        </is>
      </c>
      <c r="B39" s="5" t="n">
        <v>46126.72881355932</v>
      </c>
      <c r="C39" s="2" t="inlineStr">
        <is>
          <t>CUST-114</t>
        </is>
      </c>
      <c r="D39" s="2" t="inlineStr">
        <is>
          <t>Customer 114</t>
        </is>
      </c>
      <c r="E39" s="2" t="inlineStr">
        <is>
          <t>East</t>
        </is>
      </c>
      <c r="F39" s="2" t="inlineStr">
        <is>
          <t>Rohan</t>
        </is>
      </c>
      <c r="G39" s="2" t="inlineStr">
        <is>
          <t>Clothing</t>
        </is>
      </c>
      <c r="H39" s="2" t="inlineStr">
        <is>
          <t>Shoes</t>
        </is>
      </c>
      <c r="I39" s="6" t="n">
        <v>5</v>
      </c>
      <c r="J39" s="6" t="n">
        <v>2337.21</v>
      </c>
      <c r="K39" s="6" t="n">
        <v>10751.17</v>
      </c>
      <c r="L39" s="6" t="n">
        <v>7228.1</v>
      </c>
      <c r="M39" s="6" t="n">
        <v>8</v>
      </c>
      <c r="N39" s="6" t="n">
        <v>3523.07</v>
      </c>
      <c r="O39" s="2" t="inlineStr">
        <is>
          <t>Cash</t>
        </is>
      </c>
      <c r="P39" s="2" t="inlineStr">
        <is>
          <t>Completed</t>
        </is>
      </c>
    </row>
    <row r="40">
      <c r="A40" s="2" t="inlineStr">
        <is>
          <t>ORD-1036</t>
        </is>
      </c>
      <c r="B40" s="5" t="n">
        <v>46129.77966101695</v>
      </c>
      <c r="C40" s="2" t="inlineStr">
        <is>
          <t>CUST-108</t>
        </is>
      </c>
      <c r="D40" s="2" t="inlineStr">
        <is>
          <t>Customer 108</t>
        </is>
      </c>
      <c r="E40" s="2" t="inlineStr">
        <is>
          <t>West</t>
        </is>
      </c>
      <c r="F40" s="2" t="inlineStr">
        <is>
          <t>Meera</t>
        </is>
      </c>
      <c r="G40" s="2" t="inlineStr">
        <is>
          <t>Electronics</t>
        </is>
      </c>
      <c r="H40" s="2" t="inlineStr">
        <is>
          <t>Headphones</t>
        </is>
      </c>
      <c r="I40" s="6" t="n">
        <v>8</v>
      </c>
      <c r="J40" s="6" t="n">
        <v>9094.799999999999</v>
      </c>
      <c r="K40" s="6" t="n">
        <v>61844.64</v>
      </c>
      <c r="L40" s="6" t="n">
        <v>37936.48</v>
      </c>
      <c r="M40" s="6" t="n">
        <v>15</v>
      </c>
      <c r="N40" s="6" t="n">
        <v>23908.16</v>
      </c>
      <c r="O40" s="2" t="inlineStr">
        <is>
          <t>Card</t>
        </is>
      </c>
      <c r="P40" s="2" t="inlineStr">
        <is>
          <t>Completed</t>
        </is>
      </c>
    </row>
    <row r="41">
      <c r="A41" s="2" t="inlineStr">
        <is>
          <t>ORD-1037</t>
        </is>
      </c>
      <c r="B41" s="5" t="n">
        <v>46132.83050847457</v>
      </c>
      <c r="C41" s="2" t="inlineStr">
        <is>
          <t>CUST-115</t>
        </is>
      </c>
      <c r="D41" s="2" t="inlineStr">
        <is>
          <t>Customer 115</t>
        </is>
      </c>
      <c r="E41" s="2" t="inlineStr">
        <is>
          <t>East</t>
        </is>
      </c>
      <c r="F41" s="2" t="inlineStr">
        <is>
          <t>Kabir</t>
        </is>
      </c>
      <c r="G41" s="2" t="inlineStr">
        <is>
          <t>Electronics</t>
        </is>
      </c>
      <c r="H41" s="2" t="inlineStr">
        <is>
          <t>Smartphone</t>
        </is>
      </c>
      <c r="I41" s="6" t="n">
        <v>3</v>
      </c>
      <c r="J41" s="6" t="n">
        <v>20983.87</v>
      </c>
      <c r="K41" s="6" t="n">
        <v>56656.45</v>
      </c>
      <c r="L41" s="6" t="n">
        <v>32206.75</v>
      </c>
      <c r="M41" s="6" t="n">
        <v>10</v>
      </c>
      <c r="N41" s="6" t="n">
        <v>24449.7</v>
      </c>
      <c r="O41" s="2" t="inlineStr">
        <is>
          <t>Net Banking</t>
        </is>
      </c>
      <c r="P41" s="2" t="inlineStr">
        <is>
          <t>Cancelled</t>
        </is>
      </c>
    </row>
    <row r="42">
      <c r="A42" s="2" t="inlineStr">
        <is>
          <t>ORD-1038</t>
        </is>
      </c>
      <c r="B42" s="5" t="n">
        <v>46135.8813559322</v>
      </c>
      <c r="C42" s="2" t="inlineStr">
        <is>
          <t>CUST-123</t>
        </is>
      </c>
      <c r="D42" s="2" t="inlineStr">
        <is>
          <t>Customer 123</t>
        </is>
      </c>
      <c r="E42" s="2" t="inlineStr">
        <is>
          <t>West</t>
        </is>
      </c>
      <c r="F42" s="2" t="inlineStr">
        <is>
          <t>Aarav</t>
        </is>
      </c>
      <c r="G42" s="2" t="inlineStr">
        <is>
          <t>Electronics</t>
        </is>
      </c>
      <c r="H42" s="2" t="inlineStr">
        <is>
          <t>Tablet</t>
        </is>
      </c>
      <c r="I42" s="6" t="n">
        <v>1</v>
      </c>
      <c r="J42" s="6" t="n">
        <v>60002.57</v>
      </c>
      <c r="K42" s="6" t="n">
        <v>55202.36</v>
      </c>
      <c r="L42" s="6" t="n">
        <v>35076.55</v>
      </c>
      <c r="M42" s="6" t="n">
        <v>8</v>
      </c>
      <c r="N42" s="6" t="n">
        <v>20125.81</v>
      </c>
      <c r="O42" s="2" t="inlineStr">
        <is>
          <t>Cash</t>
        </is>
      </c>
      <c r="P42" s="2" t="inlineStr">
        <is>
          <t>Completed</t>
        </is>
      </c>
    </row>
    <row r="43">
      <c r="A43" s="2" t="inlineStr">
        <is>
          <t>ORD-1039</t>
        </is>
      </c>
      <c r="B43" s="5" t="n">
        <v>46138.93220338983</v>
      </c>
      <c r="C43" s="2" t="inlineStr">
        <is>
          <t>CUST-125</t>
        </is>
      </c>
      <c r="D43" s="2" t="inlineStr">
        <is>
          <t>Customer 125</t>
        </is>
      </c>
      <c r="E43" s="2" t="inlineStr">
        <is>
          <t>East</t>
        </is>
      </c>
      <c r="F43" s="2" t="inlineStr">
        <is>
          <t>Kabir</t>
        </is>
      </c>
      <c r="G43" s="2" t="inlineStr">
        <is>
          <t>Electronics</t>
        </is>
      </c>
      <c r="H43" s="2" t="inlineStr">
        <is>
          <t>Headphones</t>
        </is>
      </c>
      <c r="I43" s="6" t="n">
        <v>5</v>
      </c>
      <c r="J43" s="6" t="n">
        <v>29427.95</v>
      </c>
      <c r="K43" s="6" t="n">
        <v>135368.57</v>
      </c>
      <c r="L43" s="6" t="n">
        <v>75539.89</v>
      </c>
      <c r="M43" s="6" t="n">
        <v>8</v>
      </c>
      <c r="N43" s="6" t="n">
        <v>59828.68</v>
      </c>
      <c r="O43" s="2" t="inlineStr">
        <is>
          <t>Cash</t>
        </is>
      </c>
      <c r="P43" s="2" t="inlineStr">
        <is>
          <t>Returned</t>
        </is>
      </c>
    </row>
    <row r="44">
      <c r="A44" s="2" t="inlineStr">
        <is>
          <t>ORD-1040</t>
        </is>
      </c>
      <c r="B44" s="5" t="n">
        <v>46141.98305084746</v>
      </c>
      <c r="C44" s="2" t="inlineStr">
        <is>
          <t>CUST-101</t>
        </is>
      </c>
      <c r="D44" s="2" t="inlineStr">
        <is>
          <t>Customer 101</t>
        </is>
      </c>
      <c r="E44" s="2" t="inlineStr">
        <is>
          <t>West</t>
        </is>
      </c>
      <c r="F44" s="2" t="inlineStr">
        <is>
          <t>Kabir</t>
        </is>
      </c>
      <c r="G44" s="2" t="inlineStr">
        <is>
          <t>Grocery</t>
        </is>
      </c>
      <c r="H44" s="2" t="inlineStr">
        <is>
          <t>Rice</t>
        </is>
      </c>
      <c r="I44" s="6" t="n">
        <v>4</v>
      </c>
      <c r="J44" s="6" t="n">
        <v>713.9299999999999</v>
      </c>
      <c r="K44" s="6" t="n">
        <v>2627.26</v>
      </c>
      <c r="L44" s="6" t="n">
        <v>1950.02</v>
      </c>
      <c r="M44" s="6" t="n">
        <v>8</v>
      </c>
      <c r="N44" s="6" t="n">
        <v>677.24</v>
      </c>
      <c r="O44" s="2" t="inlineStr">
        <is>
          <t>Cash</t>
        </is>
      </c>
      <c r="P44" s="2" t="inlineStr">
        <is>
          <t>Completed</t>
        </is>
      </c>
    </row>
    <row r="45">
      <c r="A45" s="2" t="inlineStr">
        <is>
          <t>ORD-1041</t>
        </is>
      </c>
      <c r="B45" s="5" t="n">
        <v>46145.03389830508</v>
      </c>
      <c r="C45" s="2" t="inlineStr">
        <is>
          <t>CUST-114</t>
        </is>
      </c>
      <c r="D45" s="2" t="inlineStr">
        <is>
          <t>Customer 114</t>
        </is>
      </c>
      <c r="E45" s="2" t="inlineStr">
        <is>
          <t>South</t>
        </is>
      </c>
      <c r="F45" s="2" t="inlineStr">
        <is>
          <t>Meera</t>
        </is>
      </c>
      <c r="G45" s="2" t="inlineStr">
        <is>
          <t>Grocery</t>
        </is>
      </c>
      <c r="H45" s="2" t="inlineStr">
        <is>
          <t>Rice</t>
        </is>
      </c>
      <c r="I45" s="6" t="n">
        <v/>
      </c>
      <c r="J45" s="6" t="n">
        <v>1553.43</v>
      </c>
      <c r="K45" s="6" t="n">
        <v>6602.08</v>
      </c>
      <c r="L45" s="6" t="n">
        <v>4017.68</v>
      </c>
      <c r="M45" s="6" t="n">
        <v>15</v>
      </c>
      <c r="N45" s="6" t="n">
        <v>2584.4</v>
      </c>
      <c r="O45" s="2" t="inlineStr">
        <is>
          <t>Cash</t>
        </is>
      </c>
      <c r="P45" s="2" t="inlineStr">
        <is>
          <t>Completed</t>
        </is>
      </c>
    </row>
    <row r="46">
      <c r="A46" s="2" t="inlineStr">
        <is>
          <t>ORD-1042</t>
        </is>
      </c>
      <c r="B46" s="5" t="n">
        <v>46148.08474576271</v>
      </c>
      <c r="C46" s="2" t="inlineStr">
        <is>
          <t>CUST-118</t>
        </is>
      </c>
      <c r="D46" s="2" t="inlineStr">
        <is>
          <t>Customer 118</t>
        </is>
      </c>
      <c r="E46" s="2" t="inlineStr">
        <is>
          <t>North</t>
        </is>
      </c>
      <c r="F46" s="2" t="inlineStr">
        <is>
          <t>Rohan</t>
        </is>
      </c>
      <c r="G46" s="2" t="inlineStr">
        <is>
          <t>Grocery</t>
        </is>
      </c>
      <c r="H46" s="2" t="inlineStr">
        <is>
          <t>Rice</t>
        </is>
      </c>
      <c r="I46" s="6" t="n">
        <v>7</v>
      </c>
      <c r="J46" s="6" t="n">
        <v>287.02</v>
      </c>
      <c r="K46" s="6" t="n">
        <v>1707.77</v>
      </c>
      <c r="L46" s="6" t="n">
        <v>1352.27</v>
      </c>
      <c r="M46" s="6" t="n">
        <v>15</v>
      </c>
      <c r="N46" s="6" t="n">
        <v>355.5</v>
      </c>
      <c r="O46" s="2" t="inlineStr">
        <is>
          <t>Card</t>
        </is>
      </c>
      <c r="P46" s="2" t="inlineStr">
        <is>
          <t>Pending</t>
        </is>
      </c>
    </row>
    <row r="47">
      <c r="A47" s="2" t="inlineStr">
        <is>
          <t>ORD-1043</t>
        </is>
      </c>
      <c r="B47" s="5" t="n">
        <v>46151.13559322034</v>
      </c>
      <c r="C47" s="2" t="inlineStr">
        <is>
          <t>CUST-104</t>
        </is>
      </c>
      <c r="D47" s="2" t="inlineStr">
        <is>
          <t>Customer 104</t>
        </is>
      </c>
      <c r="E47" s="2" t="inlineStr">
        <is>
          <t>West</t>
        </is>
      </c>
      <c r="F47" s="2" t="inlineStr">
        <is>
          <t>Diya</t>
        </is>
      </c>
      <c r="G47" s="2" t="inlineStr">
        <is>
          <t>Grocery</t>
        </is>
      </c>
      <c r="H47" s="2" t="inlineStr">
        <is>
          <t>Coffee</t>
        </is>
      </c>
      <c r="I47" s="6" t="n">
        <v>1</v>
      </c>
      <c r="J47" s="6" t="n">
        <v>267.25</v>
      </c>
      <c r="K47" s="6" t="n">
        <v>261.9</v>
      </c>
      <c r="L47" s="6" t="n">
        <v>168.48</v>
      </c>
      <c r="M47" s="6" t="n">
        <v>2</v>
      </c>
      <c r="N47" s="6" t="n">
        <v>93.42</v>
      </c>
      <c r="O47" s="2" t="inlineStr">
        <is>
          <t>Card</t>
        </is>
      </c>
      <c r="P47" s="2" t="inlineStr">
        <is>
          <t>Completed</t>
        </is>
      </c>
    </row>
    <row r="48">
      <c r="A48" s="2" t="inlineStr">
        <is>
          <t>ORD-1044</t>
        </is>
      </c>
      <c r="B48" s="5" t="n">
        <v>46154.18644067796</v>
      </c>
      <c r="C48" s="2" t="inlineStr">
        <is>
          <t>CUST-108</t>
        </is>
      </c>
      <c r="D48" s="2" t="inlineStr">
        <is>
          <t>Customer 108</t>
        </is>
      </c>
      <c r="E48" s="2" t="inlineStr">
        <is>
          <t>South</t>
        </is>
      </c>
      <c r="F48" s="2" t="inlineStr">
        <is>
          <t>Meera</t>
        </is>
      </c>
      <c r="G48" s="2" t="inlineStr">
        <is>
          <t>Electronics</t>
        </is>
      </c>
      <c r="H48" s="2" t="inlineStr">
        <is>
          <t>Smartphone</t>
        </is>
      </c>
      <c r="I48" s="6" t="n">
        <v>4</v>
      </c>
      <c r="J48" s="6" t="n">
        <v>7907.09</v>
      </c>
      <c r="K48" s="6" t="n">
        <v>31628.36</v>
      </c>
      <c r="L48" s="6" t="n">
        <v>17744.54</v>
      </c>
      <c r="M48" s="6" t="n">
        <v>0</v>
      </c>
      <c r="N48" s="6" t="n">
        <v>13883.82</v>
      </c>
      <c r="O48" s="2" t="inlineStr">
        <is>
          <t>Card</t>
        </is>
      </c>
      <c r="P48" s="2" t="inlineStr">
        <is>
          <t>Returned</t>
        </is>
      </c>
    </row>
    <row r="49">
      <c r="A49" s="2" t="inlineStr">
        <is>
          <t>ORD-1045</t>
        </is>
      </c>
      <c r="B49" s="5" t="n">
        <v>46157.23728813559</v>
      </c>
      <c r="C49" s="2" t="inlineStr">
        <is>
          <t>CUST-127</t>
        </is>
      </c>
      <c r="D49" s="2" t="inlineStr">
        <is>
          <t>Customer 127</t>
        </is>
      </c>
      <c r="E49" s="2" t="inlineStr">
        <is>
          <t>West</t>
        </is>
      </c>
      <c r="F49" s="2" t="inlineStr">
        <is>
          <t>Aarav</t>
        </is>
      </c>
      <c r="G49" s="2" t="inlineStr">
        <is>
          <t>Electronics</t>
        </is>
      </c>
      <c r="H49" s="2" t="inlineStr">
        <is>
          <t>Laptop</t>
        </is>
      </c>
      <c r="I49" s="6" t="n">
        <v>1</v>
      </c>
      <c r="J49" s="6" t="n">
        <v>10382.71</v>
      </c>
      <c r="K49" s="6" t="n">
        <v>9552.09</v>
      </c>
      <c r="L49" s="6" t="n">
        <v>5597.49</v>
      </c>
      <c r="M49" s="6" t="n">
        <v>8</v>
      </c>
      <c r="N49" s="6" t="n">
        <v>3954.6</v>
      </c>
      <c r="O49" s="2" t="inlineStr">
        <is>
          <t>Cash</t>
        </is>
      </c>
      <c r="P49" s="2" t="inlineStr">
        <is>
          <t>Completed</t>
        </is>
      </c>
    </row>
    <row r="50">
      <c r="A50" s="2" t="inlineStr">
        <is>
          <t>ORD-1046</t>
        </is>
      </c>
      <c r="B50" s="5" t="n">
        <v>46160.28813559322</v>
      </c>
      <c r="C50" s="2" t="inlineStr">
        <is>
          <t>CUST-129</t>
        </is>
      </c>
      <c r="D50" s="2" t="inlineStr">
        <is>
          <t>Customer 129</t>
        </is>
      </c>
      <c r="E50" s="2" t="inlineStr">
        <is>
          <t>South</t>
        </is>
      </c>
      <c r="F50" s="2" t="inlineStr">
        <is>
          <t>Diya</t>
        </is>
      </c>
      <c r="G50" s="2" t="inlineStr">
        <is>
          <t>Home</t>
        </is>
      </c>
      <c r="H50" s="2" t="inlineStr">
        <is>
          <t>Table Lamp</t>
        </is>
      </c>
      <c r="I50" s="6" t="n">
        <v>5</v>
      </c>
      <c r="J50" s="6" t="n">
        <v>10504.71</v>
      </c>
      <c r="K50" s="6" t="n">
        <v>44645.02</v>
      </c>
      <c r="L50" s="6" t="n">
        <v>34645.96</v>
      </c>
      <c r="M50" s="6" t="n">
        <v>15</v>
      </c>
      <c r="N50" s="6" t="n">
        <v>9999.059999999999</v>
      </c>
      <c r="O50" s="2" t="inlineStr">
        <is>
          <t>UPI</t>
        </is>
      </c>
      <c r="P50" s="2" t="inlineStr">
        <is>
          <t>Completed</t>
        </is>
      </c>
    </row>
    <row r="51">
      <c r="A51" s="2" t="inlineStr">
        <is>
          <t>ORD-1047</t>
        </is>
      </c>
      <c r="B51" s="5" t="n">
        <v>46163.33898305085</v>
      </c>
      <c r="C51" s="2" t="inlineStr">
        <is>
          <t>CUST-101</t>
        </is>
      </c>
      <c r="D51" s="2" t="inlineStr">
        <is>
          <t>Customer 101</t>
        </is>
      </c>
      <c r="E51" s="2" t="inlineStr">
        <is>
          <t>West</t>
        </is>
      </c>
      <c r="F51" s="2" t="inlineStr">
        <is>
          <t>Rohan</t>
        </is>
      </c>
      <c r="G51" s="2" t="inlineStr">
        <is>
          <t>Grocery</t>
        </is>
      </c>
      <c r="H51" s="2" t="inlineStr">
        <is>
          <t>Coffee</t>
        </is>
      </c>
      <c r="I51" s="6" t="n">
        <v>7</v>
      </c>
      <c r="J51" s="6" t="n">
        <v>993.73</v>
      </c>
      <c r="K51" s="6" t="n">
        <v>6399.62</v>
      </c>
      <c r="L51" s="6" t="n">
        <v>4734.3</v>
      </c>
      <c r="M51" s="6" t="n">
        <v>8</v>
      </c>
      <c r="N51" s="6" t="n">
        <v>1665.32</v>
      </c>
      <c r="O51" s="2" t="inlineStr">
        <is>
          <t>Card</t>
        </is>
      </c>
      <c r="P51" s="2" t="inlineStr">
        <is>
          <t>Completed</t>
        </is>
      </c>
    </row>
    <row r="52">
      <c r="A52" s="2" t="inlineStr">
        <is>
          <t>ORD-1048</t>
        </is>
      </c>
      <c r="B52" s="5" t="n">
        <v>46166.38983050847</v>
      </c>
      <c r="C52" s="2" t="inlineStr">
        <is>
          <t>CUST-116</t>
        </is>
      </c>
      <c r="D52" s="2" t="inlineStr">
        <is>
          <t>Customer 116</t>
        </is>
      </c>
      <c r="E52" s="2" t="inlineStr">
        <is>
          <t>West</t>
        </is>
      </c>
      <c r="F52" s="2" t="inlineStr">
        <is>
          <t>Kabir</t>
        </is>
      </c>
      <c r="G52" s="2" t="inlineStr">
        <is>
          <t>Electronics</t>
        </is>
      </c>
      <c r="H52" s="2" t="inlineStr">
        <is>
          <t>Smartphone</t>
        </is>
      </c>
      <c r="I52" s="6" t="n">
        <v>4</v>
      </c>
      <c r="J52" s="6" t="n">
        <v/>
      </c>
      <c r="K52" s="6" t="n">
        <v>45342.9</v>
      </c>
      <c r="L52" s="6" t="n">
        <v>33424.72</v>
      </c>
      <c r="M52" s="6" t="n">
        <v>8</v>
      </c>
      <c r="N52" s="6" t="n">
        <v>11918.18</v>
      </c>
      <c r="O52" s="2" t="inlineStr">
        <is>
          <t>UPI</t>
        </is>
      </c>
      <c r="P52" s="2" t="inlineStr">
        <is>
          <t>Completed</t>
        </is>
      </c>
    </row>
    <row r="53">
      <c r="A53" s="2" t="inlineStr">
        <is>
          <t>ORD-1049</t>
        </is>
      </c>
      <c r="B53" s="5" t="n">
        <v>46169.4406779661</v>
      </c>
      <c r="C53" s="2" t="inlineStr">
        <is>
          <t>CUST-126</t>
        </is>
      </c>
      <c r="D53" s="2" t="inlineStr">
        <is>
          <t>Customer 126</t>
        </is>
      </c>
      <c r="E53" s="2" t="inlineStr">
        <is>
          <t>East</t>
        </is>
      </c>
      <c r="F53" s="2" t="inlineStr">
        <is>
          <t>Rohan</t>
        </is>
      </c>
      <c r="G53" s="2" t="inlineStr">
        <is>
          <t>Electronics</t>
        </is>
      </c>
      <c r="H53" s="2" t="inlineStr">
        <is>
          <t>Laptop</t>
        </is>
      </c>
      <c r="I53" s="6" t="n">
        <v>7</v>
      </c>
      <c r="J53" s="6" t="n">
        <v>10886.34</v>
      </c>
      <c r="K53" s="6" t="n">
        <v>74680.28999999999</v>
      </c>
      <c r="L53" s="6" t="n">
        <v>48365.59</v>
      </c>
      <c r="M53" s="6" t="n">
        <v>2</v>
      </c>
      <c r="N53" s="6" t="n">
        <v>26314.7</v>
      </c>
      <c r="O53" s="2" t="inlineStr">
        <is>
          <t>Cash</t>
        </is>
      </c>
      <c r="P53" s="2" t="inlineStr">
        <is>
          <t>Pending</t>
        </is>
      </c>
    </row>
    <row r="54">
      <c r="A54" s="2" t="inlineStr">
        <is>
          <t>ORD-1050</t>
        </is>
      </c>
      <c r="B54" s="5" t="n">
        <v>46172.49152542373</v>
      </c>
      <c r="C54" s="2" t="inlineStr">
        <is>
          <t>CUST-117</t>
        </is>
      </c>
      <c r="D54" s="2" t="inlineStr">
        <is>
          <t>Customer 117</t>
        </is>
      </c>
      <c r="E54" s="2" t="inlineStr">
        <is>
          <t>West</t>
        </is>
      </c>
      <c r="F54" s="2" t="inlineStr">
        <is>
          <t>Kabir</t>
        </is>
      </c>
      <c r="G54" s="2" t="inlineStr">
        <is>
          <t>Grocery</t>
        </is>
      </c>
      <c r="H54" s="2" t="inlineStr">
        <is>
          <t>Rice</t>
        </is>
      </c>
      <c r="I54" s="6" t="n">
        <v>8</v>
      </c>
      <c r="J54" s="6" t="n">
        <v>1011.84</v>
      </c>
      <c r="K54" s="6" t="n">
        <v>7932.83</v>
      </c>
      <c r="L54" s="6" t="n">
        <v>5171.17</v>
      </c>
      <c r="M54" s="6" t="n">
        <v>2</v>
      </c>
      <c r="N54" s="6" t="n">
        <v>2761.66</v>
      </c>
      <c r="O54" s="2" t="inlineStr">
        <is>
          <t>UPI</t>
        </is>
      </c>
      <c r="P54" s="2" t="inlineStr">
        <is>
          <t>Completed</t>
        </is>
      </c>
    </row>
    <row r="55">
      <c r="A55" s="2" t="inlineStr">
        <is>
          <t>ORD-1051</t>
        </is>
      </c>
      <c r="B55" s="5" t="n">
        <v>46175.54237288135</v>
      </c>
      <c r="C55" s="2" t="inlineStr">
        <is>
          <t>CUST-126</t>
        </is>
      </c>
      <c r="D55" s="2" t="inlineStr">
        <is>
          <t>Customer 126</t>
        </is>
      </c>
      <c r="E55" s="2" t="inlineStr">
        <is>
          <t>West</t>
        </is>
      </c>
      <c r="F55" s="2" t="inlineStr">
        <is>
          <t>Diya</t>
        </is>
      </c>
      <c r="G55" s="2" t="inlineStr">
        <is>
          <t>Clothing</t>
        </is>
      </c>
      <c r="H55" s="2" t="inlineStr">
        <is>
          <t>Jeans</t>
        </is>
      </c>
      <c r="I55" s="6" t="n">
        <v>8</v>
      </c>
      <c r="J55" s="6" t="n">
        <v>4475.63</v>
      </c>
      <c r="K55" s="6" t="n">
        <v>34014.79</v>
      </c>
      <c r="L55" s="6" t="n">
        <v>25764.1</v>
      </c>
      <c r="M55" s="6" t="n">
        <v>5</v>
      </c>
      <c r="N55" s="6" t="n">
        <v>8250.690000000001</v>
      </c>
      <c r="O55" s="2" t="inlineStr">
        <is>
          <t>Card</t>
        </is>
      </c>
      <c r="P55" s="2" t="inlineStr">
        <is>
          <t>Cancelled</t>
        </is>
      </c>
    </row>
    <row r="56">
      <c r="A56" s="2" t="inlineStr">
        <is>
          <t>ORD-1052</t>
        </is>
      </c>
      <c r="B56" s="5" t="n">
        <v>46178.59322033898</v>
      </c>
      <c r="C56" s="2" t="inlineStr">
        <is>
          <t>CUST-105</t>
        </is>
      </c>
      <c r="D56" s="2" t="inlineStr">
        <is>
          <t>Customer 105</t>
        </is>
      </c>
      <c r="E56" s="2" t="inlineStr">
        <is>
          <t>East</t>
        </is>
      </c>
      <c r="F56" s="2" t="inlineStr">
        <is>
          <t>Ananya</t>
        </is>
      </c>
      <c r="G56" s="2" t="inlineStr">
        <is>
          <t>Grocery</t>
        </is>
      </c>
      <c r="H56" s="2" t="inlineStr">
        <is>
          <t>Coffee</t>
        </is>
      </c>
      <c r="I56" s="6" t="n">
        <v>3</v>
      </c>
      <c r="J56" s="6" t="n">
        <v>1183.73</v>
      </c>
      <c r="K56" s="6" t="n">
        <v>3373.63</v>
      </c>
      <c r="L56" s="6" t="n">
        <v>2230.4</v>
      </c>
      <c r="M56" s="6" t="n">
        <v>5</v>
      </c>
      <c r="N56" s="6" t="n">
        <v>1143.23</v>
      </c>
      <c r="O56" s="2" t="inlineStr">
        <is>
          <t>Card</t>
        </is>
      </c>
      <c r="P56" s="2" t="inlineStr">
        <is>
          <t>Completed</t>
        </is>
      </c>
    </row>
    <row r="57">
      <c r="A57" s="2" t="inlineStr">
        <is>
          <t>ORD-1053</t>
        </is>
      </c>
      <c r="B57" s="5" t="n">
        <v>46181.64406779661</v>
      </c>
      <c r="C57" s="2" t="inlineStr">
        <is>
          <t>CUST-130</t>
        </is>
      </c>
      <c r="D57" s="2" t="inlineStr">
        <is>
          <t>Customer 130</t>
        </is>
      </c>
      <c r="E57" s="2" t="inlineStr">
        <is>
          <t>North</t>
        </is>
      </c>
      <c r="F57" s="2" t="inlineStr">
        <is>
          <t>Diya</t>
        </is>
      </c>
      <c r="G57" s="2" t="inlineStr">
        <is>
          <t>Electronics</t>
        </is>
      </c>
      <c r="H57" s="2" t="inlineStr">
        <is>
          <t>Laptop</t>
        </is>
      </c>
      <c r="I57" s="6" t="n">
        <v>4</v>
      </c>
      <c r="J57" s="6" t="n">
        <v>4640.26</v>
      </c>
      <c r="K57" s="6" t="n">
        <v>16704.94</v>
      </c>
      <c r="L57" s="6" t="n">
        <v>13540.11</v>
      </c>
      <c r="M57" s="6" t="n">
        <v>10</v>
      </c>
      <c r="N57" s="6" t="n">
        <v>3164.83</v>
      </c>
      <c r="O57" s="2" t="inlineStr">
        <is>
          <t>Card</t>
        </is>
      </c>
      <c r="P57" s="2" t="inlineStr">
        <is>
          <t>Completed</t>
        </is>
      </c>
    </row>
    <row r="58">
      <c r="A58" s="2" t="inlineStr">
        <is>
          <t>ORD-1054</t>
        </is>
      </c>
      <c r="B58" s="5" t="n">
        <v>46184.69491525424</v>
      </c>
      <c r="C58" s="2" t="inlineStr">
        <is>
          <t>CUST-117</t>
        </is>
      </c>
      <c r="D58" s="2" t="inlineStr">
        <is>
          <t>Customer 117</t>
        </is>
      </c>
      <c r="E58" s="2" t="inlineStr">
        <is>
          <t>North</t>
        </is>
      </c>
      <c r="F58" s="2" t="inlineStr">
        <is>
          <t>Meera</t>
        </is>
      </c>
      <c r="G58" s="2" t="inlineStr">
        <is>
          <t>Grocery</t>
        </is>
      </c>
      <c r="H58" s="2" t="inlineStr">
        <is>
          <t>Coffee</t>
        </is>
      </c>
      <c r="I58" s="6" t="n">
        <v>4</v>
      </c>
      <c r="J58" s="6" t="n">
        <v>1252.26</v>
      </c>
      <c r="K58" s="6" t="n">
        <v>4257.68</v>
      </c>
      <c r="L58" s="6" t="n">
        <v>2702.95</v>
      </c>
      <c r="M58" s="6" t="n">
        <v>15</v>
      </c>
      <c r="N58" s="6" t="n">
        <v>1554.73</v>
      </c>
      <c r="O58" s="2" t="inlineStr">
        <is>
          <t>Card</t>
        </is>
      </c>
      <c r="P58" s="2" t="inlineStr">
        <is>
          <t>Completed</t>
        </is>
      </c>
    </row>
    <row r="59">
      <c r="A59" s="2" t="inlineStr">
        <is>
          <t>ORD-1055</t>
        </is>
      </c>
      <c r="B59" s="5" t="n">
        <v>46187.74576271186</v>
      </c>
      <c r="C59" s="2" t="inlineStr">
        <is>
          <t>CUST-113</t>
        </is>
      </c>
      <c r="D59" s="2" t="inlineStr">
        <is>
          <t>Customer 113</t>
        </is>
      </c>
      <c r="E59" s="2" t="inlineStr">
        <is>
          <t>North</t>
        </is>
      </c>
      <c r="F59" s="2" t="inlineStr">
        <is>
          <t>Meera</t>
        </is>
      </c>
      <c r="G59" s="2" t="inlineStr">
        <is>
          <t>Electronics</t>
        </is>
      </c>
      <c r="H59" s="2" t="inlineStr">
        <is>
          <t>Smartphone</t>
        </is>
      </c>
      <c r="I59" s="6" t="n">
        <v>4</v>
      </c>
      <c r="J59" s="6" t="n">
        <v>27354.39</v>
      </c>
      <c r="K59" s="6" t="n">
        <v>109417.56</v>
      </c>
      <c r="L59" s="6" t="n">
        <v>88587.72</v>
      </c>
      <c r="M59" s="6" t="n">
        <v>0</v>
      </c>
      <c r="N59" s="6" t="n">
        <v>20829.84</v>
      </c>
      <c r="O59" s="2" t="inlineStr">
        <is>
          <t>Net Banking</t>
        </is>
      </c>
      <c r="P59" s="2" t="inlineStr">
        <is>
          <t>Returned</t>
        </is>
      </c>
    </row>
    <row r="60">
      <c r="A60" s="2" t="inlineStr">
        <is>
          <t>ORD-1056</t>
        </is>
      </c>
      <c r="B60" s="5" t="n">
        <v>46190.79661016949</v>
      </c>
      <c r="C60" s="2" t="inlineStr">
        <is>
          <t>CUST-114</t>
        </is>
      </c>
      <c r="D60" s="2" t="inlineStr">
        <is>
          <t>Customer 114</t>
        </is>
      </c>
      <c r="E60" s="2" t="inlineStr">
        <is>
          <t>East</t>
        </is>
      </c>
      <c r="F60" s="2" t="inlineStr">
        <is>
          <t>Kabir</t>
        </is>
      </c>
      <c r="G60" s="2" t="inlineStr">
        <is>
          <t>Home</t>
        </is>
      </c>
      <c r="H60" s="2" t="inlineStr">
        <is>
          <t>Chair</t>
        </is>
      </c>
      <c r="I60" s="6" t="n">
        <v>2</v>
      </c>
      <c r="J60" s="6" t="n">
        <v>10674.09</v>
      </c>
      <c r="K60" s="6" t="n">
        <v>18145.95</v>
      </c>
      <c r="L60" s="6" t="n">
        <v>12519.16</v>
      </c>
      <c r="M60" s="6" t="n">
        <v>15</v>
      </c>
      <c r="N60" s="6" t="n">
        <v>5626.79</v>
      </c>
      <c r="O60" s="2" t="inlineStr">
        <is>
          <t>UPI</t>
        </is>
      </c>
      <c r="P60" s="2" t="inlineStr">
        <is>
          <t>Completed</t>
        </is>
      </c>
    </row>
    <row r="61">
      <c r="A61" s="2" t="inlineStr">
        <is>
          <t>ORD-1057</t>
        </is>
      </c>
      <c r="B61" s="5" t="n">
        <v>46193.84745762712</v>
      </c>
      <c r="C61" s="2" t="inlineStr">
        <is>
          <t>CUST-103</t>
        </is>
      </c>
      <c r="D61" s="2" t="inlineStr">
        <is>
          <t>Customer 103</t>
        </is>
      </c>
      <c r="E61" s="2" t="inlineStr">
        <is>
          <t>South</t>
        </is>
      </c>
      <c r="F61" s="2" t="inlineStr">
        <is>
          <t>Ananya</t>
        </is>
      </c>
      <c r="G61" s="2" t="inlineStr">
        <is>
          <t>Home</t>
        </is>
      </c>
      <c r="H61" s="2" t="inlineStr">
        <is>
          <t>Mixer</t>
        </is>
      </c>
      <c r="I61" s="6" t="n">
        <v>7</v>
      </c>
      <c r="J61" s="6" t="n">
        <v>7678.52</v>
      </c>
      <c r="K61" s="6" t="n">
        <v>51062.16</v>
      </c>
      <c r="L61" s="6" t="n">
        <v>32197</v>
      </c>
      <c r="M61" s="6" t="n">
        <v>5</v>
      </c>
      <c r="N61" s="6" t="n">
        <v>18865.16</v>
      </c>
      <c r="O61" s="2" t="inlineStr">
        <is>
          <t>Net Banking</t>
        </is>
      </c>
      <c r="P61" s="2" t="inlineStr">
        <is>
          <t>Completed</t>
        </is>
      </c>
    </row>
    <row r="62">
      <c r="A62" s="2" t="inlineStr">
        <is>
          <t>ORD-1058</t>
        </is>
      </c>
      <c r="B62" s="5" t="n">
        <v>46196.89830508475</v>
      </c>
      <c r="C62" s="2" t="inlineStr">
        <is>
          <t>CUST-125</t>
        </is>
      </c>
      <c r="D62" s="2" t="inlineStr">
        <is>
          <t>Customer 125</t>
        </is>
      </c>
      <c r="E62" s="2" t="inlineStr">
        <is>
          <t>North</t>
        </is>
      </c>
      <c r="F62" s="2" t="inlineStr">
        <is>
          <t>Kabir</t>
        </is>
      </c>
      <c r="G62" s="2" t="inlineStr">
        <is>
          <t>Electronics</t>
        </is>
      </c>
      <c r="H62" s="2" t="inlineStr">
        <is>
          <t>Tablet</t>
        </is>
      </c>
      <c r="I62" s="6" t="n">
        <v>6</v>
      </c>
      <c r="J62" s="6" t="n">
        <v>28007.9</v>
      </c>
      <c r="K62" s="6" t="n">
        <v>168047.4</v>
      </c>
      <c r="L62" s="6" t="n">
        <v>110121.32</v>
      </c>
      <c r="M62" s="6" t="n">
        <v>0</v>
      </c>
      <c r="N62" s="6" t="n">
        <v>57926.08</v>
      </c>
      <c r="O62" s="2" t="inlineStr">
        <is>
          <t>UPI</t>
        </is>
      </c>
      <c r="P62" s="2" t="inlineStr">
        <is>
          <t>Returned</t>
        </is>
      </c>
    </row>
    <row r="63">
      <c r="A63" s="2" t="inlineStr">
        <is>
          <t>ORD-1059</t>
        </is>
      </c>
      <c r="B63" s="5" t="n">
        <v>46199.94915254237</v>
      </c>
      <c r="C63" s="2" t="inlineStr">
        <is>
          <t>CUST-129</t>
        </is>
      </c>
      <c r="D63" s="2" t="inlineStr">
        <is>
          <t>Customer 129</t>
        </is>
      </c>
      <c r="E63" s="2" t="inlineStr">
        <is>
          <t>East</t>
        </is>
      </c>
      <c r="F63" s="2" t="inlineStr">
        <is>
          <t>Rohan</t>
        </is>
      </c>
      <c r="G63" s="2" t="inlineStr">
        <is>
          <t>Electronics</t>
        </is>
      </c>
      <c r="H63" s="2" t="inlineStr">
        <is>
          <t>Tablet</t>
        </is>
      </c>
      <c r="I63" s="6" t="n">
        <v>6</v>
      </c>
      <c r="J63" s="6" t="n">
        <v>12996.15</v>
      </c>
      <c r="K63" s="6" t="n">
        <v>76417.36</v>
      </c>
      <c r="L63" s="6" t="n">
        <v>42148.6</v>
      </c>
      <c r="M63" s="6" t="n">
        <v>2</v>
      </c>
      <c r="N63" s="6" t="n">
        <v>34268.76</v>
      </c>
      <c r="O63" s="2" t="inlineStr">
        <is>
          <t>UPI</t>
        </is>
      </c>
      <c r="P63" s="2" t="inlineStr">
        <is>
          <t>Completed</t>
        </is>
      </c>
    </row>
    <row r="64">
      <c r="A64" s="2" t="inlineStr">
        <is>
          <t>ORD-1060</t>
        </is>
      </c>
      <c r="B64" s="5" t="n">
        <v>46203</v>
      </c>
      <c r="C64" s="2" t="inlineStr">
        <is>
          <t>CUST-117</t>
        </is>
      </c>
      <c r="D64" s="2" t="inlineStr">
        <is>
          <t>Customer 117</t>
        </is>
      </c>
      <c r="E64" s="2" t="inlineStr">
        <is>
          <t>South</t>
        </is>
      </c>
      <c r="F64" s="2" t="inlineStr">
        <is>
          <t>Meera</t>
        </is>
      </c>
      <c r="G64" s="2" t="inlineStr">
        <is>
          <t>Electronics</t>
        </is>
      </c>
      <c r="H64" s="2" t="inlineStr">
        <is>
          <t>Laptop</t>
        </is>
      </c>
      <c r="I64" s="6" t="n">
        <v>3</v>
      </c>
      <c r="J64" s="6" t="n">
        <v>20120.07</v>
      </c>
      <c r="K64" s="6" t="n">
        <v>60360.21</v>
      </c>
      <c r="L64" s="6" t="n">
        <v>46192.17</v>
      </c>
      <c r="M64" s="6" t="n">
        <v>0</v>
      </c>
      <c r="N64" s="6" t="n">
        <v>14168.04</v>
      </c>
      <c r="O64" s="2" t="inlineStr">
        <is>
          <t>Cash</t>
        </is>
      </c>
      <c r="P64" s="2" t="inlineStr">
        <is>
          <t>Pending</t>
        </is>
      </c>
    </row>
  </sheetData>
  <autoFilter ref="A1:P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6" customWidth="1" min="4" max="4"/>
  </cols>
  <sheetData>
    <row r="1">
      <c r="A1" s="1" t="inlineStr">
        <is>
          <t>Sales Data Quality Check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Column</t>
        </is>
      </c>
      <c r="B4" s="4" t="inlineStr">
        <is>
          <t>Missing_Values</t>
        </is>
      </c>
      <c r="C4" s="4" t="inlineStr">
        <is>
          <t>Unique_Values</t>
        </is>
      </c>
      <c r="D4" s="4" t="inlineStr">
        <is>
          <t>Data_Type</t>
        </is>
      </c>
    </row>
    <row r="5">
      <c r="A5" s="2" t="inlineStr">
        <is>
          <t>Order_ID</t>
        </is>
      </c>
      <c r="B5" s="2" t="n">
        <v>0</v>
      </c>
      <c r="C5" s="2" t="n">
        <v>60</v>
      </c>
      <c r="D5" s="2" t="inlineStr">
        <is>
          <t>object</t>
        </is>
      </c>
    </row>
    <row r="6">
      <c r="A6" s="2" t="inlineStr">
        <is>
          <t>Order_Date</t>
        </is>
      </c>
      <c r="B6" s="2" t="n">
        <v>0</v>
      </c>
      <c r="C6" s="2" t="n">
        <v>60</v>
      </c>
      <c r="D6" s="2" t="inlineStr">
        <is>
          <t>datetime64[ns]</t>
        </is>
      </c>
    </row>
    <row r="7">
      <c r="A7" s="2" t="inlineStr">
        <is>
          <t>Customer_ID</t>
        </is>
      </c>
      <c r="B7" s="2" t="n">
        <v>0</v>
      </c>
      <c r="C7" s="2" t="n">
        <v>24</v>
      </c>
      <c r="D7" s="2" t="inlineStr">
        <is>
          <t>object</t>
        </is>
      </c>
    </row>
    <row r="8">
      <c r="A8" s="2" t="inlineStr">
        <is>
          <t>Customer_Name</t>
        </is>
      </c>
      <c r="B8" s="2" t="n">
        <v>0</v>
      </c>
      <c r="C8" s="2" t="n">
        <v>24</v>
      </c>
      <c r="D8" s="2" t="inlineStr">
        <is>
          <t>object</t>
        </is>
      </c>
    </row>
    <row r="9">
      <c r="A9" s="2" t="inlineStr">
        <is>
          <t>Region</t>
        </is>
      </c>
      <c r="B9" s="2" t="n">
        <v>0</v>
      </c>
      <c r="C9" s="2" t="n">
        <v>5</v>
      </c>
      <c r="D9" s="2" t="inlineStr">
        <is>
          <t>object</t>
        </is>
      </c>
    </row>
    <row r="10">
      <c r="A10" s="2" t="inlineStr">
        <is>
          <t>Salesperson</t>
        </is>
      </c>
      <c r="B10" s="2" t="n">
        <v>0</v>
      </c>
      <c r="C10" s="2" t="n">
        <v>6</v>
      </c>
      <c r="D10" s="2" t="inlineStr">
        <is>
          <t>object</t>
        </is>
      </c>
    </row>
    <row r="11">
      <c r="A11" s="2" t="inlineStr">
        <is>
          <t>Product_Category</t>
        </is>
      </c>
      <c r="B11" s="2" t="n">
        <v>0</v>
      </c>
      <c r="C11" s="2" t="n">
        <v>5</v>
      </c>
      <c r="D11" s="2" t="inlineStr">
        <is>
          <t>object</t>
        </is>
      </c>
    </row>
    <row r="12">
      <c r="A12" s="2" t="inlineStr">
        <is>
          <t>Product</t>
        </is>
      </c>
      <c r="B12" s="2" t="n">
        <v>0</v>
      </c>
      <c r="C12" s="2" t="n">
        <v>16</v>
      </c>
      <c r="D12" s="2" t="inlineStr">
        <is>
          <t>object</t>
        </is>
      </c>
    </row>
    <row r="13">
      <c r="A13" s="2" t="inlineStr">
        <is>
          <t>Quantity</t>
        </is>
      </c>
      <c r="B13" s="2" t="n">
        <v>1</v>
      </c>
      <c r="C13" s="2" t="n">
        <v>8</v>
      </c>
      <c r="D13" s="2" t="inlineStr">
        <is>
          <t>float64</t>
        </is>
      </c>
    </row>
    <row r="14">
      <c r="A14" s="2" t="inlineStr">
        <is>
          <t>Unit_Price</t>
        </is>
      </c>
      <c r="B14" s="2" t="n">
        <v>1</v>
      </c>
      <c r="C14" s="2" t="n">
        <v>59</v>
      </c>
      <c r="D14" s="2" t="inlineStr">
        <is>
          <t>float64</t>
        </is>
      </c>
    </row>
    <row r="15">
      <c r="A15" s="2" t="inlineStr">
        <is>
          <t>Revenue</t>
        </is>
      </c>
      <c r="B15" s="2" t="n">
        <v>0</v>
      </c>
      <c r="C15" s="2" t="n">
        <v>60</v>
      </c>
      <c r="D15" s="2" t="inlineStr">
        <is>
          <t>float64</t>
        </is>
      </c>
    </row>
    <row r="16">
      <c r="A16" s="2" t="inlineStr">
        <is>
          <t>Cost</t>
        </is>
      </c>
      <c r="B16" s="2" t="n">
        <v>0</v>
      </c>
      <c r="C16" s="2" t="n">
        <v>60</v>
      </c>
      <c r="D16" s="2" t="inlineStr">
        <is>
          <t>float64</t>
        </is>
      </c>
    </row>
    <row r="17">
      <c r="A17" s="2" t="inlineStr">
        <is>
          <t>Discount_%</t>
        </is>
      </c>
      <c r="B17" s="2" t="n">
        <v>0</v>
      </c>
      <c r="C17" s="2" t="n">
        <v>6</v>
      </c>
      <c r="D17" s="2" t="inlineStr">
        <is>
          <t>float64</t>
        </is>
      </c>
    </row>
    <row r="18">
      <c r="A18" s="2" t="inlineStr">
        <is>
          <t>Profit</t>
        </is>
      </c>
      <c r="B18" s="2" t="n">
        <v>0</v>
      </c>
      <c r="C18" s="2" t="n">
        <v>60</v>
      </c>
      <c r="D18" s="2" t="inlineStr">
        <is>
          <t>float64</t>
        </is>
      </c>
    </row>
    <row r="19">
      <c r="A19" s="2" t="inlineStr">
        <is>
          <t>Payment_Method</t>
        </is>
      </c>
      <c r="B19" s="2" t="n">
        <v>0</v>
      </c>
      <c r="C19" s="2" t="n">
        <v>5</v>
      </c>
      <c r="D19" s="2" t="inlineStr">
        <is>
          <t>object</t>
        </is>
      </c>
    </row>
    <row r="20">
      <c r="A20" s="2" t="inlineStr">
        <is>
          <t>Order_Status</t>
        </is>
      </c>
      <c r="B20" s="2" t="n">
        <v>0</v>
      </c>
      <c r="C20" s="2" t="n">
        <v>5</v>
      </c>
      <c r="D20" s="2" t="inlineStr">
        <is>
          <t>object</t>
        </is>
      </c>
    </row>
  </sheetData>
  <autoFilter ref="A1:D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3" customWidth="1" min="3" max="3"/>
    <col width="15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4" customWidth="1" min="16" max="16"/>
    <col width="20" customWidth="1" min="17" max="17"/>
    <col width="21" customWidth="1" min="18" max="18"/>
    <col width="12" customWidth="1" min="19" max="19"/>
  </cols>
  <sheetData>
    <row r="1">
      <c r="A1" s="1" t="inlineStr">
        <is>
          <t>Cleaned Sales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2" t="inlineStr">
        <is>
          <t>Cleaned and analysis-ready dataset.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4" t="inlineStr">
        <is>
          <t>Order_ID</t>
        </is>
      </c>
      <c r="B4" s="4" t="inlineStr">
        <is>
          <t>Order_Date</t>
        </is>
      </c>
      <c r="C4" s="4" t="inlineStr">
        <is>
          <t>Customer_ID</t>
        </is>
      </c>
      <c r="D4" s="4" t="inlineStr">
        <is>
          <t>Customer_Name</t>
        </is>
      </c>
      <c r="E4" s="4" t="inlineStr">
        <is>
          <t>Region</t>
        </is>
      </c>
      <c r="F4" s="4" t="inlineStr">
        <is>
          <t>Salesperson</t>
        </is>
      </c>
      <c r="G4" s="4" t="inlineStr">
        <is>
          <t>Product_Category</t>
        </is>
      </c>
      <c r="H4" s="4" t="inlineStr">
        <is>
          <t>Product</t>
        </is>
      </c>
      <c r="I4" s="4" t="inlineStr">
        <is>
          <t>Quantity</t>
        </is>
      </c>
      <c r="J4" s="4" t="inlineStr">
        <is>
          <t>Unit_Price</t>
        </is>
      </c>
      <c r="K4" s="4" t="inlineStr">
        <is>
          <t>Revenue</t>
        </is>
      </c>
      <c r="L4" s="4" t="inlineStr">
        <is>
          <t>Cost</t>
        </is>
      </c>
      <c r="M4" s="4" t="inlineStr">
        <is>
          <t>Discount_%</t>
        </is>
      </c>
      <c r="N4" s="4" t="inlineStr">
        <is>
          <t>Profit</t>
        </is>
      </c>
      <c r="O4" s="4" t="inlineStr">
        <is>
          <t>Payment_Method</t>
        </is>
      </c>
      <c r="P4" s="4" t="inlineStr">
        <is>
          <t>Order_Status</t>
        </is>
      </c>
      <c r="Q4" s="4" t="inlineStr">
        <is>
          <t>Profit_Margin_%</t>
        </is>
      </c>
      <c r="R4" s="4" t="inlineStr">
        <is>
          <t>Average_Order_Value</t>
        </is>
      </c>
      <c r="S4" s="4" t="inlineStr">
        <is>
          <t>Month</t>
        </is>
      </c>
    </row>
    <row r="5">
      <c r="A5" s="2" t="inlineStr">
        <is>
          <t>ORD-1001</t>
        </is>
      </c>
      <c r="B5" s="5" t="n">
        <v>46023</v>
      </c>
      <c r="C5" s="2" t="inlineStr">
        <is>
          <t>CUST-114</t>
        </is>
      </c>
      <c r="D5" s="2" t="inlineStr">
        <is>
          <t>Customer 114</t>
        </is>
      </c>
      <c r="E5" s="2" t="inlineStr">
        <is>
          <t>South</t>
        </is>
      </c>
      <c r="F5" s="2" t="inlineStr">
        <is>
          <t>Rohan</t>
        </is>
      </c>
      <c r="G5" s="2" t="inlineStr">
        <is>
          <t>Clothing</t>
        </is>
      </c>
      <c r="H5" s="2" t="inlineStr">
        <is>
          <t>Shoes</t>
        </is>
      </c>
      <c r="I5" s="6" t="n">
        <v>5</v>
      </c>
      <c r="J5" s="6" t="n">
        <v>4431.2</v>
      </c>
      <c r="K5" s="6" t="n">
        <v>21712.88</v>
      </c>
      <c r="L5" s="6" t="n">
        <v>17581.81</v>
      </c>
      <c r="M5" s="6" t="n">
        <v>2</v>
      </c>
      <c r="N5" s="6" t="n">
        <v>4131.07</v>
      </c>
      <c r="O5" s="2" t="inlineStr">
        <is>
          <t>Upi</t>
        </is>
      </c>
      <c r="P5" s="2" t="inlineStr">
        <is>
          <t>Completed</t>
        </is>
      </c>
      <c r="Q5" s="6" t="n">
        <v>19.02589615011919</v>
      </c>
      <c r="R5" s="6" t="n">
        <v>21712.88</v>
      </c>
      <c r="S5" s="2" t="inlineStr">
        <is>
          <t>2026-01</t>
        </is>
      </c>
    </row>
    <row r="6">
      <c r="A6" s="2" t="inlineStr">
        <is>
          <t>ORD-1002</t>
        </is>
      </c>
      <c r="B6" s="5" t="n">
        <v>46026.05084745761</v>
      </c>
      <c r="C6" s="2" t="inlineStr">
        <is>
          <t>CUST-125</t>
        </is>
      </c>
      <c r="D6" s="2" t="inlineStr">
        <is>
          <t>Customer 125</t>
        </is>
      </c>
      <c r="E6" s="2" t="inlineStr">
        <is>
          <t>South</t>
        </is>
      </c>
      <c r="F6" s="2" t="inlineStr">
        <is>
          <t>Meera</t>
        </is>
      </c>
      <c r="G6" s="2" t="inlineStr">
        <is>
          <t>Grocery</t>
        </is>
      </c>
      <c r="H6" s="2" t="inlineStr">
        <is>
          <t>Tea</t>
        </is>
      </c>
      <c r="I6" s="6" t="n">
        <v>2</v>
      </c>
      <c r="J6" s="6" t="n">
        <v>1015.49</v>
      </c>
      <c r="K6" s="6" t="n">
        <v>2030.98</v>
      </c>
      <c r="L6" s="6" t="n">
        <v>1215.88</v>
      </c>
      <c r="M6" s="6" t="n">
        <v>0</v>
      </c>
      <c r="N6" s="6" t="n">
        <v>815.1</v>
      </c>
      <c r="O6" s="2" t="inlineStr">
        <is>
          <t>Card</t>
        </is>
      </c>
      <c r="P6" s="2" t="inlineStr">
        <is>
          <t>Returned</t>
        </is>
      </c>
      <c r="Q6" s="6" t="n">
        <v>40.13333464632837</v>
      </c>
      <c r="R6" s="6" t="n">
        <v>2030.98</v>
      </c>
      <c r="S6" s="2" t="inlineStr">
        <is>
          <t>2026-01</t>
        </is>
      </c>
    </row>
    <row r="7">
      <c r="A7" s="2" t="inlineStr">
        <is>
          <t>ORD-1003</t>
        </is>
      </c>
      <c r="B7" s="5" t="n">
        <v>46029.10169491524</v>
      </c>
      <c r="C7" s="2" t="inlineStr">
        <is>
          <t>CUST-106</t>
        </is>
      </c>
      <c r="D7" s="2" t="inlineStr">
        <is>
          <t>Customer 106</t>
        </is>
      </c>
      <c r="E7" s="2" t="inlineStr">
        <is>
          <t>East</t>
        </is>
      </c>
      <c r="F7" s="2" t="inlineStr">
        <is>
          <t>Meera</t>
        </is>
      </c>
      <c r="G7" s="2" t="inlineStr">
        <is>
          <t>Grocery</t>
        </is>
      </c>
      <c r="H7" s="2" t="inlineStr">
        <is>
          <t>Snacks</t>
        </is>
      </c>
      <c r="I7" s="6" t="n">
        <v>2</v>
      </c>
      <c r="J7" s="6" t="n">
        <v>347.6</v>
      </c>
      <c r="K7" s="6" t="n">
        <v>695.2</v>
      </c>
      <c r="L7" s="6" t="n">
        <v>499.17</v>
      </c>
      <c r="M7" s="6" t="n">
        <v>0</v>
      </c>
      <c r="N7" s="6" t="n">
        <v>196.03</v>
      </c>
      <c r="O7" s="2" t="inlineStr">
        <is>
          <t>Upi</t>
        </is>
      </c>
      <c r="P7" s="2" t="inlineStr">
        <is>
          <t>Completed</t>
        </is>
      </c>
      <c r="Q7" s="6" t="n">
        <v>28.19764096662831</v>
      </c>
      <c r="R7" s="6" t="n">
        <v>695.2</v>
      </c>
      <c r="S7" s="2" t="inlineStr">
        <is>
          <t>2026-01</t>
        </is>
      </c>
    </row>
    <row r="8">
      <c r="A8" s="2" t="inlineStr">
        <is>
          <t>ORD-1004</t>
        </is>
      </c>
      <c r="B8" s="5" t="n">
        <v>46032.15254237287</v>
      </c>
      <c r="C8" s="2" t="inlineStr">
        <is>
          <t>CUST-118</t>
        </is>
      </c>
      <c r="D8" s="2" t="inlineStr">
        <is>
          <t>Customer 118</t>
        </is>
      </c>
      <c r="E8" s="2" t="inlineStr">
        <is>
          <t>North</t>
        </is>
      </c>
      <c r="F8" s="2" t="inlineStr">
        <is>
          <t>Ananya</t>
        </is>
      </c>
      <c r="G8" s="2" t="inlineStr">
        <is>
          <t>Clothing</t>
        </is>
      </c>
      <c r="H8" s="2" t="inlineStr">
        <is>
          <t>Shoes</t>
        </is>
      </c>
      <c r="I8" s="6" t="n">
        <v>8</v>
      </c>
      <c r="J8" s="6" t="n">
        <v>2761.91</v>
      </c>
      <c r="K8" s="6" t="n">
        <v>20327.66</v>
      </c>
      <c r="L8" s="6" t="n">
        <v>15490.7</v>
      </c>
      <c r="M8" s="6" t="n">
        <v>8</v>
      </c>
      <c r="N8" s="6" t="n">
        <v>4836.96</v>
      </c>
      <c r="O8" s="2" t="inlineStr">
        <is>
          <t>Upi</t>
        </is>
      </c>
      <c r="P8" s="2" t="inlineStr">
        <is>
          <t>Completed</t>
        </is>
      </c>
      <c r="Q8" s="6" t="n">
        <v>23.79496705474216</v>
      </c>
      <c r="R8" s="6" t="n">
        <v>20327.66</v>
      </c>
      <c r="S8" s="2" t="inlineStr">
        <is>
          <t>2026-01</t>
        </is>
      </c>
    </row>
    <row r="9">
      <c r="A9" s="2" t="inlineStr">
        <is>
          <t>ORD-1005</t>
        </is>
      </c>
      <c r="B9" s="5" t="n">
        <v>46035.20338983049</v>
      </c>
      <c r="C9" s="2" t="inlineStr">
        <is>
          <t>CUST-125</t>
        </is>
      </c>
      <c r="D9" s="2" t="inlineStr">
        <is>
          <t>Customer 125</t>
        </is>
      </c>
      <c r="E9" s="2" t="inlineStr">
        <is>
          <t>North</t>
        </is>
      </c>
      <c r="F9" s="2" t="inlineStr">
        <is>
          <t>Meera</t>
        </is>
      </c>
      <c r="G9" s="2" t="inlineStr">
        <is>
          <t>Clothing</t>
        </is>
      </c>
      <c r="H9" s="2" t="inlineStr">
        <is>
          <t>T-Shirt</t>
        </is>
      </c>
      <c r="I9" s="6" t="n">
        <v>8</v>
      </c>
      <c r="J9" s="6" t="n">
        <v>1722.54</v>
      </c>
      <c r="K9" s="6" t="n">
        <v>11713.27</v>
      </c>
      <c r="L9" s="6" t="n">
        <v>6684.17</v>
      </c>
      <c r="M9" s="6" t="n">
        <v>15</v>
      </c>
      <c r="N9" s="6" t="n">
        <v>5029.1</v>
      </c>
      <c r="O9" s="2" t="inlineStr">
        <is>
          <t>Cash</t>
        </is>
      </c>
      <c r="P9" s="2" t="inlineStr">
        <is>
          <t>Returned</t>
        </is>
      </c>
      <c r="Q9" s="6" t="n">
        <v>42.93506424764391</v>
      </c>
      <c r="R9" s="6" t="n">
        <v>11713.27</v>
      </c>
      <c r="S9" s="2" t="inlineStr">
        <is>
          <t>2026-01</t>
        </is>
      </c>
    </row>
    <row r="10">
      <c r="A10" s="2" t="inlineStr">
        <is>
          <t>ORD-1006</t>
        </is>
      </c>
      <c r="B10" s="5" t="n">
        <v>46038.25423728812</v>
      </c>
      <c r="C10" s="2" t="inlineStr">
        <is>
          <t>CUST-103</t>
        </is>
      </c>
      <c r="D10" s="2" t="inlineStr">
        <is>
          <t>Customer 103</t>
        </is>
      </c>
      <c r="E10" s="2" t="inlineStr">
        <is>
          <t>West</t>
        </is>
      </c>
      <c r="F10" s="2" t="inlineStr">
        <is>
          <t>Diya</t>
        </is>
      </c>
      <c r="G10" s="2" t="inlineStr">
        <is>
          <t>Grocery</t>
        </is>
      </c>
      <c r="H10" s="2" t="inlineStr">
        <is>
          <t>Snacks</t>
        </is>
      </c>
      <c r="I10" s="6" t="n">
        <v>2</v>
      </c>
      <c r="J10" s="6" t="n">
        <v>652.12</v>
      </c>
      <c r="K10" s="6" t="n">
        <v>1108.6</v>
      </c>
      <c r="L10" s="6" t="n">
        <v>653.59</v>
      </c>
      <c r="M10" s="6" t="n">
        <v>15</v>
      </c>
      <c r="N10" s="6" t="n">
        <v>455.01</v>
      </c>
      <c r="O10" s="2" t="inlineStr">
        <is>
          <t>Upi</t>
        </is>
      </c>
      <c r="P10" s="2" t="inlineStr">
        <is>
          <t>Returned</t>
        </is>
      </c>
      <c r="Q10" s="6" t="n">
        <v>41.04365866859102</v>
      </c>
      <c r="R10" s="6" t="n">
        <v>1108.6</v>
      </c>
      <c r="S10" s="2" t="inlineStr">
        <is>
          <t>2026-01</t>
        </is>
      </c>
    </row>
    <row r="11">
      <c r="A11" s="2" t="inlineStr">
        <is>
          <t>ORD-1007</t>
        </is>
      </c>
      <c r="B11" s="5" t="n">
        <v>46041.30508474575</v>
      </c>
      <c r="C11" s="2" t="inlineStr">
        <is>
          <t>CUST-112</t>
        </is>
      </c>
      <c r="D11" s="2" t="inlineStr">
        <is>
          <t>Customer 112</t>
        </is>
      </c>
      <c r="E11" s="2" t="inlineStr">
        <is>
          <t>West</t>
        </is>
      </c>
      <c r="F11" s="2" t="inlineStr">
        <is>
          <t>Aarav</t>
        </is>
      </c>
      <c r="G11" s="2" t="inlineStr">
        <is>
          <t>Clothing</t>
        </is>
      </c>
      <c r="H11" s="2" t="inlineStr">
        <is>
          <t>Jacket</t>
        </is>
      </c>
      <c r="I11" s="6" t="n">
        <v>8</v>
      </c>
      <c r="J11" s="6" t="n">
        <v>4665.54</v>
      </c>
      <c r="K11" s="6" t="n">
        <v>34338.37</v>
      </c>
      <c r="L11" s="6" t="n">
        <v>27385.8</v>
      </c>
      <c r="M11" s="6" t="n">
        <v>8</v>
      </c>
      <c r="N11" s="6" t="n">
        <v>6952.57</v>
      </c>
      <c r="O11" s="2" t="inlineStr">
        <is>
          <t>Net Banking</t>
        </is>
      </c>
      <c r="P11" s="2" t="inlineStr">
        <is>
          <t>Cancelled</t>
        </is>
      </c>
      <c r="Q11" s="6" t="n">
        <v>20.24723363397855</v>
      </c>
      <c r="R11" s="6" t="n">
        <v>34338.37</v>
      </c>
      <c r="S11" s="2" t="inlineStr">
        <is>
          <t>2026-01</t>
        </is>
      </c>
    </row>
    <row r="12">
      <c r="A12" s="2" t="inlineStr">
        <is>
          <t>ORD-1008</t>
        </is>
      </c>
      <c r="B12" s="5" t="n">
        <v>46044.35593220338</v>
      </c>
      <c r="C12" s="2" t="inlineStr">
        <is>
          <t>CUST-121</t>
        </is>
      </c>
      <c r="D12" s="2" t="inlineStr">
        <is>
          <t>Customer 121</t>
        </is>
      </c>
      <c r="E12" s="2" t="inlineStr">
        <is>
          <t>South</t>
        </is>
      </c>
      <c r="F12" s="2" t="inlineStr">
        <is>
          <t>Aarav</t>
        </is>
      </c>
      <c r="G12" s="2" t="inlineStr">
        <is>
          <t>Home</t>
        </is>
      </c>
      <c r="H12" s="2" t="inlineStr">
        <is>
          <t>Bedsheet</t>
        </is>
      </c>
      <c r="I12" s="6" t="n">
        <v>1</v>
      </c>
      <c r="J12" s="6" t="n">
        <v>5469.34</v>
      </c>
      <c r="K12" s="6" t="n">
        <v>5195.87</v>
      </c>
      <c r="L12" s="6" t="n">
        <v>3717.42</v>
      </c>
      <c r="M12" s="6" t="n">
        <v>5</v>
      </c>
      <c r="N12" s="6" t="n">
        <v>1478.45</v>
      </c>
      <c r="O12" s="2" t="inlineStr">
        <is>
          <t>Net Banking</t>
        </is>
      </c>
      <c r="P12" s="2" t="inlineStr">
        <is>
          <t>Cancelled</t>
        </is>
      </c>
      <c r="Q12" s="6" t="n">
        <v>28.45433007369315</v>
      </c>
      <c r="R12" s="6" t="n">
        <v>5195.87</v>
      </c>
      <c r="S12" s="2" t="inlineStr">
        <is>
          <t>2026-01</t>
        </is>
      </c>
    </row>
    <row r="13">
      <c r="A13" s="2" t="inlineStr">
        <is>
          <t>ORD-1009</t>
        </is>
      </c>
      <c r="B13" s="5" t="n">
        <v>46047.406779661</v>
      </c>
      <c r="C13" s="2" t="inlineStr">
        <is>
          <t>CUST-122</t>
        </is>
      </c>
      <c r="D13" s="2" t="inlineStr">
        <is>
          <t>Customer 122</t>
        </is>
      </c>
      <c r="E13" s="2" t="inlineStr">
        <is>
          <t>East</t>
        </is>
      </c>
      <c r="F13" s="2" t="inlineStr">
        <is>
          <t>Kabir</t>
        </is>
      </c>
      <c r="G13" s="2" t="inlineStr">
        <is>
          <t>Home</t>
        </is>
      </c>
      <c r="H13" s="2" t="inlineStr">
        <is>
          <t>Bedsheet</t>
        </is>
      </c>
      <c r="I13" s="6" t="n">
        <v>8</v>
      </c>
      <c r="J13" s="6" t="n">
        <v>8642.219999999999</v>
      </c>
      <c r="K13" s="6" t="n">
        <v>58767.1</v>
      </c>
      <c r="L13" s="6" t="n">
        <v>32804.04</v>
      </c>
      <c r="M13" s="6" t="n">
        <v>15</v>
      </c>
      <c r="N13" s="6" t="n">
        <v>25963.06</v>
      </c>
      <c r="O13" s="2" t="inlineStr">
        <is>
          <t>Net Banking</t>
        </is>
      </c>
      <c r="P13" s="2" t="inlineStr">
        <is>
          <t>Returned</t>
        </is>
      </c>
      <c r="Q13" s="6" t="n">
        <v>44.17958347442702</v>
      </c>
      <c r="R13" s="6" t="n">
        <v>58767.1</v>
      </c>
      <c r="S13" s="2" t="inlineStr">
        <is>
          <t>2026-01</t>
        </is>
      </c>
    </row>
    <row r="14">
      <c r="A14" s="2" t="inlineStr">
        <is>
          <t>ORD-1010</t>
        </is>
      </c>
      <c r="B14" s="5" t="n">
        <v>46050.45762711863</v>
      </c>
      <c r="C14" s="2" t="inlineStr">
        <is>
          <t>CUST-117</t>
        </is>
      </c>
      <c r="D14" s="2" t="inlineStr">
        <is>
          <t>Customer 117</t>
        </is>
      </c>
      <c r="E14" s="2" t="inlineStr">
        <is>
          <t>East</t>
        </is>
      </c>
      <c r="F14" s="2" t="inlineStr">
        <is>
          <t>Rohan</t>
        </is>
      </c>
      <c r="G14" s="2" t="inlineStr">
        <is>
          <t>Electronics</t>
        </is>
      </c>
      <c r="H14" s="2" t="inlineStr">
        <is>
          <t>Shoes</t>
        </is>
      </c>
      <c r="I14" s="6" t="n">
        <v>7</v>
      </c>
      <c r="J14" s="6" t="n">
        <v>3303.34</v>
      </c>
      <c r="K14" s="6" t="n">
        <v>23123.38</v>
      </c>
      <c r="L14" s="6" t="n">
        <v>13991.76</v>
      </c>
      <c r="M14" s="6" t="n">
        <v>0</v>
      </c>
      <c r="N14" s="6" t="n">
        <v>9131.620000000001</v>
      </c>
      <c r="O14" s="2" t="inlineStr">
        <is>
          <t>Cash</t>
        </is>
      </c>
      <c r="P14" s="2" t="inlineStr">
        <is>
          <t>Cancelled</t>
        </is>
      </c>
      <c r="Q14" s="6" t="n">
        <v>39.49085298083585</v>
      </c>
      <c r="R14" s="6" t="n">
        <v>23123.38</v>
      </c>
      <c r="S14" s="2" t="inlineStr">
        <is>
          <t>2026-01</t>
        </is>
      </c>
    </row>
    <row r="15">
      <c r="A15" s="2" t="inlineStr">
        <is>
          <t>ORD-1011</t>
        </is>
      </c>
      <c r="B15" s="5" t="n">
        <v>46053.50847457627</v>
      </c>
      <c r="C15" s="2" t="inlineStr">
        <is>
          <t>CUST-106</t>
        </is>
      </c>
      <c r="D15" s="2" t="inlineStr">
        <is>
          <t>Customer 106</t>
        </is>
      </c>
      <c r="E15" s="2" t="inlineStr">
        <is>
          <t>West</t>
        </is>
      </c>
      <c r="F15" s="2" t="inlineStr">
        <is>
          <t>Meera</t>
        </is>
      </c>
      <c r="G15" s="2" t="inlineStr">
        <is>
          <t>Clothing</t>
        </is>
      </c>
      <c r="H15" s="2" t="inlineStr">
        <is>
          <t>Jacket</t>
        </is>
      </c>
      <c r="I15" s="6" t="n">
        <v>6</v>
      </c>
      <c r="J15" s="6" t="n">
        <v>1471.43</v>
      </c>
      <c r="K15" s="6" t="n">
        <v>8828.58</v>
      </c>
      <c r="L15" s="6" t="n">
        <v>5903.76</v>
      </c>
      <c r="M15" s="6" t="n">
        <v>0</v>
      </c>
      <c r="N15" s="6" t="n">
        <v>2924.82</v>
      </c>
      <c r="O15" s="2" t="inlineStr">
        <is>
          <t>Upi</t>
        </is>
      </c>
      <c r="P15" s="2" t="inlineStr">
        <is>
          <t>Pending</t>
        </is>
      </c>
      <c r="Q15" s="6" t="n">
        <v>33.12899696213887</v>
      </c>
      <c r="R15" s="6" t="n">
        <v>8828.58</v>
      </c>
      <c r="S15" s="2" t="inlineStr">
        <is>
          <t>2026-01</t>
        </is>
      </c>
    </row>
    <row r="16">
      <c r="A16" s="2" t="inlineStr">
        <is>
          <t>ORD-1012</t>
        </is>
      </c>
      <c r="B16" s="5" t="n">
        <v>46056.55932203389</v>
      </c>
      <c r="C16" s="2" t="inlineStr">
        <is>
          <t>CUST-108</t>
        </is>
      </c>
      <c r="D16" s="2" t="inlineStr">
        <is>
          <t>Customer 108</t>
        </is>
      </c>
      <c r="E16" s="2" t="inlineStr">
        <is>
          <t>West</t>
        </is>
      </c>
      <c r="F16" s="2" t="inlineStr">
        <is>
          <t>Aarav</t>
        </is>
      </c>
      <c r="G16" s="2" t="inlineStr">
        <is>
          <t>Clothing</t>
        </is>
      </c>
      <c r="H16" s="2" t="inlineStr">
        <is>
          <t>Jeans</t>
        </is>
      </c>
      <c r="I16" s="6" t="n">
        <v>5</v>
      </c>
      <c r="J16" s="6" t="n">
        <v>595.91</v>
      </c>
      <c r="K16" s="6" t="n">
        <v>2919.96</v>
      </c>
      <c r="L16" s="6" t="n">
        <v>2279.81</v>
      </c>
      <c r="M16" s="6" t="n">
        <v>2</v>
      </c>
      <c r="N16" s="6" t="n">
        <v>640.15</v>
      </c>
      <c r="O16" s="2" t="inlineStr">
        <is>
          <t>Net Banking</t>
        </is>
      </c>
      <c r="P16" s="2" t="inlineStr">
        <is>
          <t>Cancelled</t>
        </is>
      </c>
      <c r="Q16" s="6" t="n">
        <v>21.92324552391129</v>
      </c>
      <c r="R16" s="6" t="n">
        <v>2919.96</v>
      </c>
      <c r="S16" s="2" t="inlineStr">
        <is>
          <t>2026-02</t>
        </is>
      </c>
    </row>
    <row r="17">
      <c r="A17" s="2" t="inlineStr">
        <is>
          <t>ORD-1013</t>
        </is>
      </c>
      <c r="B17" s="5" t="n">
        <v>46059.61016949152</v>
      </c>
      <c r="C17" s="2" t="inlineStr">
        <is>
          <t>CUST-101</t>
        </is>
      </c>
      <c r="D17" s="2" t="inlineStr">
        <is>
          <t>Customer 101</t>
        </is>
      </c>
      <c r="E17" s="2" t="inlineStr">
        <is>
          <t>West</t>
        </is>
      </c>
      <c r="F17" s="2" t="inlineStr">
        <is>
          <t>Aarav</t>
        </is>
      </c>
      <c r="G17" s="2" t="inlineStr">
        <is>
          <t>Clothing</t>
        </is>
      </c>
      <c r="H17" s="2" t="inlineStr">
        <is>
          <t>Jacket</t>
        </is>
      </c>
      <c r="I17" s="6" t="n">
        <v>3</v>
      </c>
      <c r="J17" s="6" t="n">
        <v>505.2</v>
      </c>
      <c r="K17" s="6" t="n">
        <v>1515.6</v>
      </c>
      <c r="L17" s="6" t="n">
        <v>1006.91</v>
      </c>
      <c r="M17" s="6" t="n">
        <v>0</v>
      </c>
      <c r="N17" s="6" t="n">
        <v>508.69</v>
      </c>
      <c r="O17" s="2" t="inlineStr">
        <is>
          <t>Net Banking</t>
        </is>
      </c>
      <c r="P17" s="2" t="inlineStr">
        <is>
          <t>Returned</t>
        </is>
      </c>
      <c r="Q17" s="6" t="n">
        <v>33.56360517286883</v>
      </c>
      <c r="R17" s="6" t="n">
        <v>1515.6</v>
      </c>
      <c r="S17" s="2" t="inlineStr">
        <is>
          <t>2026-02</t>
        </is>
      </c>
    </row>
    <row r="18">
      <c r="A18" s="2" t="inlineStr">
        <is>
          <t>ORD-1014</t>
        </is>
      </c>
      <c r="B18" s="5" t="n">
        <v>46062.66101694915</v>
      </c>
      <c r="C18" s="2" t="inlineStr">
        <is>
          <t>CUST-128</t>
        </is>
      </c>
      <c r="D18" s="2" t="inlineStr">
        <is>
          <t>Customer 128</t>
        </is>
      </c>
      <c r="E18" s="2" t="inlineStr">
        <is>
          <t>North</t>
        </is>
      </c>
      <c r="F18" s="2" t="inlineStr">
        <is>
          <t>Kabir</t>
        </is>
      </c>
      <c r="G18" s="2" t="inlineStr">
        <is>
          <t>Grocery</t>
        </is>
      </c>
      <c r="H18" s="2" t="inlineStr">
        <is>
          <t>Tea</t>
        </is>
      </c>
      <c r="I18" s="6" t="n">
        <v>1</v>
      </c>
      <c r="J18" s="6" t="n">
        <v>159.06</v>
      </c>
      <c r="K18" s="6" t="n">
        <v>143.15</v>
      </c>
      <c r="L18" s="6" t="n">
        <v>101.04</v>
      </c>
      <c r="M18" s="6" t="n">
        <v>10</v>
      </c>
      <c r="N18" s="6" t="n">
        <v>42.11</v>
      </c>
      <c r="O18" s="2" t="inlineStr">
        <is>
          <t>Card</t>
        </is>
      </c>
      <c r="P18" s="2" t="inlineStr">
        <is>
          <t>Completed</t>
        </is>
      </c>
      <c r="Q18" s="6" t="n">
        <v>29.41669577366399</v>
      </c>
      <c r="R18" s="6" t="n">
        <v>143.15</v>
      </c>
      <c r="S18" s="2" t="inlineStr">
        <is>
          <t>2026-02</t>
        </is>
      </c>
    </row>
    <row r="19">
      <c r="A19" s="2" t="inlineStr">
        <is>
          <t>ORD-1015</t>
        </is>
      </c>
      <c r="B19" s="5" t="n">
        <v>46065.71186440677</v>
      </c>
      <c r="C19" s="2" t="inlineStr">
        <is>
          <t>CUST-102</t>
        </is>
      </c>
      <c r="D19" s="2" t="inlineStr">
        <is>
          <t>Customer 102</t>
        </is>
      </c>
      <c r="E19" s="2" t="inlineStr">
        <is>
          <t>East</t>
        </is>
      </c>
      <c r="F19" s="2" t="inlineStr">
        <is>
          <t>Rohan</t>
        </is>
      </c>
      <c r="G19" s="2" t="inlineStr">
        <is>
          <t>Home</t>
        </is>
      </c>
      <c r="H19" s="2" t="inlineStr">
        <is>
          <t>Bedsheet</t>
        </is>
      </c>
      <c r="I19" s="6" t="n">
        <v>6</v>
      </c>
      <c r="J19" s="6" t="n">
        <v>3490.65</v>
      </c>
      <c r="K19" s="6" t="n">
        <v>20943.9</v>
      </c>
      <c r="L19" s="6" t="n">
        <v>14308.47</v>
      </c>
      <c r="M19" s="6" t="n">
        <v>0</v>
      </c>
      <c r="N19" s="6" t="n">
        <v>6635.43</v>
      </c>
      <c r="O19" s="2" t="inlineStr">
        <is>
          <t>Cash</t>
        </is>
      </c>
      <c r="P19" s="2" t="inlineStr">
        <is>
          <t>Completed</t>
        </is>
      </c>
      <c r="Q19" s="6" t="n">
        <v>31.68192170512655</v>
      </c>
      <c r="R19" s="6" t="n">
        <v>20943.9</v>
      </c>
      <c r="S19" s="2" t="inlineStr">
        <is>
          <t>2026-02</t>
        </is>
      </c>
    </row>
    <row r="20">
      <c r="A20" s="2" t="inlineStr">
        <is>
          <t>ORD-1016</t>
        </is>
      </c>
      <c r="B20" s="5" t="n">
        <v>46068.7627118644</v>
      </c>
      <c r="C20" s="2" t="inlineStr">
        <is>
          <t>CUST-120</t>
        </is>
      </c>
      <c r="D20" s="2" t="inlineStr">
        <is>
          <t>Customer 115</t>
        </is>
      </c>
      <c r="E20" s="2" t="inlineStr">
        <is>
          <t>South</t>
        </is>
      </c>
      <c r="F20" s="2" t="inlineStr">
        <is>
          <t>Rohan</t>
        </is>
      </c>
      <c r="G20" s="2" t="inlineStr">
        <is>
          <t>Clothing</t>
        </is>
      </c>
      <c r="H20" s="2" t="inlineStr">
        <is>
          <t>Shoes</t>
        </is>
      </c>
      <c r="I20" s="6" t="n">
        <v>6</v>
      </c>
      <c r="J20" s="6" t="n">
        <v>621.6900000000001</v>
      </c>
      <c r="K20" s="6" t="n">
        <v>3730.14</v>
      </c>
      <c r="L20" s="6" t="n">
        <v>2459.99</v>
      </c>
      <c r="M20" s="6" t="n">
        <v>0</v>
      </c>
      <c r="N20" s="6" t="n">
        <v>1270.15</v>
      </c>
      <c r="O20" s="2" t="inlineStr">
        <is>
          <t>Net Banking</t>
        </is>
      </c>
      <c r="P20" s="2" t="inlineStr">
        <is>
          <t>Completed</t>
        </is>
      </c>
      <c r="Q20" s="6" t="n">
        <v>34.05100076672726</v>
      </c>
      <c r="R20" s="6" t="n">
        <v>3730.14</v>
      </c>
      <c r="S20" s="2" t="inlineStr">
        <is>
          <t>2026-02</t>
        </is>
      </c>
    </row>
    <row r="21">
      <c r="A21" s="2" t="inlineStr">
        <is>
          <t>ORD-1017</t>
        </is>
      </c>
      <c r="B21" s="5" t="n">
        <v>46071.81355932203</v>
      </c>
      <c r="C21" s="2" t="inlineStr">
        <is>
          <t>CUST-114</t>
        </is>
      </c>
      <c r="D21" s="2" t="inlineStr">
        <is>
          <t>Customer 114</t>
        </is>
      </c>
      <c r="E21" s="2" t="inlineStr">
        <is>
          <t>West</t>
        </is>
      </c>
      <c r="F21" s="2" t="inlineStr">
        <is>
          <t>Aarav</t>
        </is>
      </c>
      <c r="G21" s="2" t="inlineStr">
        <is>
          <t>Home</t>
        </is>
      </c>
      <c r="H21" s="2" t="inlineStr">
        <is>
          <t>Mixer</t>
        </is>
      </c>
      <c r="I21" s="6" t="n">
        <v>4</v>
      </c>
      <c r="J21" s="6" t="n">
        <v>3197.62</v>
      </c>
      <c r="K21" s="6" t="n">
        <v>10871.91</v>
      </c>
      <c r="L21" s="6" t="n">
        <v>7056.5</v>
      </c>
      <c r="M21" s="6" t="n">
        <v>15</v>
      </c>
      <c r="N21" s="6" t="n">
        <v>3815.41</v>
      </c>
      <c r="O21" s="2" t="inlineStr">
        <is>
          <t>Cash</t>
        </is>
      </c>
      <c r="P21" s="2" t="inlineStr">
        <is>
          <t>Cancelled</t>
        </is>
      </c>
      <c r="Q21" s="6" t="n">
        <v>35.09420147885698</v>
      </c>
      <c r="R21" s="6" t="n">
        <v>10871.91</v>
      </c>
      <c r="S21" s="2" t="inlineStr">
        <is>
          <t>2026-02</t>
        </is>
      </c>
    </row>
    <row r="22">
      <c r="A22" s="2" t="inlineStr">
        <is>
          <t>ORD-1018</t>
        </is>
      </c>
      <c r="B22" s="5" t="n">
        <v>46074.86440677966</v>
      </c>
      <c r="C22" s="2" t="inlineStr">
        <is>
          <t>CUST-106</t>
        </is>
      </c>
      <c r="D22" s="2" t="inlineStr">
        <is>
          <t>Customer 106</t>
        </is>
      </c>
      <c r="E22" s="2" t="inlineStr">
        <is>
          <t>South</t>
        </is>
      </c>
      <c r="F22" s="2" t="inlineStr">
        <is>
          <t>Rohan</t>
        </is>
      </c>
      <c r="G22" s="2" t="inlineStr">
        <is>
          <t>Grocery</t>
        </is>
      </c>
      <c r="H22" s="2" t="inlineStr">
        <is>
          <t>Snacks</t>
        </is>
      </c>
      <c r="I22" s="6" t="n">
        <v>4</v>
      </c>
      <c r="J22" s="6" t="n">
        <v>987.74</v>
      </c>
      <c r="K22" s="6" t="n">
        <v>3634.88</v>
      </c>
      <c r="L22" s="6" t="n">
        <v>2320.92</v>
      </c>
      <c r="M22" s="6" t="n">
        <v>8</v>
      </c>
      <c r="N22" s="6" t="n">
        <v>1313.96</v>
      </c>
      <c r="O22" s="2" t="inlineStr">
        <is>
          <t>Net Banking</t>
        </is>
      </c>
      <c r="P22" s="2" t="inlineStr">
        <is>
          <t>Returned</t>
        </is>
      </c>
      <c r="Q22" s="6" t="n">
        <v>36.14864864864865</v>
      </c>
      <c r="R22" s="6" t="n">
        <v>3634.88</v>
      </c>
      <c r="S22" s="2" t="inlineStr">
        <is>
          <t>2026-02</t>
        </is>
      </c>
    </row>
    <row r="23">
      <c r="A23" s="2" t="inlineStr">
        <is>
          <t>ORD-1019</t>
        </is>
      </c>
      <c r="B23" s="5" t="n">
        <v>46077.91525423728</v>
      </c>
      <c r="C23" s="2" t="inlineStr">
        <is>
          <t>CUST-128</t>
        </is>
      </c>
      <c r="D23" s="2" t="inlineStr">
        <is>
          <t>Customer 128</t>
        </is>
      </c>
      <c r="E23" s="2" t="inlineStr">
        <is>
          <t>South</t>
        </is>
      </c>
      <c r="F23" s="2" t="inlineStr">
        <is>
          <t>Kabir</t>
        </is>
      </c>
      <c r="G23" s="2" t="inlineStr">
        <is>
          <t>Electronics</t>
        </is>
      </c>
      <c r="H23" s="2" t="inlineStr">
        <is>
          <t>Smartphone</t>
        </is>
      </c>
      <c r="I23" s="6" t="n">
        <v>1</v>
      </c>
      <c r="J23" s="6" t="n">
        <v>18966.49</v>
      </c>
      <c r="K23" s="6" t="n">
        <v>18018.17</v>
      </c>
      <c r="L23" s="6" t="n">
        <v>11187.7</v>
      </c>
      <c r="M23" s="6" t="n">
        <v>5</v>
      </c>
      <c r="N23" s="6" t="n">
        <v>6830.47</v>
      </c>
      <c r="O23" s="2" t="inlineStr">
        <is>
          <t>Net Banking</t>
        </is>
      </c>
      <c r="P23" s="2" t="inlineStr">
        <is>
          <t>Cancelled</t>
        </is>
      </c>
      <c r="Q23" s="6" t="n">
        <v>37.90878873936699</v>
      </c>
      <c r="R23" s="6" t="n">
        <v>18018.17</v>
      </c>
      <c r="S23" s="2" t="inlineStr">
        <is>
          <t>2026-02</t>
        </is>
      </c>
    </row>
    <row r="24">
      <c r="A24" s="2" t="inlineStr">
        <is>
          <t>ORD-1020</t>
        </is>
      </c>
      <c r="B24" s="5" t="n">
        <v>46080.96610169491</v>
      </c>
      <c r="C24" s="2" t="inlineStr">
        <is>
          <t>CUST-104</t>
        </is>
      </c>
      <c r="D24" s="2" t="inlineStr">
        <is>
          <t>Customer 104</t>
        </is>
      </c>
      <c r="E24" s="2" t="inlineStr">
        <is>
          <t>South</t>
        </is>
      </c>
      <c r="F24" s="2" t="inlineStr">
        <is>
          <t>Diya</t>
        </is>
      </c>
      <c r="G24" s="2" t="inlineStr">
        <is>
          <t>Home</t>
        </is>
      </c>
      <c r="H24" s="2" t="inlineStr">
        <is>
          <t>Bedsheet</t>
        </is>
      </c>
      <c r="I24" s="6" t="n">
        <v>6</v>
      </c>
      <c r="J24" s="6" t="n">
        <v>3261.82</v>
      </c>
      <c r="K24" s="6" t="n">
        <v>18592.37</v>
      </c>
      <c r="L24" s="6" t="n">
        <v>11191.46</v>
      </c>
      <c r="M24" s="6" t="n">
        <v>5</v>
      </c>
      <c r="N24" s="6" t="n">
        <v>7400.91</v>
      </c>
      <c r="O24" s="2" t="inlineStr">
        <is>
          <t>Card</t>
        </is>
      </c>
      <c r="P24" s="2" t="inlineStr">
        <is>
          <t>Completed</t>
        </is>
      </c>
      <c r="Q24" s="6" t="n">
        <v>39.80616779894117</v>
      </c>
      <c r="R24" s="6" t="n">
        <v>18592.37</v>
      </c>
      <c r="S24" s="2" t="inlineStr">
        <is>
          <t>2026-02</t>
        </is>
      </c>
    </row>
    <row r="25">
      <c r="A25" s="2" t="inlineStr">
        <is>
          <t>ORD-1021</t>
        </is>
      </c>
      <c r="B25" s="5" t="n">
        <v>46084.01694915254</v>
      </c>
      <c r="C25" s="2" t="inlineStr">
        <is>
          <t>CUST-130</t>
        </is>
      </c>
      <c r="D25" s="2" t="inlineStr">
        <is>
          <t>Customer 130</t>
        </is>
      </c>
      <c r="E25" s="2" t="inlineStr">
        <is>
          <t>North</t>
        </is>
      </c>
      <c r="F25" s="2" t="inlineStr">
        <is>
          <t>Aarav</t>
        </is>
      </c>
      <c r="G25" s="2" t="inlineStr">
        <is>
          <t>Grocery</t>
        </is>
      </c>
      <c r="H25" s="2" t="inlineStr">
        <is>
          <t>Rice</t>
        </is>
      </c>
      <c r="I25" s="6" t="n">
        <v>1</v>
      </c>
      <c r="J25" s="6" t="n">
        <v>1172.84</v>
      </c>
      <c r="K25" s="6" t="n">
        <v>1079.01</v>
      </c>
      <c r="L25" s="6" t="n">
        <v>800.7</v>
      </c>
      <c r="M25" s="6" t="n">
        <v>8</v>
      </c>
      <c r="N25" s="6" t="n">
        <v>278.31</v>
      </c>
      <c r="O25" s="2" t="inlineStr">
        <is>
          <t>Net Banking</t>
        </is>
      </c>
      <c r="P25" s="2" t="inlineStr">
        <is>
          <t>Cancelled</t>
        </is>
      </c>
      <c r="Q25" s="6" t="n">
        <v>25.79308810854394</v>
      </c>
      <c r="R25" s="6" t="n">
        <v>1079.01</v>
      </c>
      <c r="S25" s="2" t="inlineStr">
        <is>
          <t>2026-03</t>
        </is>
      </c>
    </row>
    <row r="26">
      <c r="A26" s="2" t="inlineStr">
        <is>
          <t>ORD-1022</t>
        </is>
      </c>
      <c r="B26" s="5" t="n">
        <v>46087.06779661016</v>
      </c>
      <c r="C26" s="2" t="inlineStr">
        <is>
          <t>CUST-129</t>
        </is>
      </c>
      <c r="D26" s="2" t="inlineStr">
        <is>
          <t>Customer 129</t>
        </is>
      </c>
      <c r="E26" s="2" t="inlineStr">
        <is>
          <t>South</t>
        </is>
      </c>
      <c r="F26" s="2" t="inlineStr">
        <is>
          <t>Ananya</t>
        </is>
      </c>
      <c r="G26" s="2" t="inlineStr">
        <is>
          <t>Grocery</t>
        </is>
      </c>
      <c r="H26" s="2" t="inlineStr">
        <is>
          <t>Tea</t>
        </is>
      </c>
      <c r="I26" s="6" t="n">
        <v>5</v>
      </c>
      <c r="J26" s="6" t="n">
        <v>320.06</v>
      </c>
      <c r="K26" s="6" t="n">
        <v>1568.29</v>
      </c>
      <c r="L26" s="6" t="n">
        <v>1251.75</v>
      </c>
      <c r="M26" s="6" t="n">
        <v>2</v>
      </c>
      <c r="N26" s="6" t="n">
        <v>316.54</v>
      </c>
      <c r="O26" s="2" t="inlineStr">
        <is>
          <t>Cash</t>
        </is>
      </c>
      <c r="P26" s="2" t="inlineStr">
        <is>
          <t>Completed</t>
        </is>
      </c>
      <c r="Q26" s="6" t="n">
        <v>20.18376703288295</v>
      </c>
      <c r="R26" s="6" t="n">
        <v>1568.29</v>
      </c>
      <c r="S26" s="2" t="inlineStr">
        <is>
          <t>2026-03</t>
        </is>
      </c>
    </row>
    <row r="27">
      <c r="A27" s="2" t="inlineStr">
        <is>
          <t>ORD-1023</t>
        </is>
      </c>
      <c r="B27" s="5" t="n">
        <v>46090.11864406779</v>
      </c>
      <c r="C27" s="2" t="inlineStr">
        <is>
          <t>CUST-121</t>
        </is>
      </c>
      <c r="D27" s="2" t="inlineStr">
        <is>
          <t>Customer 121</t>
        </is>
      </c>
      <c r="E27" s="2" t="inlineStr">
        <is>
          <t>South</t>
        </is>
      </c>
      <c r="F27" s="2" t="inlineStr">
        <is>
          <t>Kabir</t>
        </is>
      </c>
      <c r="G27" s="2" t="inlineStr">
        <is>
          <t>Home</t>
        </is>
      </c>
      <c r="H27" s="2" t="inlineStr">
        <is>
          <t>Chair</t>
        </is>
      </c>
      <c r="I27" s="6" t="n">
        <v>8</v>
      </c>
      <c r="J27" s="6" t="n">
        <v>11335.38</v>
      </c>
      <c r="K27" s="6" t="n">
        <v>88869.38</v>
      </c>
      <c r="L27" s="6" t="n">
        <v>52794.95</v>
      </c>
      <c r="M27" s="6" t="n">
        <v>2</v>
      </c>
      <c r="N27" s="6" t="n">
        <v>36074.43</v>
      </c>
      <c r="O27" s="2" t="inlineStr">
        <is>
          <t>Card</t>
        </is>
      </c>
      <c r="P27" s="2" t="inlineStr">
        <is>
          <t>Completed</t>
        </is>
      </c>
      <c r="Q27" s="6" t="n">
        <v>40.59264282028298</v>
      </c>
      <c r="R27" s="6" t="n">
        <v>88869.38</v>
      </c>
      <c r="S27" s="2" t="inlineStr">
        <is>
          <t>2026-03</t>
        </is>
      </c>
    </row>
    <row r="28">
      <c r="A28" s="2" t="inlineStr">
        <is>
          <t>ORD-1024</t>
        </is>
      </c>
      <c r="B28" s="5" t="n">
        <v>46093.16949152542</v>
      </c>
      <c r="C28" s="2" t="inlineStr">
        <is>
          <t>CUST-112</t>
        </is>
      </c>
      <c r="D28" s="2" t="inlineStr">
        <is>
          <t>Customer 112</t>
        </is>
      </c>
      <c r="E28" s="2" t="inlineStr">
        <is>
          <t>West</t>
        </is>
      </c>
      <c r="F28" s="2" t="inlineStr">
        <is>
          <t>Diya</t>
        </is>
      </c>
      <c r="G28" s="2" t="inlineStr">
        <is>
          <t>Home</t>
        </is>
      </c>
      <c r="H28" s="2" t="inlineStr">
        <is>
          <t>Bedsheet</t>
        </is>
      </c>
      <c r="I28" s="6" t="n">
        <v>3</v>
      </c>
      <c r="J28" s="6" t="n">
        <v>11147.56</v>
      </c>
      <c r="K28" s="6" t="n">
        <v>30767.27</v>
      </c>
      <c r="L28" s="6" t="n">
        <v>23513.4</v>
      </c>
      <c r="M28" s="6" t="n">
        <v>8</v>
      </c>
      <c r="N28" s="6" t="n">
        <v>7253.87</v>
      </c>
      <c r="O28" s="2" t="inlineStr">
        <is>
          <t>Net Banking</t>
        </is>
      </c>
      <c r="P28" s="2" t="inlineStr">
        <is>
          <t>Completed</t>
        </is>
      </c>
      <c r="Q28" s="6" t="n">
        <v>23.57657991755525</v>
      </c>
      <c r="R28" s="6" t="n">
        <v>30767.27</v>
      </c>
      <c r="S28" s="2" t="inlineStr">
        <is>
          <t>2026-03</t>
        </is>
      </c>
    </row>
    <row r="29">
      <c r="A29" s="2" t="inlineStr">
        <is>
          <t>ORD-1025</t>
        </is>
      </c>
      <c r="B29" s="5" t="n">
        <v>46096.22033898305</v>
      </c>
      <c r="C29" s="2" t="inlineStr">
        <is>
          <t>CUST-101</t>
        </is>
      </c>
      <c r="D29" s="2" t="inlineStr">
        <is>
          <t>Customer 101</t>
        </is>
      </c>
      <c r="E29" s="2" t="inlineStr">
        <is>
          <t>East</t>
        </is>
      </c>
      <c r="F29" s="2" t="inlineStr">
        <is>
          <t>Aarav</t>
        </is>
      </c>
      <c r="G29" s="2" t="inlineStr">
        <is>
          <t>Clothing</t>
        </is>
      </c>
      <c r="H29" s="2" t="inlineStr">
        <is>
          <t>Jacket</t>
        </is>
      </c>
      <c r="I29" s="6" t="n">
        <v>6</v>
      </c>
      <c r="J29" s="6" t="n">
        <v>3837</v>
      </c>
      <c r="K29" s="6" t="n">
        <v>21180.24</v>
      </c>
      <c r="L29" s="6" t="n">
        <v>15250.39</v>
      </c>
      <c r="M29" s="6" t="n">
        <v>8</v>
      </c>
      <c r="N29" s="6" t="n">
        <v>5929.85</v>
      </c>
      <c r="O29" s="2" t="inlineStr">
        <is>
          <t>Net Banking</t>
        </is>
      </c>
      <c r="P29" s="2" t="inlineStr">
        <is>
          <t>Completed</t>
        </is>
      </c>
      <c r="Q29" s="6" t="n">
        <v>27.997085963143</v>
      </c>
      <c r="R29" s="6" t="n">
        <v>21180.24</v>
      </c>
      <c r="S29" s="2" t="inlineStr">
        <is>
          <t>2026-03</t>
        </is>
      </c>
    </row>
    <row r="30">
      <c r="A30" s="2" t="inlineStr">
        <is>
          <t>ORD-1026</t>
        </is>
      </c>
      <c r="B30" s="5" t="n">
        <v>46099.27118644067</v>
      </c>
      <c r="C30" s="2" t="inlineStr">
        <is>
          <t>CUST-113</t>
        </is>
      </c>
      <c r="D30" s="2" t="inlineStr">
        <is>
          <t>Customer 113</t>
        </is>
      </c>
      <c r="E30" s="2" t="inlineStr">
        <is>
          <t>East</t>
        </is>
      </c>
      <c r="F30" s="2" t="inlineStr">
        <is>
          <t>Meera</t>
        </is>
      </c>
      <c r="G30" s="2" t="inlineStr">
        <is>
          <t>Electronics</t>
        </is>
      </c>
      <c r="H30" s="2" t="inlineStr">
        <is>
          <t>Tablet</t>
        </is>
      </c>
      <c r="I30" s="6" t="n">
        <v>5</v>
      </c>
      <c r="J30" s="6" t="n">
        <v>4332.64</v>
      </c>
      <c r="K30" s="6" t="n">
        <v>18413.72</v>
      </c>
      <c r="L30" s="6" t="n">
        <v>12061.96</v>
      </c>
      <c r="M30" s="6" t="n">
        <v>15</v>
      </c>
      <c r="N30" s="6" t="n">
        <v>6351.76</v>
      </c>
      <c r="O30" s="2" t="inlineStr">
        <is>
          <t>Upi</t>
        </is>
      </c>
      <c r="P30" s="2" t="inlineStr">
        <is>
          <t>Completed</t>
        </is>
      </c>
      <c r="Q30" s="6" t="n">
        <v>34.49471372433164</v>
      </c>
      <c r="R30" s="6" t="n">
        <v>18413.72</v>
      </c>
      <c r="S30" s="2" t="inlineStr">
        <is>
          <t>2026-03</t>
        </is>
      </c>
    </row>
    <row r="31">
      <c r="A31" s="2" t="inlineStr">
        <is>
          <t>ORD-1027</t>
        </is>
      </c>
      <c r="B31" s="5" t="n">
        <v>46102.3220338983</v>
      </c>
      <c r="C31" s="2" t="inlineStr">
        <is>
          <t>CUST-113</t>
        </is>
      </c>
      <c r="D31" s="2" t="inlineStr">
        <is>
          <t>Customer 113</t>
        </is>
      </c>
      <c r="E31" s="2" t="inlineStr">
        <is>
          <t>East</t>
        </is>
      </c>
      <c r="F31" s="2" t="inlineStr">
        <is>
          <t>Meera</t>
        </is>
      </c>
      <c r="G31" s="2" t="inlineStr">
        <is>
          <t>Clothing</t>
        </is>
      </c>
      <c r="H31" s="2" t="inlineStr">
        <is>
          <t>Jacket</t>
        </is>
      </c>
      <c r="I31" s="6" t="n">
        <v>8</v>
      </c>
      <c r="J31" s="6" t="n">
        <v>2494.53</v>
      </c>
      <c r="K31" s="6" t="n">
        <v>18359.74</v>
      </c>
      <c r="L31" s="6" t="n">
        <v>10603.08</v>
      </c>
      <c r="M31" s="6" t="n">
        <v>8</v>
      </c>
      <c r="N31" s="6" t="n">
        <v>7756.66</v>
      </c>
      <c r="O31" s="2" t="inlineStr">
        <is>
          <t>Card</t>
        </is>
      </c>
      <c r="P31" s="2" t="inlineStr">
        <is>
          <t>Completed</t>
        </is>
      </c>
      <c r="Q31" s="6" t="n">
        <v>42.24820177192051</v>
      </c>
      <c r="R31" s="6" t="n">
        <v>18359.74</v>
      </c>
      <c r="S31" s="2" t="inlineStr">
        <is>
          <t>2026-03</t>
        </is>
      </c>
    </row>
    <row r="32">
      <c r="A32" s="2" t="inlineStr">
        <is>
          <t>ORD-1028</t>
        </is>
      </c>
      <c r="B32" s="5" t="n">
        <v>46105.37288135593</v>
      </c>
      <c r="C32" s="2" t="inlineStr">
        <is>
          <t>CUST-118</t>
        </is>
      </c>
      <c r="D32" s="2" t="inlineStr">
        <is>
          <t>Customer 118</t>
        </is>
      </c>
      <c r="E32" s="2" t="inlineStr">
        <is>
          <t>South</t>
        </is>
      </c>
      <c r="F32" s="2" t="inlineStr">
        <is>
          <t>Aarav</t>
        </is>
      </c>
      <c r="G32" s="2" t="inlineStr">
        <is>
          <t>Clothing</t>
        </is>
      </c>
      <c r="H32" s="2" t="inlineStr">
        <is>
          <t>Jacket</t>
        </is>
      </c>
      <c r="I32" s="6" t="n">
        <v>7</v>
      </c>
      <c r="J32" s="6" t="n">
        <v>1338.5</v>
      </c>
      <c r="K32" s="6" t="n">
        <v>8432.549999999999</v>
      </c>
      <c r="L32" s="6" t="n">
        <v>6011.07</v>
      </c>
      <c r="M32" s="6" t="n">
        <v>10</v>
      </c>
      <c r="N32" s="6" t="n">
        <v>2421.48</v>
      </c>
      <c r="O32" s="2" t="inlineStr">
        <is>
          <t>Card</t>
        </is>
      </c>
      <c r="P32" s="2" t="inlineStr">
        <is>
          <t>Returned</t>
        </is>
      </c>
      <c r="Q32" s="6" t="n">
        <v>28.71586886528986</v>
      </c>
      <c r="R32" s="6" t="n">
        <v>8432.549999999999</v>
      </c>
      <c r="S32" s="2" t="inlineStr">
        <is>
          <t>2026-03</t>
        </is>
      </c>
    </row>
    <row r="33">
      <c r="A33" s="2" t="inlineStr">
        <is>
          <t>ORD-1029</t>
        </is>
      </c>
      <c r="B33" s="5" t="n">
        <v>46108.42372881356</v>
      </c>
      <c r="C33" s="2" t="inlineStr">
        <is>
          <t>CUST-116</t>
        </is>
      </c>
      <c r="D33" s="2" t="inlineStr">
        <is>
          <t>Customer 116</t>
        </is>
      </c>
      <c r="E33" s="2" t="inlineStr">
        <is>
          <t>East</t>
        </is>
      </c>
      <c r="F33" s="2" t="inlineStr">
        <is>
          <t>Rohan</t>
        </is>
      </c>
      <c r="G33" s="2" t="inlineStr">
        <is>
          <t>Home</t>
        </is>
      </c>
      <c r="H33" s="2" t="inlineStr">
        <is>
          <t>Chair</t>
        </is>
      </c>
      <c r="I33" s="6" t="n">
        <v>4</v>
      </c>
      <c r="J33" s="6" t="n">
        <v>3078.06</v>
      </c>
      <c r="K33" s="6" t="n">
        <v>12312.24</v>
      </c>
      <c r="L33" s="6" t="n">
        <v>8758.459999999999</v>
      </c>
      <c r="M33" s="6" t="n">
        <v>0</v>
      </c>
      <c r="N33" s="6" t="n">
        <v>3553.78</v>
      </c>
      <c r="O33" s="2" t="inlineStr">
        <is>
          <t>Cash</t>
        </is>
      </c>
      <c r="P33" s="2" t="inlineStr">
        <is>
          <t>Completed</t>
        </is>
      </c>
      <c r="Q33" s="6" t="n">
        <v>28.86379732688772</v>
      </c>
      <c r="R33" s="6" t="n">
        <v>12312.24</v>
      </c>
      <c r="S33" s="2" t="inlineStr">
        <is>
          <t>2026-03</t>
        </is>
      </c>
    </row>
    <row r="34">
      <c r="A34" s="2" t="inlineStr">
        <is>
          <t>ORD-1030</t>
        </is>
      </c>
      <c r="B34" s="5" t="n">
        <v>46111.47457627118</v>
      </c>
      <c r="C34" s="2" t="inlineStr">
        <is>
          <t>CUST-105</t>
        </is>
      </c>
      <c r="D34" s="2" t="inlineStr">
        <is>
          <t>Customer 105</t>
        </is>
      </c>
      <c r="E34" s="2" t="inlineStr">
        <is>
          <t>North</t>
        </is>
      </c>
      <c r="F34" s="2" t="inlineStr">
        <is>
          <t>Diya</t>
        </is>
      </c>
      <c r="G34" s="2" t="inlineStr">
        <is>
          <t>Grocery</t>
        </is>
      </c>
      <c r="H34" s="2" t="inlineStr">
        <is>
          <t>Rice</t>
        </is>
      </c>
      <c r="I34" s="6" t="n">
        <v>5</v>
      </c>
      <c r="J34" s="6" t="n">
        <v>1295.69</v>
      </c>
      <c r="K34" s="6" t="n">
        <v>5830.61</v>
      </c>
      <c r="L34" s="6" t="n">
        <v>3758.36</v>
      </c>
      <c r="M34" s="6" t="n">
        <v>10</v>
      </c>
      <c r="N34" s="6" t="n">
        <v>2072.25</v>
      </c>
      <c r="O34" s="2" t="inlineStr">
        <is>
          <t>Card</t>
        </is>
      </c>
      <c r="P34" s="2" t="inlineStr">
        <is>
          <t>Pending</t>
        </is>
      </c>
      <c r="Q34" s="6" t="n">
        <v>35.54087822714948</v>
      </c>
      <c r="R34" s="6" t="n">
        <v>5830.61</v>
      </c>
      <c r="S34" s="2" t="inlineStr">
        <is>
          <t>2026-03</t>
        </is>
      </c>
    </row>
    <row r="35">
      <c r="A35" s="2" t="inlineStr">
        <is>
          <t>ORD-1031</t>
        </is>
      </c>
      <c r="B35" s="5" t="n">
        <v>46114.52542372881</v>
      </c>
      <c r="C35" s="2" t="inlineStr">
        <is>
          <t>CUST-101</t>
        </is>
      </c>
      <c r="D35" s="2" t="inlineStr">
        <is>
          <t>Customer 101</t>
        </is>
      </c>
      <c r="E35" s="2" t="inlineStr">
        <is>
          <t>East</t>
        </is>
      </c>
      <c r="F35" s="2" t="inlineStr">
        <is>
          <t>Rohan</t>
        </is>
      </c>
      <c r="G35" s="2" t="inlineStr">
        <is>
          <t>Home</t>
        </is>
      </c>
      <c r="H35" s="2" t="inlineStr">
        <is>
          <t>Chair</t>
        </is>
      </c>
      <c r="I35" s="6" t="n">
        <v>2</v>
      </c>
      <c r="J35" s="6" t="n">
        <v>7150.32</v>
      </c>
      <c r="K35" s="6" t="n">
        <v>13156.59</v>
      </c>
      <c r="L35" s="6" t="n">
        <v>7867.02</v>
      </c>
      <c r="M35" s="6" t="n">
        <v>8</v>
      </c>
      <c r="N35" s="6" t="n">
        <v>5289.57</v>
      </c>
      <c r="O35" s="2" t="inlineStr">
        <is>
          <t>Net Banking</t>
        </is>
      </c>
      <c r="P35" s="2" t="inlineStr">
        <is>
          <t>Completed</t>
        </is>
      </c>
      <c r="Q35" s="6" t="n">
        <v>40.20471869990628</v>
      </c>
      <c r="R35" s="6" t="n">
        <v>13156.59</v>
      </c>
      <c r="S35" s="2" t="inlineStr">
        <is>
          <t>2026-04</t>
        </is>
      </c>
    </row>
    <row r="36">
      <c r="A36" s="2" t="inlineStr">
        <is>
          <t>ORD-1032</t>
        </is>
      </c>
      <c r="B36" s="5" t="n">
        <v>46117.57627118644</v>
      </c>
      <c r="C36" s="2" t="inlineStr">
        <is>
          <t>CUST-116</t>
        </is>
      </c>
      <c r="D36" s="2" t="inlineStr">
        <is>
          <t>Customer 116</t>
        </is>
      </c>
      <c r="E36" s="2" t="inlineStr">
        <is>
          <t>East</t>
        </is>
      </c>
      <c r="F36" s="2" t="inlineStr">
        <is>
          <t>Aarav</t>
        </is>
      </c>
      <c r="G36" s="2" t="inlineStr">
        <is>
          <t>Clothing</t>
        </is>
      </c>
      <c r="H36" s="2" t="inlineStr">
        <is>
          <t>T-Shirt</t>
        </is>
      </c>
      <c r="I36" s="6" t="n">
        <v>7</v>
      </c>
      <c r="J36" s="6" t="n">
        <v>2930.31</v>
      </c>
      <c r="K36" s="6" t="n">
        <v>18871.2</v>
      </c>
      <c r="L36" s="6" t="n">
        <v>11385.36</v>
      </c>
      <c r="M36" s="6" t="n">
        <v>8</v>
      </c>
      <c r="N36" s="6" t="n">
        <v>7485.84</v>
      </c>
      <c r="O36" s="2" t="inlineStr">
        <is>
          <t>Upi</t>
        </is>
      </c>
      <c r="P36" s="2" t="inlineStr">
        <is>
          <t>Completed</t>
        </is>
      </c>
      <c r="Q36" s="6" t="n">
        <v>39.66806562380771</v>
      </c>
      <c r="R36" s="6" t="n">
        <v>18871.2</v>
      </c>
      <c r="S36" s="2" t="inlineStr">
        <is>
          <t>2026-04</t>
        </is>
      </c>
    </row>
    <row r="37">
      <c r="A37" s="2" t="inlineStr">
        <is>
          <t>ORD-1033</t>
        </is>
      </c>
      <c r="B37" s="5" t="n">
        <v>46120.62711864406</v>
      </c>
      <c r="C37" s="2" t="inlineStr">
        <is>
          <t>CUST-116</t>
        </is>
      </c>
      <c r="D37" s="2" t="inlineStr">
        <is>
          <t>Customer 116</t>
        </is>
      </c>
      <c r="E37" s="2" t="inlineStr">
        <is>
          <t>North</t>
        </is>
      </c>
      <c r="F37" s="2" t="inlineStr">
        <is>
          <t>Ananya</t>
        </is>
      </c>
      <c r="G37" s="2" t="inlineStr">
        <is>
          <t>Grocery</t>
        </is>
      </c>
      <c r="H37" s="2" t="inlineStr">
        <is>
          <t>Rice</t>
        </is>
      </c>
      <c r="I37" s="6" t="n">
        <v>2</v>
      </c>
      <c r="J37" s="6" t="n">
        <v>897.36</v>
      </c>
      <c r="K37" s="6" t="n">
        <v>1615.25</v>
      </c>
      <c r="L37" s="6" t="n">
        <v>1242.02</v>
      </c>
      <c r="M37" s="6" t="n">
        <v>10</v>
      </c>
      <c r="N37" s="6" t="n">
        <v>373.23</v>
      </c>
      <c r="O37" s="2" t="inlineStr">
        <is>
          <t>Net Banking</t>
        </is>
      </c>
      <c r="P37" s="2" t="inlineStr">
        <is>
          <t>Pending</t>
        </is>
      </c>
      <c r="Q37" s="6" t="n">
        <v>23.10663983903421</v>
      </c>
      <c r="R37" s="6" t="n">
        <v>1615.25</v>
      </c>
      <c r="S37" s="2" t="inlineStr">
        <is>
          <t>2026-04</t>
        </is>
      </c>
    </row>
    <row r="38">
      <c r="A38" s="2" t="inlineStr">
        <is>
          <t>ORD-1034</t>
        </is>
      </c>
      <c r="B38" s="5" t="n">
        <v>46123.67796610169</v>
      </c>
      <c r="C38" s="2" t="inlineStr">
        <is>
          <t>CUST-102</t>
        </is>
      </c>
      <c r="D38" s="2" t="inlineStr">
        <is>
          <t>Customer 102</t>
        </is>
      </c>
      <c r="E38" s="2" t="inlineStr">
        <is>
          <t>West</t>
        </is>
      </c>
      <c r="F38" s="2" t="inlineStr">
        <is>
          <t>Meera</t>
        </is>
      </c>
      <c r="G38" s="2" t="inlineStr">
        <is>
          <t>Clothing</t>
        </is>
      </c>
      <c r="H38" s="2" t="inlineStr">
        <is>
          <t>Jacket</t>
        </is>
      </c>
      <c r="I38" s="6" t="n">
        <v>7</v>
      </c>
      <c r="J38" s="6" t="n">
        <v>4668.16</v>
      </c>
      <c r="K38" s="6" t="n">
        <v>27775.55</v>
      </c>
      <c r="L38" s="6" t="n">
        <v>18910.45</v>
      </c>
      <c r="M38" s="6" t="n">
        <v>15</v>
      </c>
      <c r="N38" s="6" t="n">
        <v>8865.1</v>
      </c>
      <c r="O38" s="2" t="inlineStr">
        <is>
          <t>Card</t>
        </is>
      </c>
      <c r="P38" s="2" t="inlineStr">
        <is>
          <t>Returned</t>
        </is>
      </c>
      <c r="Q38" s="6" t="n">
        <v>31.91691973696291</v>
      </c>
      <c r="R38" s="6" t="n">
        <v>27775.55</v>
      </c>
      <c r="S38" s="2" t="inlineStr">
        <is>
          <t>2026-04</t>
        </is>
      </c>
    </row>
    <row r="39">
      <c r="A39" s="2" t="inlineStr">
        <is>
          <t>ORD-1035</t>
        </is>
      </c>
      <c r="B39" s="5" t="n">
        <v>46126.72881355932</v>
      </c>
      <c r="C39" s="2" t="inlineStr">
        <is>
          <t>CUST-114</t>
        </is>
      </c>
      <c r="D39" s="2" t="inlineStr">
        <is>
          <t>Customer 114</t>
        </is>
      </c>
      <c r="E39" s="2" t="inlineStr">
        <is>
          <t>East</t>
        </is>
      </c>
      <c r="F39" s="2" t="inlineStr">
        <is>
          <t>Rohan</t>
        </is>
      </c>
      <c r="G39" s="2" t="inlineStr">
        <is>
          <t>Clothing</t>
        </is>
      </c>
      <c r="H39" s="2" t="inlineStr">
        <is>
          <t>Shoes</t>
        </is>
      </c>
      <c r="I39" s="6" t="n">
        <v>5</v>
      </c>
      <c r="J39" s="6" t="n">
        <v>2337.21</v>
      </c>
      <c r="K39" s="6" t="n">
        <v>10751.17</v>
      </c>
      <c r="L39" s="6" t="n">
        <v>7228.1</v>
      </c>
      <c r="M39" s="6" t="n">
        <v>8</v>
      </c>
      <c r="N39" s="6" t="n">
        <v>3523.07</v>
      </c>
      <c r="O39" s="2" t="inlineStr">
        <is>
          <t>Cash</t>
        </is>
      </c>
      <c r="P39" s="2" t="inlineStr">
        <is>
          <t>Completed</t>
        </is>
      </c>
      <c r="Q39" s="6" t="n">
        <v>32.76917768019667</v>
      </c>
      <c r="R39" s="6" t="n">
        <v>10751.17</v>
      </c>
      <c r="S39" s="2" t="inlineStr">
        <is>
          <t>2026-04</t>
        </is>
      </c>
    </row>
    <row r="40">
      <c r="A40" s="2" t="inlineStr">
        <is>
          <t>ORD-1036</t>
        </is>
      </c>
      <c r="B40" s="5" t="n">
        <v>46129.77966101695</v>
      </c>
      <c r="C40" s="2" t="inlineStr">
        <is>
          <t>CUST-108</t>
        </is>
      </c>
      <c r="D40" s="2" t="inlineStr">
        <is>
          <t>Customer 108</t>
        </is>
      </c>
      <c r="E40" s="2" t="inlineStr">
        <is>
          <t>West</t>
        </is>
      </c>
      <c r="F40" s="2" t="inlineStr">
        <is>
          <t>Meera</t>
        </is>
      </c>
      <c r="G40" s="2" t="inlineStr">
        <is>
          <t>Electronics</t>
        </is>
      </c>
      <c r="H40" s="2" t="inlineStr">
        <is>
          <t>Headphones</t>
        </is>
      </c>
      <c r="I40" s="6" t="n">
        <v>8</v>
      </c>
      <c r="J40" s="6" t="n">
        <v>9094.799999999999</v>
      </c>
      <c r="K40" s="6" t="n">
        <v>61844.64</v>
      </c>
      <c r="L40" s="6" t="n">
        <v>37936.48</v>
      </c>
      <c r="M40" s="6" t="n">
        <v>15</v>
      </c>
      <c r="N40" s="6" t="n">
        <v>23908.16</v>
      </c>
      <c r="O40" s="2" t="inlineStr">
        <is>
          <t>Card</t>
        </is>
      </c>
      <c r="P40" s="2" t="inlineStr">
        <is>
          <t>Completed</t>
        </is>
      </c>
      <c r="Q40" s="6" t="n">
        <v>38.65841890259205</v>
      </c>
      <c r="R40" s="6" t="n">
        <v>61844.64</v>
      </c>
      <c r="S40" s="2" t="inlineStr">
        <is>
          <t>2026-04</t>
        </is>
      </c>
    </row>
    <row r="41">
      <c r="A41" s="2" t="inlineStr">
        <is>
          <t>ORD-1037</t>
        </is>
      </c>
      <c r="B41" s="5" t="n">
        <v>46132.83050847457</v>
      </c>
      <c r="C41" s="2" t="inlineStr">
        <is>
          <t>CUST-115</t>
        </is>
      </c>
      <c r="D41" s="2" t="inlineStr">
        <is>
          <t>Customer 115</t>
        </is>
      </c>
      <c r="E41" s="2" t="inlineStr">
        <is>
          <t>East</t>
        </is>
      </c>
      <c r="F41" s="2" t="inlineStr">
        <is>
          <t>Kabir</t>
        </is>
      </c>
      <c r="G41" s="2" t="inlineStr">
        <is>
          <t>Electronics</t>
        </is>
      </c>
      <c r="H41" s="2" t="inlineStr">
        <is>
          <t>Smartphone</t>
        </is>
      </c>
      <c r="I41" s="6" t="n">
        <v>3</v>
      </c>
      <c r="J41" s="6" t="n">
        <v>20983.87</v>
      </c>
      <c r="K41" s="6" t="n">
        <v>56656.45</v>
      </c>
      <c r="L41" s="6" t="n">
        <v>32206.75</v>
      </c>
      <c r="M41" s="6" t="n">
        <v>10</v>
      </c>
      <c r="N41" s="6" t="n">
        <v>24449.7</v>
      </c>
      <c r="O41" s="2" t="inlineStr">
        <is>
          <t>Net Banking</t>
        </is>
      </c>
      <c r="P41" s="2" t="inlineStr">
        <is>
          <t>Cancelled</t>
        </is>
      </c>
      <c r="Q41" s="6" t="n">
        <v>43.15430987998719</v>
      </c>
      <c r="R41" s="6" t="n">
        <v>56656.45</v>
      </c>
      <c r="S41" s="2" t="inlineStr">
        <is>
          <t>2026-04</t>
        </is>
      </c>
    </row>
    <row r="42">
      <c r="A42" s="2" t="inlineStr">
        <is>
          <t>ORD-1038</t>
        </is>
      </c>
      <c r="B42" s="5" t="n">
        <v>46135.8813559322</v>
      </c>
      <c r="C42" s="2" t="inlineStr">
        <is>
          <t>CUST-123</t>
        </is>
      </c>
      <c r="D42" s="2" t="inlineStr">
        <is>
          <t>Customer 123</t>
        </is>
      </c>
      <c r="E42" s="2" t="inlineStr">
        <is>
          <t>West</t>
        </is>
      </c>
      <c r="F42" s="2" t="inlineStr">
        <is>
          <t>Aarav</t>
        </is>
      </c>
      <c r="G42" s="2" t="inlineStr">
        <is>
          <t>Electronics</t>
        </is>
      </c>
      <c r="H42" s="2" t="inlineStr">
        <is>
          <t>Tablet</t>
        </is>
      </c>
      <c r="I42" s="6" t="n">
        <v>1</v>
      </c>
      <c r="J42" s="6" t="n">
        <v>60002.57</v>
      </c>
      <c r="K42" s="6" t="n">
        <v>55202.36</v>
      </c>
      <c r="L42" s="6" t="n">
        <v>35076.55</v>
      </c>
      <c r="M42" s="6" t="n">
        <v>8</v>
      </c>
      <c r="N42" s="6" t="n">
        <v>20125.81</v>
      </c>
      <c r="O42" s="2" t="inlineStr">
        <is>
          <t>Cash</t>
        </is>
      </c>
      <c r="P42" s="2" t="inlineStr">
        <is>
          <t>Completed</t>
        </is>
      </c>
      <c r="Q42" s="6" t="n">
        <v>36.45824200269699</v>
      </c>
      <c r="R42" s="6" t="n">
        <v>55202.36</v>
      </c>
      <c r="S42" s="2" t="inlineStr">
        <is>
          <t>2026-04</t>
        </is>
      </c>
    </row>
    <row r="43">
      <c r="A43" s="2" t="inlineStr">
        <is>
          <t>ORD-1039</t>
        </is>
      </c>
      <c r="B43" s="5" t="n">
        <v>46138.93220338983</v>
      </c>
      <c r="C43" s="2" t="inlineStr">
        <is>
          <t>CUST-125</t>
        </is>
      </c>
      <c r="D43" s="2" t="inlineStr">
        <is>
          <t>Customer 125</t>
        </is>
      </c>
      <c r="E43" s="2" t="inlineStr">
        <is>
          <t>East</t>
        </is>
      </c>
      <c r="F43" s="2" t="inlineStr">
        <is>
          <t>Kabir</t>
        </is>
      </c>
      <c r="G43" s="2" t="inlineStr">
        <is>
          <t>Electronics</t>
        </is>
      </c>
      <c r="H43" s="2" t="inlineStr">
        <is>
          <t>Headphones</t>
        </is>
      </c>
      <c r="I43" s="6" t="n">
        <v>5</v>
      </c>
      <c r="J43" s="6" t="n">
        <v>29427.95</v>
      </c>
      <c r="K43" s="6" t="n">
        <v>135368.57</v>
      </c>
      <c r="L43" s="6" t="n">
        <v>75539.89</v>
      </c>
      <c r="M43" s="6" t="n">
        <v>8</v>
      </c>
      <c r="N43" s="6" t="n">
        <v>59828.68</v>
      </c>
      <c r="O43" s="2" t="inlineStr">
        <is>
          <t>Cash</t>
        </is>
      </c>
      <c r="P43" s="2" t="inlineStr">
        <is>
          <t>Returned</t>
        </is>
      </c>
      <c r="Q43" s="6" t="n">
        <v>44.19687671961076</v>
      </c>
      <c r="R43" s="6" t="n">
        <v>135368.57</v>
      </c>
      <c r="S43" s="2" t="inlineStr">
        <is>
          <t>2026-04</t>
        </is>
      </c>
    </row>
    <row r="44">
      <c r="A44" s="2" t="inlineStr">
        <is>
          <t>ORD-1040</t>
        </is>
      </c>
      <c r="B44" s="5" t="n">
        <v>46141.98305084746</v>
      </c>
      <c r="C44" s="2" t="inlineStr">
        <is>
          <t>CUST-101</t>
        </is>
      </c>
      <c r="D44" s="2" t="inlineStr">
        <is>
          <t>Customer 101</t>
        </is>
      </c>
      <c r="E44" s="2" t="inlineStr">
        <is>
          <t>West</t>
        </is>
      </c>
      <c r="F44" s="2" t="inlineStr">
        <is>
          <t>Kabir</t>
        </is>
      </c>
      <c r="G44" s="2" t="inlineStr">
        <is>
          <t>Grocery</t>
        </is>
      </c>
      <c r="H44" s="2" t="inlineStr">
        <is>
          <t>Rice</t>
        </is>
      </c>
      <c r="I44" s="6" t="n">
        <v>4</v>
      </c>
      <c r="J44" s="6" t="n">
        <v>713.9299999999999</v>
      </c>
      <c r="K44" s="6" t="n">
        <v>2627.26</v>
      </c>
      <c r="L44" s="6" t="n">
        <v>1950.02</v>
      </c>
      <c r="M44" s="6" t="n">
        <v>8</v>
      </c>
      <c r="N44" s="6" t="n">
        <v>677.24</v>
      </c>
      <c r="O44" s="2" t="inlineStr">
        <is>
          <t>Cash</t>
        </is>
      </c>
      <c r="P44" s="2" t="inlineStr">
        <is>
          <t>Completed</t>
        </is>
      </c>
      <c r="Q44" s="6" t="n">
        <v>25.7774259114058</v>
      </c>
      <c r="R44" s="6" t="n">
        <v>2627.26</v>
      </c>
      <c r="S44" s="2" t="inlineStr">
        <is>
          <t>2026-04</t>
        </is>
      </c>
    </row>
    <row r="45">
      <c r="A45" s="2" t="inlineStr">
        <is>
          <t>ORD-1041</t>
        </is>
      </c>
      <c r="B45" s="5" t="n">
        <v>46145.03389830508</v>
      </c>
      <c r="C45" s="2" t="inlineStr">
        <is>
          <t>CUST-114</t>
        </is>
      </c>
      <c r="D45" s="2" t="inlineStr">
        <is>
          <t>Customer 114</t>
        </is>
      </c>
      <c r="E45" s="2" t="inlineStr">
        <is>
          <t>South</t>
        </is>
      </c>
      <c r="F45" s="2" t="inlineStr">
        <is>
          <t>Meera</t>
        </is>
      </c>
      <c r="G45" s="2" t="inlineStr">
        <is>
          <t>Grocery</t>
        </is>
      </c>
      <c r="H45" s="2" t="inlineStr">
        <is>
          <t>Rice</t>
        </is>
      </c>
      <c r="I45" s="6" t="n">
        <v/>
      </c>
      <c r="J45" s="6" t="n">
        <v>1553.43</v>
      </c>
      <c r="K45" s="6" t="n">
        <v>6602.08</v>
      </c>
      <c r="L45" s="6" t="n">
        <v>4017.68</v>
      </c>
      <c r="M45" s="6" t="n">
        <v>15</v>
      </c>
      <c r="N45" s="6" t="n">
        <v>2584.4</v>
      </c>
      <c r="O45" s="2" t="inlineStr">
        <is>
          <t>Cash</t>
        </is>
      </c>
      <c r="P45" s="2" t="inlineStr">
        <is>
          <t>Completed</t>
        </is>
      </c>
      <c r="Q45" s="6" t="n">
        <v>39.14523907616994</v>
      </c>
      <c r="R45" s="6" t="n">
        <v>6602.08</v>
      </c>
      <c r="S45" s="2" t="inlineStr">
        <is>
          <t>2026-05</t>
        </is>
      </c>
    </row>
    <row r="46">
      <c r="A46" s="2" t="inlineStr">
        <is>
          <t>ORD-1042</t>
        </is>
      </c>
      <c r="B46" s="5" t="n">
        <v>46148.08474576271</v>
      </c>
      <c r="C46" s="2" t="inlineStr">
        <is>
          <t>CUST-118</t>
        </is>
      </c>
      <c r="D46" s="2" t="inlineStr">
        <is>
          <t>Customer 118</t>
        </is>
      </c>
      <c r="E46" s="2" t="inlineStr">
        <is>
          <t>North</t>
        </is>
      </c>
      <c r="F46" s="2" t="inlineStr">
        <is>
          <t>Rohan</t>
        </is>
      </c>
      <c r="G46" s="2" t="inlineStr">
        <is>
          <t>Grocery</t>
        </is>
      </c>
      <c r="H46" s="2" t="inlineStr">
        <is>
          <t>Rice</t>
        </is>
      </c>
      <c r="I46" s="6" t="n">
        <v>7</v>
      </c>
      <c r="J46" s="6" t="n">
        <v>287.02</v>
      </c>
      <c r="K46" s="6" t="n">
        <v>1707.77</v>
      </c>
      <c r="L46" s="6" t="n">
        <v>1352.27</v>
      </c>
      <c r="M46" s="6" t="n">
        <v>15</v>
      </c>
      <c r="N46" s="6" t="n">
        <v>355.5</v>
      </c>
      <c r="O46" s="2" t="inlineStr">
        <is>
          <t>Card</t>
        </is>
      </c>
      <c r="P46" s="2" t="inlineStr">
        <is>
          <t>Pending</t>
        </is>
      </c>
      <c r="Q46" s="6" t="n">
        <v>20.81662050510315</v>
      </c>
      <c r="R46" s="6" t="n">
        <v>1707.77</v>
      </c>
      <c r="S46" s="2" t="inlineStr">
        <is>
          <t>2026-05</t>
        </is>
      </c>
    </row>
    <row r="47">
      <c r="A47" s="2" t="inlineStr">
        <is>
          <t>ORD-1043</t>
        </is>
      </c>
      <c r="B47" s="5" t="n">
        <v>46151.13559322034</v>
      </c>
      <c r="C47" s="2" t="inlineStr">
        <is>
          <t>CUST-104</t>
        </is>
      </c>
      <c r="D47" s="2" t="inlineStr">
        <is>
          <t>Customer 104</t>
        </is>
      </c>
      <c r="E47" s="2" t="inlineStr">
        <is>
          <t>West</t>
        </is>
      </c>
      <c r="F47" s="2" t="inlineStr">
        <is>
          <t>Diya</t>
        </is>
      </c>
      <c r="G47" s="2" t="inlineStr">
        <is>
          <t>Grocery</t>
        </is>
      </c>
      <c r="H47" s="2" t="inlineStr">
        <is>
          <t>Coffee</t>
        </is>
      </c>
      <c r="I47" s="6" t="n">
        <v>1</v>
      </c>
      <c r="J47" s="6" t="n">
        <v>267.25</v>
      </c>
      <c r="K47" s="6" t="n">
        <v>261.9</v>
      </c>
      <c r="L47" s="6" t="n">
        <v>168.48</v>
      </c>
      <c r="M47" s="6" t="n">
        <v>2</v>
      </c>
      <c r="N47" s="6" t="n">
        <v>93.42</v>
      </c>
      <c r="O47" s="2" t="inlineStr">
        <is>
          <t>Card</t>
        </is>
      </c>
      <c r="P47" s="2" t="inlineStr">
        <is>
          <t>Completed</t>
        </is>
      </c>
      <c r="Q47" s="6" t="n">
        <v>35.67010309278351</v>
      </c>
      <c r="R47" s="6" t="n">
        <v>261.9</v>
      </c>
      <c r="S47" s="2" t="inlineStr">
        <is>
          <t>2026-05</t>
        </is>
      </c>
    </row>
    <row r="48">
      <c r="A48" s="2" t="inlineStr">
        <is>
          <t>ORD-1044</t>
        </is>
      </c>
      <c r="B48" s="5" t="n">
        <v>46154.18644067796</v>
      </c>
      <c r="C48" s="2" t="inlineStr">
        <is>
          <t>CUST-108</t>
        </is>
      </c>
      <c r="D48" s="2" t="inlineStr">
        <is>
          <t>Customer 108</t>
        </is>
      </c>
      <c r="E48" s="2" t="inlineStr">
        <is>
          <t>South</t>
        </is>
      </c>
      <c r="F48" s="2" t="inlineStr">
        <is>
          <t>Meera</t>
        </is>
      </c>
      <c r="G48" s="2" t="inlineStr">
        <is>
          <t>Electronics</t>
        </is>
      </c>
      <c r="H48" s="2" t="inlineStr">
        <is>
          <t>Smartphone</t>
        </is>
      </c>
      <c r="I48" s="6" t="n">
        <v>4</v>
      </c>
      <c r="J48" s="6" t="n">
        <v>7907.09</v>
      </c>
      <c r="K48" s="6" t="n">
        <v>31628.36</v>
      </c>
      <c r="L48" s="6" t="n">
        <v>17744.54</v>
      </c>
      <c r="M48" s="6" t="n">
        <v>0</v>
      </c>
      <c r="N48" s="6" t="n">
        <v>13883.82</v>
      </c>
      <c r="O48" s="2" t="inlineStr">
        <is>
          <t>Card</t>
        </is>
      </c>
      <c r="P48" s="2" t="inlineStr">
        <is>
          <t>Returned</t>
        </is>
      </c>
      <c r="Q48" s="6" t="n">
        <v>43.89674330252976</v>
      </c>
      <c r="R48" s="6" t="n">
        <v>31628.36</v>
      </c>
      <c r="S48" s="2" t="inlineStr">
        <is>
          <t>2026-05</t>
        </is>
      </c>
    </row>
    <row r="49">
      <c r="A49" s="2" t="inlineStr">
        <is>
          <t>ORD-1045</t>
        </is>
      </c>
      <c r="B49" s="5" t="n">
        <v>46157.23728813559</v>
      </c>
      <c r="C49" s="2" t="inlineStr">
        <is>
          <t>CUST-127</t>
        </is>
      </c>
      <c r="D49" s="2" t="inlineStr">
        <is>
          <t>Customer 127</t>
        </is>
      </c>
      <c r="E49" s="2" t="inlineStr">
        <is>
          <t>West</t>
        </is>
      </c>
      <c r="F49" s="2" t="inlineStr">
        <is>
          <t>Aarav</t>
        </is>
      </c>
      <c r="G49" s="2" t="inlineStr">
        <is>
          <t>Electronics</t>
        </is>
      </c>
      <c r="H49" s="2" t="inlineStr">
        <is>
          <t>Laptop</t>
        </is>
      </c>
      <c r="I49" s="6" t="n">
        <v>1</v>
      </c>
      <c r="J49" s="6" t="n">
        <v>10382.71</v>
      </c>
      <c r="K49" s="6" t="n">
        <v>9552.09</v>
      </c>
      <c r="L49" s="6" t="n">
        <v>5597.49</v>
      </c>
      <c r="M49" s="6" t="n">
        <v>8</v>
      </c>
      <c r="N49" s="6" t="n">
        <v>3954.6</v>
      </c>
      <c r="O49" s="2" t="inlineStr">
        <is>
          <t>Cash</t>
        </is>
      </c>
      <c r="P49" s="2" t="inlineStr">
        <is>
          <t>Completed</t>
        </is>
      </c>
      <c r="Q49" s="6" t="n">
        <v>41.40036369004061</v>
      </c>
      <c r="R49" s="6" t="n">
        <v>9552.09</v>
      </c>
      <c r="S49" s="2" t="inlineStr">
        <is>
          <t>2026-05</t>
        </is>
      </c>
    </row>
    <row r="50">
      <c r="A50" s="2" t="inlineStr">
        <is>
          <t>ORD-1046</t>
        </is>
      </c>
      <c r="B50" s="5" t="n">
        <v>46160.28813559322</v>
      </c>
      <c r="C50" s="2" t="inlineStr">
        <is>
          <t>CUST-129</t>
        </is>
      </c>
      <c r="D50" s="2" t="inlineStr">
        <is>
          <t>Customer 129</t>
        </is>
      </c>
      <c r="E50" s="2" t="inlineStr">
        <is>
          <t>South</t>
        </is>
      </c>
      <c r="F50" s="2" t="inlineStr">
        <is>
          <t>Diya</t>
        </is>
      </c>
      <c r="G50" s="2" t="inlineStr">
        <is>
          <t>Home</t>
        </is>
      </c>
      <c r="H50" s="2" t="inlineStr">
        <is>
          <t>Table Lamp</t>
        </is>
      </c>
      <c r="I50" s="6" t="n">
        <v>5</v>
      </c>
      <c r="J50" s="6" t="n">
        <v>10504.71</v>
      </c>
      <c r="K50" s="6" t="n">
        <v>44645.02</v>
      </c>
      <c r="L50" s="6" t="n">
        <v>34645.96</v>
      </c>
      <c r="M50" s="6" t="n">
        <v>15</v>
      </c>
      <c r="N50" s="6" t="n">
        <v>9999.059999999999</v>
      </c>
      <c r="O50" s="2" t="inlineStr">
        <is>
          <t>Upi</t>
        </is>
      </c>
      <c r="P50" s="2" t="inlineStr">
        <is>
          <t>Completed</t>
        </is>
      </c>
      <c r="Q50" s="6" t="n">
        <v>22.39680931938209</v>
      </c>
      <c r="R50" s="6" t="n">
        <v>44645.02</v>
      </c>
      <c r="S50" s="2" t="inlineStr">
        <is>
          <t>2026-05</t>
        </is>
      </c>
    </row>
    <row r="51">
      <c r="A51" s="2" t="inlineStr">
        <is>
          <t>ORD-1047</t>
        </is>
      </c>
      <c r="B51" s="5" t="n">
        <v>46163.33898305085</v>
      </c>
      <c r="C51" s="2" t="inlineStr">
        <is>
          <t>CUST-101</t>
        </is>
      </c>
      <c r="D51" s="2" t="inlineStr">
        <is>
          <t>Customer 101</t>
        </is>
      </c>
      <c r="E51" s="2" t="inlineStr">
        <is>
          <t>West</t>
        </is>
      </c>
      <c r="F51" s="2" t="inlineStr">
        <is>
          <t>Rohan</t>
        </is>
      </c>
      <c r="G51" s="2" t="inlineStr">
        <is>
          <t>Grocery</t>
        </is>
      </c>
      <c r="H51" s="2" t="inlineStr">
        <is>
          <t>Coffee</t>
        </is>
      </c>
      <c r="I51" s="6" t="n">
        <v>7</v>
      </c>
      <c r="J51" s="6" t="n">
        <v>993.73</v>
      </c>
      <c r="K51" s="6" t="n">
        <v>6399.62</v>
      </c>
      <c r="L51" s="6" t="n">
        <v>4734.3</v>
      </c>
      <c r="M51" s="6" t="n">
        <v>8</v>
      </c>
      <c r="N51" s="6" t="n">
        <v>1665.32</v>
      </c>
      <c r="O51" s="2" t="inlineStr">
        <is>
          <t>Card</t>
        </is>
      </c>
      <c r="P51" s="2" t="inlineStr">
        <is>
          <t>Completed</t>
        </is>
      </c>
      <c r="Q51" s="6" t="n">
        <v>26.02217006634769</v>
      </c>
      <c r="R51" s="6" t="n">
        <v>6399.62</v>
      </c>
      <c r="S51" s="2" t="inlineStr">
        <is>
          <t>2026-05</t>
        </is>
      </c>
    </row>
    <row r="52">
      <c r="A52" s="2" t="inlineStr">
        <is>
          <t>ORD-1048</t>
        </is>
      </c>
      <c r="B52" s="5" t="n">
        <v>46166.38983050847</v>
      </c>
      <c r="C52" s="2" t="inlineStr">
        <is>
          <t>CUST-116</t>
        </is>
      </c>
      <c r="D52" s="2" t="inlineStr">
        <is>
          <t>Customer 116</t>
        </is>
      </c>
      <c r="E52" s="2" t="inlineStr">
        <is>
          <t>West</t>
        </is>
      </c>
      <c r="F52" s="2" t="inlineStr">
        <is>
          <t>Kabir</t>
        </is>
      </c>
      <c r="G52" s="2" t="inlineStr">
        <is>
          <t>Electronics</t>
        </is>
      </c>
      <c r="H52" s="2" t="inlineStr">
        <is>
          <t>Smartphone</t>
        </is>
      </c>
      <c r="I52" s="6" t="n">
        <v>4</v>
      </c>
      <c r="J52" s="6" t="n">
        <v/>
      </c>
      <c r="K52" s="6" t="n">
        <v>45342.9</v>
      </c>
      <c r="L52" s="6" t="n">
        <v>33424.72</v>
      </c>
      <c r="M52" s="6" t="n">
        <v>8</v>
      </c>
      <c r="N52" s="6" t="n">
        <v>11918.18</v>
      </c>
      <c r="O52" s="2" t="inlineStr">
        <is>
          <t>Upi</t>
        </is>
      </c>
      <c r="P52" s="2" t="inlineStr">
        <is>
          <t>Completed</t>
        </is>
      </c>
      <c r="Q52" s="6" t="n">
        <v>26.28455612675855</v>
      </c>
      <c r="R52" s="6" t="n">
        <v>45342.9</v>
      </c>
      <c r="S52" s="2" t="inlineStr">
        <is>
          <t>2026-05</t>
        </is>
      </c>
    </row>
    <row r="53">
      <c r="A53" s="2" t="inlineStr">
        <is>
          <t>ORD-1049</t>
        </is>
      </c>
      <c r="B53" s="5" t="n">
        <v>46169.4406779661</v>
      </c>
      <c r="C53" s="2" t="inlineStr">
        <is>
          <t>CUST-126</t>
        </is>
      </c>
      <c r="D53" s="2" t="inlineStr">
        <is>
          <t>Customer 126</t>
        </is>
      </c>
      <c r="E53" s="2" t="inlineStr">
        <is>
          <t>East</t>
        </is>
      </c>
      <c r="F53" s="2" t="inlineStr">
        <is>
          <t>Rohan</t>
        </is>
      </c>
      <c r="G53" s="2" t="inlineStr">
        <is>
          <t>Electronics</t>
        </is>
      </c>
      <c r="H53" s="2" t="inlineStr">
        <is>
          <t>Laptop</t>
        </is>
      </c>
      <c r="I53" s="6" t="n">
        <v>7</v>
      </c>
      <c r="J53" s="6" t="n">
        <v>10886.34</v>
      </c>
      <c r="K53" s="6" t="n">
        <v>74680.28999999999</v>
      </c>
      <c r="L53" s="6" t="n">
        <v>48365.59</v>
      </c>
      <c r="M53" s="6" t="n">
        <v>2</v>
      </c>
      <c r="N53" s="6" t="n">
        <v>26314.7</v>
      </c>
      <c r="O53" s="2" t="inlineStr">
        <is>
          <t>Cash</t>
        </is>
      </c>
      <c r="P53" s="2" t="inlineStr">
        <is>
          <t>Pending</t>
        </is>
      </c>
      <c r="Q53" s="6" t="n">
        <v>35.2364727025029</v>
      </c>
      <c r="R53" s="6" t="n">
        <v>74680.28999999999</v>
      </c>
      <c r="S53" s="2" t="inlineStr">
        <is>
          <t>2026-05</t>
        </is>
      </c>
    </row>
    <row r="54">
      <c r="A54" s="2" t="inlineStr">
        <is>
          <t>ORD-1050</t>
        </is>
      </c>
      <c r="B54" s="5" t="n">
        <v>46172.49152542373</v>
      </c>
      <c r="C54" s="2" t="inlineStr">
        <is>
          <t>CUST-117</t>
        </is>
      </c>
      <c r="D54" s="2" t="inlineStr">
        <is>
          <t>Customer 117</t>
        </is>
      </c>
      <c r="E54" s="2" t="inlineStr">
        <is>
          <t>West</t>
        </is>
      </c>
      <c r="F54" s="2" t="inlineStr">
        <is>
          <t>Kabir</t>
        </is>
      </c>
      <c r="G54" s="2" t="inlineStr">
        <is>
          <t>Grocery</t>
        </is>
      </c>
      <c r="H54" s="2" t="inlineStr">
        <is>
          <t>Rice</t>
        </is>
      </c>
      <c r="I54" s="6" t="n">
        <v>8</v>
      </c>
      <c r="J54" s="6" t="n">
        <v>1011.84</v>
      </c>
      <c r="K54" s="6" t="n">
        <v>7932.83</v>
      </c>
      <c r="L54" s="6" t="n">
        <v>5171.17</v>
      </c>
      <c r="M54" s="6" t="n">
        <v>2</v>
      </c>
      <c r="N54" s="6" t="n">
        <v>2761.66</v>
      </c>
      <c r="O54" s="2" t="inlineStr">
        <is>
          <t>Upi</t>
        </is>
      </c>
      <c r="P54" s="2" t="inlineStr">
        <is>
          <t>Completed</t>
        </is>
      </c>
      <c r="Q54" s="6" t="n">
        <v>34.81304906319686</v>
      </c>
      <c r="R54" s="6" t="n">
        <v>7932.83</v>
      </c>
      <c r="S54" s="2" t="inlineStr">
        <is>
          <t>2026-05</t>
        </is>
      </c>
    </row>
    <row r="55">
      <c r="A55" s="2" t="inlineStr">
        <is>
          <t>ORD-1051</t>
        </is>
      </c>
      <c r="B55" s="5" t="n">
        <v>46175.54237288135</v>
      </c>
      <c r="C55" s="2" t="inlineStr">
        <is>
          <t>CUST-126</t>
        </is>
      </c>
      <c r="D55" s="2" t="inlineStr">
        <is>
          <t>Customer 126</t>
        </is>
      </c>
      <c r="E55" s="2" t="inlineStr">
        <is>
          <t>West</t>
        </is>
      </c>
      <c r="F55" s="2" t="inlineStr">
        <is>
          <t>Diya</t>
        </is>
      </c>
      <c r="G55" s="2" t="inlineStr">
        <is>
          <t>Clothing</t>
        </is>
      </c>
      <c r="H55" s="2" t="inlineStr">
        <is>
          <t>Jeans</t>
        </is>
      </c>
      <c r="I55" s="6" t="n">
        <v>8</v>
      </c>
      <c r="J55" s="6" t="n">
        <v>4475.63</v>
      </c>
      <c r="K55" s="6" t="n">
        <v>34014.79</v>
      </c>
      <c r="L55" s="6" t="n">
        <v>25764.1</v>
      </c>
      <c r="M55" s="6" t="n">
        <v>5</v>
      </c>
      <c r="N55" s="6" t="n">
        <v>8250.690000000001</v>
      </c>
      <c r="O55" s="2" t="inlineStr">
        <is>
          <t>Card</t>
        </is>
      </c>
      <c r="P55" s="2" t="inlineStr">
        <is>
          <t>Cancelled</t>
        </is>
      </c>
      <c r="Q55" s="6" t="n">
        <v>24.2561838541411</v>
      </c>
      <c r="R55" s="6" t="n">
        <v>34014.79</v>
      </c>
      <c r="S55" s="2" t="inlineStr">
        <is>
          <t>2026-06</t>
        </is>
      </c>
    </row>
    <row r="56">
      <c r="A56" s="2" t="inlineStr">
        <is>
          <t>ORD-1052</t>
        </is>
      </c>
      <c r="B56" s="5" t="n">
        <v>46178.59322033898</v>
      </c>
      <c r="C56" s="2" t="inlineStr">
        <is>
          <t>CUST-105</t>
        </is>
      </c>
      <c r="D56" s="2" t="inlineStr">
        <is>
          <t>Customer 105</t>
        </is>
      </c>
      <c r="E56" s="2" t="inlineStr">
        <is>
          <t>East</t>
        </is>
      </c>
      <c r="F56" s="2" t="inlineStr">
        <is>
          <t>Ananya</t>
        </is>
      </c>
      <c r="G56" s="2" t="inlineStr">
        <is>
          <t>Grocery</t>
        </is>
      </c>
      <c r="H56" s="2" t="inlineStr">
        <is>
          <t>Coffee</t>
        </is>
      </c>
      <c r="I56" s="6" t="n">
        <v>3</v>
      </c>
      <c r="J56" s="6" t="n">
        <v>1183.73</v>
      </c>
      <c r="K56" s="6" t="n">
        <v>3373.63</v>
      </c>
      <c r="L56" s="6" t="n">
        <v>2230.4</v>
      </c>
      <c r="M56" s="6" t="n">
        <v>5</v>
      </c>
      <c r="N56" s="6" t="n">
        <v>1143.23</v>
      </c>
      <c r="O56" s="2" t="inlineStr">
        <is>
          <t>Card</t>
        </is>
      </c>
      <c r="P56" s="2" t="inlineStr">
        <is>
          <t>Completed</t>
        </is>
      </c>
      <c r="Q56" s="6" t="n">
        <v>33.88723718961475</v>
      </c>
      <c r="R56" s="6" t="n">
        <v>3373.63</v>
      </c>
      <c r="S56" s="2" t="inlineStr">
        <is>
          <t>2026-06</t>
        </is>
      </c>
    </row>
    <row r="57">
      <c r="A57" s="2" t="inlineStr">
        <is>
          <t>ORD-1053</t>
        </is>
      </c>
      <c r="B57" s="5" t="n">
        <v>46181.64406779661</v>
      </c>
      <c r="C57" s="2" t="inlineStr">
        <is>
          <t>CUST-130</t>
        </is>
      </c>
      <c r="D57" s="2" t="inlineStr">
        <is>
          <t>Customer 130</t>
        </is>
      </c>
      <c r="E57" s="2" t="inlineStr">
        <is>
          <t>North</t>
        </is>
      </c>
      <c r="F57" s="2" t="inlineStr">
        <is>
          <t>Diya</t>
        </is>
      </c>
      <c r="G57" s="2" t="inlineStr">
        <is>
          <t>Electronics</t>
        </is>
      </c>
      <c r="H57" s="2" t="inlineStr">
        <is>
          <t>Laptop</t>
        </is>
      </c>
      <c r="I57" s="6" t="n">
        <v>4</v>
      </c>
      <c r="J57" s="6" t="n">
        <v>4640.26</v>
      </c>
      <c r="K57" s="6" t="n">
        <v>16704.94</v>
      </c>
      <c r="L57" s="6" t="n">
        <v>13540.11</v>
      </c>
      <c r="M57" s="6" t="n">
        <v>10</v>
      </c>
      <c r="N57" s="6" t="n">
        <v>3164.83</v>
      </c>
      <c r="O57" s="2" t="inlineStr">
        <is>
          <t>Card</t>
        </is>
      </c>
      <c r="P57" s="2" t="inlineStr">
        <is>
          <t>Completed</t>
        </is>
      </c>
      <c r="Q57" s="6" t="n">
        <v>18.94547361439191</v>
      </c>
      <c r="R57" s="6" t="n">
        <v>16704.94</v>
      </c>
      <c r="S57" s="2" t="inlineStr">
        <is>
          <t>2026-06</t>
        </is>
      </c>
    </row>
    <row r="58">
      <c r="A58" s="2" t="inlineStr">
        <is>
          <t>ORD-1054</t>
        </is>
      </c>
      <c r="B58" s="5" t="n">
        <v>46184.69491525424</v>
      </c>
      <c r="C58" s="2" t="inlineStr">
        <is>
          <t>CUST-117</t>
        </is>
      </c>
      <c r="D58" s="2" t="inlineStr">
        <is>
          <t>Customer 117</t>
        </is>
      </c>
      <c r="E58" s="2" t="inlineStr">
        <is>
          <t>North</t>
        </is>
      </c>
      <c r="F58" s="2" t="inlineStr">
        <is>
          <t>Meera</t>
        </is>
      </c>
      <c r="G58" s="2" t="inlineStr">
        <is>
          <t>Grocery</t>
        </is>
      </c>
      <c r="H58" s="2" t="inlineStr">
        <is>
          <t>Coffee</t>
        </is>
      </c>
      <c r="I58" s="6" t="n">
        <v>4</v>
      </c>
      <c r="J58" s="6" t="n">
        <v>1252.26</v>
      </c>
      <c r="K58" s="6" t="n">
        <v>4257.68</v>
      </c>
      <c r="L58" s="6" t="n">
        <v>2702.95</v>
      </c>
      <c r="M58" s="6" t="n">
        <v>15</v>
      </c>
      <c r="N58" s="6" t="n">
        <v>1554.73</v>
      </c>
      <c r="O58" s="2" t="inlineStr">
        <is>
          <t>Card</t>
        </is>
      </c>
      <c r="P58" s="2" t="inlineStr">
        <is>
          <t>Completed</t>
        </is>
      </c>
      <c r="Q58" s="6" t="n">
        <v>36.51589598090979</v>
      </c>
      <c r="R58" s="6" t="n">
        <v>4257.68</v>
      </c>
      <c r="S58" s="2" t="inlineStr">
        <is>
          <t>2026-06</t>
        </is>
      </c>
    </row>
    <row r="59">
      <c r="A59" s="2" t="inlineStr">
        <is>
          <t>ORD-1055</t>
        </is>
      </c>
      <c r="B59" s="5" t="n">
        <v>46187.74576271186</v>
      </c>
      <c r="C59" s="2" t="inlineStr">
        <is>
          <t>CUST-113</t>
        </is>
      </c>
      <c r="D59" s="2" t="inlineStr">
        <is>
          <t>Customer 113</t>
        </is>
      </c>
      <c r="E59" s="2" t="inlineStr">
        <is>
          <t>North</t>
        </is>
      </c>
      <c r="F59" s="2" t="inlineStr">
        <is>
          <t>Meera</t>
        </is>
      </c>
      <c r="G59" s="2" t="inlineStr">
        <is>
          <t>Electronics</t>
        </is>
      </c>
      <c r="H59" s="2" t="inlineStr">
        <is>
          <t>Smartphone</t>
        </is>
      </c>
      <c r="I59" s="6" t="n">
        <v>4</v>
      </c>
      <c r="J59" s="6" t="n">
        <v>27354.39</v>
      </c>
      <c r="K59" s="6" t="n">
        <v>109417.56</v>
      </c>
      <c r="L59" s="6" t="n">
        <v>88587.72</v>
      </c>
      <c r="M59" s="6" t="n">
        <v>0</v>
      </c>
      <c r="N59" s="6" t="n">
        <v>20829.84</v>
      </c>
      <c r="O59" s="2" t="inlineStr">
        <is>
          <t>Net Banking</t>
        </is>
      </c>
      <c r="P59" s="2" t="inlineStr">
        <is>
          <t>Returned</t>
        </is>
      </c>
      <c r="Q59" s="6" t="n">
        <v>19.03701745862364</v>
      </c>
      <c r="R59" s="6" t="n">
        <v>109417.56</v>
      </c>
      <c r="S59" s="2" t="inlineStr">
        <is>
          <t>2026-06</t>
        </is>
      </c>
    </row>
    <row r="60">
      <c r="A60" s="2" t="inlineStr">
        <is>
          <t>ORD-1056</t>
        </is>
      </c>
      <c r="B60" s="5" t="n">
        <v>46190.79661016949</v>
      </c>
      <c r="C60" s="2" t="inlineStr">
        <is>
          <t>CUST-114</t>
        </is>
      </c>
      <c r="D60" s="2" t="inlineStr">
        <is>
          <t>Customer 114</t>
        </is>
      </c>
      <c r="E60" s="2" t="inlineStr">
        <is>
          <t>East</t>
        </is>
      </c>
      <c r="F60" s="2" t="inlineStr">
        <is>
          <t>Kabir</t>
        </is>
      </c>
      <c r="G60" s="2" t="inlineStr">
        <is>
          <t>Home</t>
        </is>
      </c>
      <c r="H60" s="2" t="inlineStr">
        <is>
          <t>Chair</t>
        </is>
      </c>
      <c r="I60" s="6" t="n">
        <v>2</v>
      </c>
      <c r="J60" s="6" t="n">
        <v>10674.09</v>
      </c>
      <c r="K60" s="6" t="n">
        <v>18145.95</v>
      </c>
      <c r="L60" s="6" t="n">
        <v>12519.16</v>
      </c>
      <c r="M60" s="6" t="n">
        <v>15</v>
      </c>
      <c r="N60" s="6" t="n">
        <v>5626.79</v>
      </c>
      <c r="O60" s="2" t="inlineStr">
        <is>
          <t>Upi</t>
        </is>
      </c>
      <c r="P60" s="2" t="inlineStr">
        <is>
          <t>Completed</t>
        </is>
      </c>
      <c r="Q60" s="6" t="n">
        <v>31.00851705201436</v>
      </c>
      <c r="R60" s="6" t="n">
        <v>18145.95</v>
      </c>
      <c r="S60" s="2" t="inlineStr">
        <is>
          <t>2026-06</t>
        </is>
      </c>
    </row>
    <row r="61">
      <c r="A61" s="2" t="inlineStr">
        <is>
          <t>ORD-1057</t>
        </is>
      </c>
      <c r="B61" s="5" t="n">
        <v>46193.84745762712</v>
      </c>
      <c r="C61" s="2" t="inlineStr">
        <is>
          <t>CUST-103</t>
        </is>
      </c>
      <c r="D61" s="2" t="inlineStr">
        <is>
          <t>Customer 103</t>
        </is>
      </c>
      <c r="E61" s="2" t="inlineStr">
        <is>
          <t>South</t>
        </is>
      </c>
      <c r="F61" s="2" t="inlineStr">
        <is>
          <t>Ananya</t>
        </is>
      </c>
      <c r="G61" s="2" t="inlineStr">
        <is>
          <t>Home</t>
        </is>
      </c>
      <c r="H61" s="2" t="inlineStr">
        <is>
          <t>Mixer</t>
        </is>
      </c>
      <c r="I61" s="6" t="n">
        <v>7</v>
      </c>
      <c r="J61" s="6" t="n">
        <v>7678.52</v>
      </c>
      <c r="K61" s="6" t="n">
        <v>51062.16</v>
      </c>
      <c r="L61" s="6" t="n">
        <v>32197</v>
      </c>
      <c r="M61" s="6" t="n">
        <v>5</v>
      </c>
      <c r="N61" s="6" t="n">
        <v>18865.16</v>
      </c>
      <c r="O61" s="2" t="inlineStr">
        <is>
          <t>Net Banking</t>
        </is>
      </c>
      <c r="P61" s="2" t="inlineStr">
        <is>
          <t>Completed</t>
        </is>
      </c>
      <c r="Q61" s="6" t="n">
        <v>36.9454797838556</v>
      </c>
      <c r="R61" s="6" t="n">
        <v>51062.16</v>
      </c>
      <c r="S61" s="2" t="inlineStr">
        <is>
          <t>2026-06</t>
        </is>
      </c>
    </row>
    <row r="62">
      <c r="A62" s="2" t="inlineStr">
        <is>
          <t>ORD-1058</t>
        </is>
      </c>
      <c r="B62" s="5" t="n">
        <v>46196.89830508475</v>
      </c>
      <c r="C62" s="2" t="inlineStr">
        <is>
          <t>CUST-125</t>
        </is>
      </c>
      <c r="D62" s="2" t="inlineStr">
        <is>
          <t>Customer 125</t>
        </is>
      </c>
      <c r="E62" s="2" t="inlineStr">
        <is>
          <t>North</t>
        </is>
      </c>
      <c r="F62" s="2" t="inlineStr">
        <is>
          <t>Kabir</t>
        </is>
      </c>
      <c r="G62" s="2" t="inlineStr">
        <is>
          <t>Electronics</t>
        </is>
      </c>
      <c r="H62" s="2" t="inlineStr">
        <is>
          <t>Tablet</t>
        </is>
      </c>
      <c r="I62" s="6" t="n">
        <v>6</v>
      </c>
      <c r="J62" s="6" t="n">
        <v>28007.9</v>
      </c>
      <c r="K62" s="6" t="n">
        <v>168047.4</v>
      </c>
      <c r="L62" s="6" t="n">
        <v>110121.32</v>
      </c>
      <c r="M62" s="6" t="n">
        <v>0</v>
      </c>
      <c r="N62" s="6" t="n">
        <v>57926.08</v>
      </c>
      <c r="O62" s="2" t="inlineStr">
        <is>
          <t>Upi</t>
        </is>
      </c>
      <c r="P62" s="2" t="inlineStr">
        <is>
          <t>Returned</t>
        </is>
      </c>
      <c r="Q62" s="6" t="n">
        <v>34.47008403581371</v>
      </c>
      <c r="R62" s="6" t="n">
        <v>168047.4</v>
      </c>
      <c r="S62" s="2" t="inlineStr">
        <is>
          <t>2026-06</t>
        </is>
      </c>
    </row>
    <row r="63">
      <c r="A63" s="2" t="inlineStr">
        <is>
          <t>ORD-1059</t>
        </is>
      </c>
      <c r="B63" s="5" t="n">
        <v>46199.94915254237</v>
      </c>
      <c r="C63" s="2" t="inlineStr">
        <is>
          <t>CUST-129</t>
        </is>
      </c>
      <c r="D63" s="2" t="inlineStr">
        <is>
          <t>Customer 129</t>
        </is>
      </c>
      <c r="E63" s="2" t="inlineStr">
        <is>
          <t>East</t>
        </is>
      </c>
      <c r="F63" s="2" t="inlineStr">
        <is>
          <t>Rohan</t>
        </is>
      </c>
      <c r="G63" s="2" t="inlineStr">
        <is>
          <t>Electronics</t>
        </is>
      </c>
      <c r="H63" s="2" t="inlineStr">
        <is>
          <t>Tablet</t>
        </is>
      </c>
      <c r="I63" s="6" t="n">
        <v>6</v>
      </c>
      <c r="J63" s="6" t="n">
        <v>12996.15</v>
      </c>
      <c r="K63" s="6" t="n">
        <v>76417.36</v>
      </c>
      <c r="L63" s="6" t="n">
        <v>42148.6</v>
      </c>
      <c r="M63" s="6" t="n">
        <v>2</v>
      </c>
      <c r="N63" s="6" t="n">
        <v>34268.76</v>
      </c>
      <c r="O63" s="2" t="inlineStr">
        <is>
          <t>Upi</t>
        </is>
      </c>
      <c r="P63" s="2" t="inlineStr">
        <is>
          <t>Completed</t>
        </is>
      </c>
      <c r="Q63" s="6" t="n">
        <v>44.84420817468701</v>
      </c>
      <c r="R63" s="6" t="n">
        <v>76417.36</v>
      </c>
      <c r="S63" s="2" t="inlineStr">
        <is>
          <t>2026-06</t>
        </is>
      </c>
    </row>
    <row r="64">
      <c r="A64" s="2" t="inlineStr">
        <is>
          <t>ORD-1060</t>
        </is>
      </c>
      <c r="B64" s="5" t="n">
        <v>46203</v>
      </c>
      <c r="C64" s="2" t="inlineStr">
        <is>
          <t>CUST-117</t>
        </is>
      </c>
      <c r="D64" s="2" t="inlineStr">
        <is>
          <t>Customer 117</t>
        </is>
      </c>
      <c r="E64" s="2" t="inlineStr">
        <is>
          <t>South</t>
        </is>
      </c>
      <c r="F64" s="2" t="inlineStr">
        <is>
          <t>Meera</t>
        </is>
      </c>
      <c r="G64" s="2" t="inlineStr">
        <is>
          <t>Electronics</t>
        </is>
      </c>
      <c r="H64" s="2" t="inlineStr">
        <is>
          <t>Laptop</t>
        </is>
      </c>
      <c r="I64" s="6" t="n">
        <v>3</v>
      </c>
      <c r="J64" s="6" t="n">
        <v>20120.07</v>
      </c>
      <c r="K64" s="6" t="n">
        <v>60360.21</v>
      </c>
      <c r="L64" s="6" t="n">
        <v>46192.17</v>
      </c>
      <c r="M64" s="6" t="n">
        <v>0</v>
      </c>
      <c r="N64" s="6" t="n">
        <v>14168.04</v>
      </c>
      <c r="O64" s="2" t="inlineStr">
        <is>
          <t>Cash</t>
        </is>
      </c>
      <c r="P64" s="2" t="inlineStr">
        <is>
          <t>Pending</t>
        </is>
      </c>
      <c r="Q64" s="6" t="n">
        <v>23.47248294861797</v>
      </c>
      <c r="R64" s="6" t="n">
        <v>60360.21</v>
      </c>
      <c r="S64" s="2" t="inlineStr">
        <is>
          <t>2026-06</t>
        </is>
      </c>
    </row>
  </sheetData>
  <autoFilter ref="A1:S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Sales Summary</t>
        </is>
      </c>
      <c r="B1" s="2" t="n"/>
    </row>
    <row r="2">
      <c r="A2" s="2" t="n"/>
      <c r="B2" s="2" t="n"/>
    </row>
    <row r="3">
      <c r="A3" s="2" t="n"/>
      <c r="B3" s="2" t="n"/>
    </row>
    <row r="4">
      <c r="A4" s="4" t="inlineStr">
        <is>
          <t>Metric</t>
        </is>
      </c>
      <c r="B4" s="4" t="inlineStr">
        <is>
          <t>Value</t>
        </is>
      </c>
    </row>
    <row r="5">
      <c r="A5" s="2" t="inlineStr">
        <is>
          <t>Total Orders</t>
        </is>
      </c>
      <c r="B5" s="6" t="n">
        <v>60</v>
      </c>
    </row>
    <row r="6">
      <c r="A6" s="2" t="inlineStr">
        <is>
          <t>Total Quantity</t>
        </is>
      </c>
      <c r="B6" s="6" t="n">
        <v>280</v>
      </c>
    </row>
    <row r="7">
      <c r="A7" s="2" t="inlineStr">
        <is>
          <t>Total Revenue</t>
        </is>
      </c>
      <c r="B7" s="6" t="n">
        <v>1629448.6</v>
      </c>
    </row>
    <row r="8">
      <c r="A8" s="2" t="inlineStr">
        <is>
          <t>Total Cost</t>
        </is>
      </c>
      <c r="B8" s="6" t="n">
        <v>1073213.39</v>
      </c>
    </row>
    <row r="9">
      <c r="A9" s="2" t="inlineStr">
        <is>
          <t>Total Profit</t>
        </is>
      </c>
      <c r="B9" s="6" t="n">
        <v>556235.21</v>
      </c>
    </row>
    <row r="10">
      <c r="A10" s="2" t="inlineStr">
        <is>
          <t>Average Order Value</t>
        </is>
      </c>
      <c r="B10" s="6" t="n">
        <v>27157.47666666667</v>
      </c>
    </row>
    <row r="11">
      <c r="A11" s="2" t="inlineStr">
        <is>
          <t>Profit Margin</t>
        </is>
      </c>
      <c r="B11" s="6" t="n">
        <v>34.13640724843975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19" customWidth="1" min="7" max="7"/>
    <col width="20" customWidth="1" min="8" max="8"/>
  </cols>
  <sheetData>
    <row r="1">
      <c r="A1" s="1" t="inlineStr">
        <is>
          <t>Product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Product_Category</t>
        </is>
      </c>
      <c r="B4" s="4" t="inlineStr">
        <is>
          <t>Product</t>
        </is>
      </c>
      <c r="C4" s="4" t="inlineStr">
        <is>
          <t>Orders</t>
        </is>
      </c>
      <c r="D4" s="4" t="inlineStr">
        <is>
          <t>Quantity</t>
        </is>
      </c>
      <c r="E4" s="4" t="inlineStr">
        <is>
          <t>Revenue</t>
        </is>
      </c>
      <c r="F4" s="4" t="inlineStr">
        <is>
          <t>Cost</t>
        </is>
      </c>
      <c r="G4" s="4" t="inlineStr">
        <is>
          <t>Profit</t>
        </is>
      </c>
      <c r="H4" s="4" t="inlineStr">
        <is>
          <t>Profit_Margin_%</t>
        </is>
      </c>
    </row>
    <row r="5">
      <c r="A5" s="2" t="inlineStr">
        <is>
          <t>Clothing</t>
        </is>
      </c>
      <c r="B5" s="2" t="inlineStr">
        <is>
          <t>Jacket</t>
        </is>
      </c>
      <c r="C5" s="2" t="n">
        <v>7</v>
      </c>
      <c r="D5" s="6" t="n">
        <v>45</v>
      </c>
      <c r="E5" s="6" t="n">
        <v>120430.63</v>
      </c>
      <c r="F5" s="6" t="n">
        <v>85071.45999999999</v>
      </c>
      <c r="G5" s="6" t="n">
        <v>35359.17</v>
      </c>
      <c r="H5" s="6" t="n">
        <v>29.36061199713063</v>
      </c>
    </row>
    <row r="6">
      <c r="A6" s="2" t="inlineStr">
        <is>
          <t>Clothing</t>
        </is>
      </c>
      <c r="B6" s="2" t="inlineStr">
        <is>
          <t>Jeans</t>
        </is>
      </c>
      <c r="C6" s="2" t="n">
        <v>2</v>
      </c>
      <c r="D6" s="6" t="n">
        <v>13</v>
      </c>
      <c r="E6" s="6" t="n">
        <v>36934.75</v>
      </c>
      <c r="F6" s="6" t="n">
        <v>28043.91</v>
      </c>
      <c r="G6" s="6" t="n">
        <v>8890.84</v>
      </c>
      <c r="H6" s="6" t="n">
        <v>24.07174815045452</v>
      </c>
    </row>
    <row r="7">
      <c r="A7" s="2" t="inlineStr">
        <is>
          <t>Clothing</t>
        </is>
      </c>
      <c r="B7" s="2" t="inlineStr">
        <is>
          <t>Shoes</t>
        </is>
      </c>
      <c r="C7" s="2" t="n">
        <v>4</v>
      </c>
      <c r="D7" s="6" t="n">
        <v>24</v>
      </c>
      <c r="E7" s="6" t="n">
        <v>56521.85</v>
      </c>
      <c r="F7" s="6" t="n">
        <v>42760.60000000001</v>
      </c>
      <c r="G7" s="6" t="n">
        <v>13761.25</v>
      </c>
      <c r="H7" s="6" t="n">
        <v>24.34677916593317</v>
      </c>
    </row>
    <row r="8">
      <c r="A8" s="2" t="inlineStr">
        <is>
          <t>Clothing</t>
        </is>
      </c>
      <c r="B8" s="2" t="inlineStr">
        <is>
          <t>T-Shirt</t>
        </is>
      </c>
      <c r="C8" s="2" t="n">
        <v>2</v>
      </c>
      <c r="D8" s="6" t="n">
        <v>15</v>
      </c>
      <c r="E8" s="6" t="n">
        <v>30584.47</v>
      </c>
      <c r="F8" s="6" t="n">
        <v>18069.53</v>
      </c>
      <c r="G8" s="6" t="n">
        <v>12514.94</v>
      </c>
      <c r="H8" s="6" t="n">
        <v>40.91926392708456</v>
      </c>
    </row>
    <row r="9">
      <c r="A9" s="2" t="inlineStr">
        <is>
          <t>Electronics</t>
        </is>
      </c>
      <c r="B9" s="2" t="inlineStr">
        <is>
          <t>Headphones</t>
        </is>
      </c>
      <c r="C9" s="2" t="n">
        <v>2</v>
      </c>
      <c r="D9" s="6" t="n">
        <v>13</v>
      </c>
      <c r="E9" s="6" t="n">
        <v>197213.21</v>
      </c>
      <c r="F9" s="6" t="n">
        <v>113476.37</v>
      </c>
      <c r="G9" s="6" t="n">
        <v>83736.84</v>
      </c>
      <c r="H9" s="6" t="n">
        <v>42.46005630150231</v>
      </c>
    </row>
    <row r="10">
      <c r="A10" s="2" t="inlineStr">
        <is>
          <t>Electronics</t>
        </is>
      </c>
      <c r="B10" s="2" t="inlineStr">
        <is>
          <t>Laptop</t>
        </is>
      </c>
      <c r="C10" s="2" t="n">
        <v>4</v>
      </c>
      <c r="D10" s="6" t="n">
        <v>15</v>
      </c>
      <c r="E10" s="6" t="n">
        <v>161297.53</v>
      </c>
      <c r="F10" s="6" t="n">
        <v>113695.36</v>
      </c>
      <c r="G10" s="6" t="n">
        <v>47602.17</v>
      </c>
      <c r="H10" s="6" t="n">
        <v>29.51202662557822</v>
      </c>
    </row>
    <row r="11">
      <c r="A11" s="2" t="inlineStr">
        <is>
          <t>Electronics</t>
        </is>
      </c>
      <c r="B11" s="2" t="inlineStr">
        <is>
          <t>Shoes</t>
        </is>
      </c>
      <c r="C11" s="2" t="n">
        <v>1</v>
      </c>
      <c r="D11" s="6" t="n">
        <v>7</v>
      </c>
      <c r="E11" s="6" t="n">
        <v>23123.38</v>
      </c>
      <c r="F11" s="6" t="n">
        <v>13991.76</v>
      </c>
      <c r="G11" s="6" t="n">
        <v>9131.620000000001</v>
      </c>
      <c r="H11" s="6" t="n">
        <v>39.49085298083585</v>
      </c>
    </row>
    <row r="12">
      <c r="A12" s="2" t="inlineStr">
        <is>
          <t>Electronics</t>
        </is>
      </c>
      <c r="B12" s="2" t="inlineStr">
        <is>
          <t>Smartphone</t>
        </is>
      </c>
      <c r="C12" s="2" t="n">
        <v>5</v>
      </c>
      <c r="D12" s="6" t="n">
        <v>16</v>
      </c>
      <c r="E12" s="6" t="n">
        <v>261063.44</v>
      </c>
      <c r="F12" s="6" t="n">
        <v>183151.43</v>
      </c>
      <c r="G12" s="6" t="n">
        <v>77912.01000000001</v>
      </c>
      <c r="H12" s="6" t="n">
        <v>29.8440907696612</v>
      </c>
    </row>
    <row r="13">
      <c r="A13" s="2" t="inlineStr">
        <is>
          <t>Electronics</t>
        </is>
      </c>
      <c r="B13" s="2" t="inlineStr">
        <is>
          <t>Tablet</t>
        </is>
      </c>
      <c r="C13" s="2" t="n">
        <v>4</v>
      </c>
      <c r="D13" s="6" t="n">
        <v>18</v>
      </c>
      <c r="E13" s="6" t="n">
        <v>318080.84</v>
      </c>
      <c r="F13" s="6" t="n">
        <v>199408.43</v>
      </c>
      <c r="G13" s="6" t="n">
        <v>118672.41</v>
      </c>
      <c r="H13" s="6" t="n">
        <v>37.30888349012157</v>
      </c>
    </row>
    <row r="14">
      <c r="A14" s="2" t="inlineStr">
        <is>
          <t>Grocery</t>
        </is>
      </c>
      <c r="B14" s="2" t="inlineStr">
        <is>
          <t>Coffee</t>
        </is>
      </c>
      <c r="C14" s="2" t="n">
        <v>4</v>
      </c>
      <c r="D14" s="6" t="n">
        <v>15</v>
      </c>
      <c r="E14" s="6" t="n">
        <v>14292.83</v>
      </c>
      <c r="F14" s="6" t="n">
        <v>9836.129999999999</v>
      </c>
      <c r="G14" s="6" t="n">
        <v>4456.7</v>
      </c>
      <c r="H14" s="6" t="n">
        <v>31.18136856032011</v>
      </c>
    </row>
    <row r="15">
      <c r="A15" s="2" t="inlineStr">
        <is>
          <t>Grocery</t>
        </is>
      </c>
      <c r="B15" s="2" t="inlineStr">
        <is>
          <t>Rice</t>
        </is>
      </c>
      <c r="C15" s="2" t="n">
        <v>7</v>
      </c>
      <c r="D15" s="6" t="n">
        <v>27</v>
      </c>
      <c r="E15" s="6" t="n">
        <v>27394.81</v>
      </c>
      <c r="F15" s="6" t="n">
        <v>18292.22</v>
      </c>
      <c r="G15" s="6" t="n">
        <v>9102.59</v>
      </c>
      <c r="H15" s="6" t="n">
        <v>33.22742519477229</v>
      </c>
    </row>
    <row r="16">
      <c r="A16" s="2" t="inlineStr">
        <is>
          <t>Grocery</t>
        </is>
      </c>
      <c r="B16" s="2" t="inlineStr">
        <is>
          <t>Snacks</t>
        </is>
      </c>
      <c r="C16" s="2" t="n">
        <v>3</v>
      </c>
      <c r="D16" s="6" t="n">
        <v>8</v>
      </c>
      <c r="E16" s="6" t="n">
        <v>5438.68</v>
      </c>
      <c r="F16" s="6" t="n">
        <v>3473.68</v>
      </c>
      <c r="G16" s="6" t="n">
        <v>1965</v>
      </c>
      <c r="H16" s="6" t="n">
        <v>36.13009038957982</v>
      </c>
    </row>
    <row r="17">
      <c r="A17" s="2" t="inlineStr">
        <is>
          <t>Grocery</t>
        </is>
      </c>
      <c r="B17" s="2" t="inlineStr">
        <is>
          <t>Tea</t>
        </is>
      </c>
      <c r="C17" s="2" t="n">
        <v>3</v>
      </c>
      <c r="D17" s="6" t="n">
        <v>8</v>
      </c>
      <c r="E17" s="6" t="n">
        <v>3742.42</v>
      </c>
      <c r="F17" s="6" t="n">
        <v>2568.67</v>
      </c>
      <c r="G17" s="6" t="n">
        <v>1173.75</v>
      </c>
      <c r="H17" s="6" t="n">
        <v>31.36339587753379</v>
      </c>
    </row>
    <row r="18">
      <c r="A18" s="2" t="inlineStr">
        <is>
          <t>Home</t>
        </is>
      </c>
      <c r="B18" s="2" t="inlineStr">
        <is>
          <t>Bedsheet</t>
        </is>
      </c>
      <c r="C18" s="2" t="n">
        <v>5</v>
      </c>
      <c r="D18" s="6" t="n">
        <v>24</v>
      </c>
      <c r="E18" s="6" t="n">
        <v>134266.51</v>
      </c>
      <c r="F18" s="6" t="n">
        <v>85534.79000000001</v>
      </c>
      <c r="G18" s="6" t="n">
        <v>48731.72</v>
      </c>
      <c r="H18" s="6" t="n">
        <v>36.29476926152322</v>
      </c>
    </row>
    <row r="19">
      <c r="A19" s="2" t="inlineStr">
        <is>
          <t>Home</t>
        </is>
      </c>
      <c r="B19" s="2" t="inlineStr">
        <is>
          <t>Chair</t>
        </is>
      </c>
      <c r="C19" s="2" t="n">
        <v>4</v>
      </c>
      <c r="D19" s="6" t="n">
        <v>16</v>
      </c>
      <c r="E19" s="6" t="n">
        <v>132484.16</v>
      </c>
      <c r="F19" s="6" t="n">
        <v>81939.59</v>
      </c>
      <c r="G19" s="6" t="n">
        <v>50544.57</v>
      </c>
      <c r="H19" s="6" t="n">
        <v>38.15140617565149</v>
      </c>
    </row>
    <row r="20">
      <c r="A20" s="2" t="inlineStr">
        <is>
          <t>Home</t>
        </is>
      </c>
      <c r="B20" s="2" t="inlineStr">
        <is>
          <t>Mixer</t>
        </is>
      </c>
      <c r="C20" s="2" t="n">
        <v>2</v>
      </c>
      <c r="D20" s="6" t="n">
        <v>11</v>
      </c>
      <c r="E20" s="6" t="n">
        <v>61934.07000000001</v>
      </c>
      <c r="F20" s="6" t="n">
        <v>39253.5</v>
      </c>
      <c r="G20" s="6" t="n">
        <v>22680.57</v>
      </c>
      <c r="H20" s="6" t="n">
        <v>36.62050628999515</v>
      </c>
    </row>
    <row r="21">
      <c r="A21" s="2" t="inlineStr">
        <is>
          <t>Home</t>
        </is>
      </c>
      <c r="B21" s="2" t="inlineStr">
        <is>
          <t>Table Lamp</t>
        </is>
      </c>
      <c r="C21" s="2" t="n">
        <v>1</v>
      </c>
      <c r="D21" s="6" t="n">
        <v>5</v>
      </c>
      <c r="E21" s="6" t="n">
        <v>44645.02</v>
      </c>
      <c r="F21" s="6" t="n">
        <v>34645.96</v>
      </c>
      <c r="G21" s="6" t="n">
        <v>9999.059999999999</v>
      </c>
      <c r="H21" s="6" t="n">
        <v>22.39680931938209</v>
      </c>
    </row>
  </sheetData>
  <autoFilter ref="A1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Region Analysis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Region</t>
        </is>
      </c>
      <c r="B4" s="4" t="inlineStr">
        <is>
          <t>Orders</t>
        </is>
      </c>
      <c r="C4" s="4" t="inlineStr">
        <is>
          <t>Quantity</t>
        </is>
      </c>
      <c r="D4" s="4" t="inlineStr">
        <is>
          <t>Revenue</t>
        </is>
      </c>
      <c r="E4" s="4" t="inlineStr">
        <is>
          <t>Cost</t>
        </is>
      </c>
      <c r="F4" s="4" t="inlineStr">
        <is>
          <t>Profit</t>
        </is>
      </c>
      <c r="G4" s="4" t="inlineStr">
        <is>
          <t>Profit_Margin_%</t>
        </is>
      </c>
    </row>
    <row r="5">
      <c r="A5" s="2" t="inlineStr">
        <is>
          <t>East</t>
        </is>
      </c>
      <c r="B5" s="2" t="n">
        <v>17</v>
      </c>
      <c r="C5" s="6" t="n">
        <v>86</v>
      </c>
      <c r="D5" s="6" t="n">
        <v>581216.73</v>
      </c>
      <c r="E5" s="6" t="n">
        <v>347768.2</v>
      </c>
      <c r="F5" s="6" t="n">
        <v>233448.53</v>
      </c>
      <c r="G5" s="6" t="n">
        <v>40.16548697763741</v>
      </c>
    </row>
    <row r="6">
      <c r="A6" s="2" t="inlineStr">
        <is>
          <t>North</t>
        </is>
      </c>
      <c r="B6" s="2" t="n">
        <v>11</v>
      </c>
      <c r="C6" s="6" t="n">
        <v>50</v>
      </c>
      <c r="D6" s="6" t="n">
        <v>340844.3</v>
      </c>
      <c r="E6" s="6" t="n">
        <v>244381.36</v>
      </c>
      <c r="F6" s="6" t="n">
        <v>96462.94</v>
      </c>
      <c r="G6" s="6" t="n">
        <v>28.30117446587782</v>
      </c>
    </row>
    <row r="7">
      <c r="A7" s="2" t="inlineStr">
        <is>
          <t>South</t>
        </is>
      </c>
      <c r="B7" s="2" t="n">
        <v>15</v>
      </c>
      <c r="C7" s="6" t="n">
        <v>64</v>
      </c>
      <c r="D7" s="6" t="n">
        <v>366083.34</v>
      </c>
      <c r="E7" s="6" t="n">
        <v>244530.3</v>
      </c>
      <c r="F7" s="6" t="n">
        <v>121553.04</v>
      </c>
      <c r="G7" s="6" t="n">
        <v>33.2036524797878</v>
      </c>
    </row>
    <row r="8">
      <c r="A8" s="2" t="inlineStr">
        <is>
          <t>West</t>
        </is>
      </c>
      <c r="B8" s="2" t="n">
        <v>17</v>
      </c>
      <c r="C8" s="6" t="n">
        <v>80</v>
      </c>
      <c r="D8" s="6" t="n">
        <v>341304.23</v>
      </c>
      <c r="E8" s="6" t="n">
        <v>236533.53</v>
      </c>
      <c r="F8" s="6" t="n">
        <v>104770.7</v>
      </c>
      <c r="G8" s="6" t="n">
        <v>30.69715836806359</v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0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Monthly Sales Analysis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Month</t>
        </is>
      </c>
      <c r="B4" s="4" t="inlineStr">
        <is>
          <t>Orders</t>
        </is>
      </c>
      <c r="C4" s="4" t="inlineStr">
        <is>
          <t>Quantity</t>
        </is>
      </c>
      <c r="D4" s="4" t="inlineStr">
        <is>
          <t>Revenue</t>
        </is>
      </c>
      <c r="E4" s="4" t="inlineStr">
        <is>
          <t>Cost</t>
        </is>
      </c>
      <c r="F4" s="4" t="inlineStr">
        <is>
          <t>Profit</t>
        </is>
      </c>
      <c r="G4" s="4" t="inlineStr">
        <is>
          <t>Profit_Margin_%</t>
        </is>
      </c>
    </row>
    <row r="5">
      <c r="A5" s="2" t="inlineStr">
        <is>
          <t>2026-01</t>
        </is>
      </c>
      <c r="B5" s="2" t="n">
        <v>11</v>
      </c>
      <c r="C5" s="6" t="n">
        <v>57</v>
      </c>
      <c r="D5" s="6" t="n">
        <v>187841.89</v>
      </c>
      <c r="E5" s="6" t="n">
        <v>125928.1</v>
      </c>
      <c r="F5" s="6" t="n">
        <v>61913.79</v>
      </c>
      <c r="G5" s="6" t="n">
        <v>32.96058722577802</v>
      </c>
    </row>
    <row r="6">
      <c r="A6" s="2" t="inlineStr">
        <is>
          <t>2026-02</t>
        </is>
      </c>
      <c r="B6" s="2" t="n">
        <v>9</v>
      </c>
      <c r="C6" s="6" t="n">
        <v>36</v>
      </c>
      <c r="D6" s="6" t="n">
        <v>80370.08</v>
      </c>
      <c r="E6" s="6" t="n">
        <v>51912.8</v>
      </c>
      <c r="F6" s="6" t="n">
        <v>28457.28</v>
      </c>
      <c r="G6" s="6" t="n">
        <v>35.40780350100435</v>
      </c>
    </row>
    <row r="7">
      <c r="A7" s="2" t="inlineStr">
        <is>
          <t>2026-03</t>
        </is>
      </c>
      <c r="B7" s="2" t="n">
        <v>10</v>
      </c>
      <c r="C7" s="6" t="n">
        <v>52</v>
      </c>
      <c r="D7" s="6" t="n">
        <v>206813.05</v>
      </c>
      <c r="E7" s="6" t="n">
        <v>134804.12</v>
      </c>
      <c r="F7" s="6" t="n">
        <v>72008.92999999999</v>
      </c>
      <c r="G7" s="6" t="n">
        <v>34.81836857006847</v>
      </c>
    </row>
    <row r="8">
      <c r="A8" s="2" t="inlineStr">
        <is>
          <t>2026-04</t>
        </is>
      </c>
      <c r="B8" s="2" t="n">
        <v>10</v>
      </c>
      <c r="C8" s="6" t="n">
        <v>44</v>
      </c>
      <c r="D8" s="6" t="n">
        <v>383869.04</v>
      </c>
      <c r="E8" s="6" t="n">
        <v>229342.64</v>
      </c>
      <c r="F8" s="6" t="n">
        <v>154526.4</v>
      </c>
      <c r="G8" s="6" t="n">
        <v>40.2549786250019</v>
      </c>
    </row>
    <row r="9">
      <c r="A9" s="2" t="inlineStr">
        <is>
          <t>2026-05</t>
        </is>
      </c>
      <c r="B9" s="2" t="n">
        <v>10</v>
      </c>
      <c r="C9" s="6" t="n">
        <v>44</v>
      </c>
      <c r="D9" s="6" t="n">
        <v>228752.86</v>
      </c>
      <c r="E9" s="6" t="n">
        <v>155222.2</v>
      </c>
      <c r="F9" s="6" t="n">
        <v>73530.66</v>
      </c>
      <c r="G9" s="6" t="n">
        <v>32.14414892998496</v>
      </c>
    </row>
    <row r="10">
      <c r="A10" s="2" t="inlineStr">
        <is>
          <t>2026-06</t>
        </is>
      </c>
      <c r="B10" s="2" t="n">
        <v>10</v>
      </c>
      <c r="C10" s="6" t="n">
        <v>47</v>
      </c>
      <c r="D10" s="6" t="n">
        <v>541801.6799999999</v>
      </c>
      <c r="E10" s="6" t="n">
        <v>376003.53</v>
      </c>
      <c r="F10" s="6" t="n">
        <v>165798.15</v>
      </c>
      <c r="G10" s="6" t="n">
        <v>30.60126170151411</v>
      </c>
    </row>
  </sheetData>
  <autoFilter ref="A1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2" customWidth="1" min="4" max="4"/>
    <col width="20" customWidth="1" min="5" max="5"/>
    <col width="20" customWidth="1" min="6" max="6"/>
    <col width="21" customWidth="1" min="7" max="7"/>
  </cols>
  <sheetData>
    <row r="1">
      <c r="A1" s="1" t="inlineStr">
        <is>
          <t>Customer Analysis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Customer_ID</t>
        </is>
      </c>
      <c r="B4" s="4" t="inlineStr">
        <is>
          <t>Customer_Name</t>
        </is>
      </c>
      <c r="C4" s="4" t="inlineStr">
        <is>
          <t>Orders</t>
        </is>
      </c>
      <c r="D4" s="4" t="inlineStr">
        <is>
          <t>Quantity</t>
        </is>
      </c>
      <c r="E4" s="4" t="inlineStr">
        <is>
          <t>Revenue</t>
        </is>
      </c>
      <c r="F4" s="4" t="inlineStr">
        <is>
          <t>Profit</t>
        </is>
      </c>
      <c r="G4" s="4" t="inlineStr">
        <is>
          <t>Average_Order_Value</t>
        </is>
      </c>
    </row>
    <row r="5">
      <c r="A5" s="2" t="inlineStr">
        <is>
          <t>CUST-125</t>
        </is>
      </c>
      <c r="B5" s="2" t="inlineStr">
        <is>
          <t>Customer 125</t>
        </is>
      </c>
      <c r="C5" s="2" t="n">
        <v>4</v>
      </c>
      <c r="D5" s="6" t="n">
        <v>21</v>
      </c>
      <c r="E5" s="6" t="n">
        <v>317160.22</v>
      </c>
      <c r="F5" s="6" t="n">
        <v>123598.96</v>
      </c>
      <c r="G5" s="6" t="n">
        <v>79290.05499999999</v>
      </c>
    </row>
    <row r="6">
      <c r="A6" s="2" t="inlineStr">
        <is>
          <t>CUST-113</t>
        </is>
      </c>
      <c r="B6" s="2" t="inlineStr">
        <is>
          <t>Customer 113</t>
        </is>
      </c>
      <c r="C6" s="2" t="n">
        <v>3</v>
      </c>
      <c r="D6" s="6" t="n">
        <v>17</v>
      </c>
      <c r="E6" s="6" t="n">
        <v>146191.02</v>
      </c>
      <c r="F6" s="6" t="n">
        <v>34938.26</v>
      </c>
      <c r="G6" s="6" t="n">
        <v>48730.34</v>
      </c>
    </row>
    <row r="7">
      <c r="A7" s="2" t="inlineStr">
        <is>
          <t>CUST-129</t>
        </is>
      </c>
      <c r="B7" s="2" t="inlineStr">
        <is>
          <t>Customer 129</t>
        </is>
      </c>
      <c r="C7" s="2" t="n">
        <v>3</v>
      </c>
      <c r="D7" s="6" t="n">
        <v>16</v>
      </c>
      <c r="E7" s="6" t="n">
        <v>122630.67</v>
      </c>
      <c r="F7" s="6" t="n">
        <v>44584.36</v>
      </c>
      <c r="G7" s="6" t="n">
        <v>40876.89</v>
      </c>
    </row>
    <row r="8">
      <c r="A8" s="2" t="inlineStr">
        <is>
          <t>CUST-126</t>
        </is>
      </c>
      <c r="B8" s="2" t="inlineStr">
        <is>
          <t>Customer 126</t>
        </is>
      </c>
      <c r="C8" s="2" t="n">
        <v>2</v>
      </c>
      <c r="D8" s="6" t="n">
        <v>15</v>
      </c>
      <c r="E8" s="6" t="n">
        <v>108695.08</v>
      </c>
      <c r="F8" s="6" t="n">
        <v>34565.39</v>
      </c>
      <c r="G8" s="6" t="n">
        <v>54347.53999999999</v>
      </c>
    </row>
    <row r="9">
      <c r="A9" s="2" t="inlineStr">
        <is>
          <t>CUST-108</t>
        </is>
      </c>
      <c r="B9" s="2" t="inlineStr">
        <is>
          <t>Customer 108</t>
        </is>
      </c>
      <c r="C9" s="2" t="n">
        <v>3</v>
      </c>
      <c r="D9" s="6" t="n">
        <v>17</v>
      </c>
      <c r="E9" s="6" t="n">
        <v>96392.95999999999</v>
      </c>
      <c r="F9" s="6" t="n">
        <v>38432.13</v>
      </c>
      <c r="G9" s="6" t="n">
        <v>32130.98666666666</v>
      </c>
    </row>
    <row r="10">
      <c r="A10" s="2" t="inlineStr">
        <is>
          <t>CUST-117</t>
        </is>
      </c>
      <c r="B10" s="2" t="inlineStr">
        <is>
          <t>Customer 117</t>
        </is>
      </c>
      <c r="C10" s="2" t="n">
        <v>4</v>
      </c>
      <c r="D10" s="6" t="n">
        <v>22</v>
      </c>
      <c r="E10" s="6" t="n">
        <v>95674.10000000001</v>
      </c>
      <c r="F10" s="6" t="n">
        <v>27616.05</v>
      </c>
      <c r="G10" s="6" t="n">
        <v>23918.525</v>
      </c>
    </row>
    <row r="11">
      <c r="A11" s="2" t="inlineStr">
        <is>
          <t>CUST-121</t>
        </is>
      </c>
      <c r="B11" s="2" t="inlineStr">
        <is>
          <t>Customer 121</t>
        </is>
      </c>
      <c r="C11" s="2" t="n">
        <v>2</v>
      </c>
      <c r="D11" s="6" t="n">
        <v>9</v>
      </c>
      <c r="E11" s="6" t="n">
        <v>94065.25</v>
      </c>
      <c r="F11" s="6" t="n">
        <v>37552.88</v>
      </c>
      <c r="G11" s="6" t="n">
        <v>47032.625</v>
      </c>
    </row>
    <row r="12">
      <c r="A12" s="2" t="inlineStr">
        <is>
          <t>CUST-116</t>
        </is>
      </c>
      <c r="B12" s="2" t="inlineStr">
        <is>
          <t>Customer 116</t>
        </is>
      </c>
      <c r="C12" s="2" t="n">
        <v>4</v>
      </c>
      <c r="D12" s="6" t="n">
        <v>17</v>
      </c>
      <c r="E12" s="6" t="n">
        <v>78141.59</v>
      </c>
      <c r="F12" s="6" t="n">
        <v>23331.03</v>
      </c>
      <c r="G12" s="6" t="n">
        <v>19535.3975</v>
      </c>
    </row>
    <row r="13">
      <c r="A13" s="2" t="inlineStr">
        <is>
          <t>CUST-114</t>
        </is>
      </c>
      <c r="B13" s="2" t="inlineStr">
        <is>
          <t>Customer 114</t>
        </is>
      </c>
      <c r="C13" s="2" t="n">
        <v>5</v>
      </c>
      <c r="D13" s="6" t="n">
        <v>16</v>
      </c>
      <c r="E13" s="6" t="n">
        <v>68083.99000000001</v>
      </c>
      <c r="F13" s="6" t="n">
        <v>19680.74</v>
      </c>
      <c r="G13" s="6" t="n">
        <v>13616.798</v>
      </c>
    </row>
    <row r="14">
      <c r="A14" s="2" t="inlineStr">
        <is>
          <t>CUST-112</t>
        </is>
      </c>
      <c r="B14" s="2" t="inlineStr">
        <is>
          <t>Customer 112</t>
        </is>
      </c>
      <c r="C14" s="2" t="n">
        <v>2</v>
      </c>
      <c r="D14" s="6" t="n">
        <v>11</v>
      </c>
      <c r="E14" s="6" t="n">
        <v>65105.64</v>
      </c>
      <c r="F14" s="6" t="n">
        <v>14206.44</v>
      </c>
      <c r="G14" s="6" t="n">
        <v>32552.82</v>
      </c>
    </row>
    <row r="15">
      <c r="A15" s="2" t="inlineStr">
        <is>
          <t>CUST-122</t>
        </is>
      </c>
      <c r="B15" s="2" t="inlineStr">
        <is>
          <t>Customer 122</t>
        </is>
      </c>
      <c r="C15" s="2" t="n">
        <v>1</v>
      </c>
      <c r="D15" s="6" t="n">
        <v>8</v>
      </c>
      <c r="E15" s="6" t="n">
        <v>58767.1</v>
      </c>
      <c r="F15" s="6" t="n">
        <v>25963.06</v>
      </c>
      <c r="G15" s="6" t="n">
        <v>58767.1</v>
      </c>
    </row>
    <row r="16">
      <c r="A16" s="2" t="inlineStr">
        <is>
          <t>CUST-115</t>
        </is>
      </c>
      <c r="B16" s="2" t="inlineStr">
        <is>
          <t>Customer 115</t>
        </is>
      </c>
      <c r="C16" s="2" t="n">
        <v>1</v>
      </c>
      <c r="D16" s="6" t="n">
        <v>3</v>
      </c>
      <c r="E16" s="6" t="n">
        <v>56656.45</v>
      </c>
      <c r="F16" s="6" t="n">
        <v>24449.7</v>
      </c>
      <c r="G16" s="6" t="n">
        <v>56656.45</v>
      </c>
    </row>
    <row r="17">
      <c r="A17" s="2" t="inlineStr">
        <is>
          <t>CUST-123</t>
        </is>
      </c>
      <c r="B17" s="2" t="inlineStr">
        <is>
          <t>Customer 123</t>
        </is>
      </c>
      <c r="C17" s="2" t="n">
        <v>1</v>
      </c>
      <c r="D17" s="6" t="n">
        <v>1</v>
      </c>
      <c r="E17" s="6" t="n">
        <v>55202.36</v>
      </c>
      <c r="F17" s="6" t="n">
        <v>20125.81</v>
      </c>
      <c r="G17" s="6" t="n">
        <v>55202.36</v>
      </c>
    </row>
    <row r="18">
      <c r="A18" s="2" t="inlineStr">
        <is>
          <t>CUST-103</t>
        </is>
      </c>
      <c r="B18" s="2" t="inlineStr">
        <is>
          <t>Customer 103</t>
        </is>
      </c>
      <c r="C18" s="2" t="n">
        <v>2</v>
      </c>
      <c r="D18" s="6" t="n">
        <v>9</v>
      </c>
      <c r="E18" s="6" t="n">
        <v>52170.76</v>
      </c>
      <c r="F18" s="6" t="n">
        <v>19320.17</v>
      </c>
      <c r="G18" s="6" t="n">
        <v>26085.38</v>
      </c>
    </row>
    <row r="19">
      <c r="A19" s="2" t="inlineStr">
        <is>
          <t>CUST-102</t>
        </is>
      </c>
      <c r="B19" s="2" t="inlineStr">
        <is>
          <t>Customer 102</t>
        </is>
      </c>
      <c r="C19" s="2" t="n">
        <v>2</v>
      </c>
      <c r="D19" s="6" t="n">
        <v>13</v>
      </c>
      <c r="E19" s="6" t="n">
        <v>48719.45</v>
      </c>
      <c r="F19" s="6" t="n">
        <v>15500.53</v>
      </c>
      <c r="G19" s="6" t="n">
        <v>24359.725</v>
      </c>
    </row>
    <row r="20">
      <c r="A20" s="2" t="inlineStr">
        <is>
          <t>CUST-101</t>
        </is>
      </c>
      <c r="B20" s="2" t="inlineStr">
        <is>
          <t>Customer 101</t>
        </is>
      </c>
      <c r="C20" s="2" t="n">
        <v>5</v>
      </c>
      <c r="D20" s="6" t="n">
        <v>22</v>
      </c>
      <c r="E20" s="6" t="n">
        <v>44879.31</v>
      </c>
      <c r="F20" s="6" t="n">
        <v>14070.67</v>
      </c>
      <c r="G20" s="6" t="n">
        <v>8975.861999999999</v>
      </c>
    </row>
    <row r="21">
      <c r="A21" s="2" t="inlineStr">
        <is>
          <t>CUST-118</t>
        </is>
      </c>
      <c r="B21" s="2" t="inlineStr">
        <is>
          <t>Customer 118</t>
        </is>
      </c>
      <c r="C21" s="2" t="n">
        <v>3</v>
      </c>
      <c r="D21" s="6" t="n">
        <v>22</v>
      </c>
      <c r="E21" s="6" t="n">
        <v>30467.98</v>
      </c>
      <c r="F21" s="6" t="n">
        <v>7613.940000000001</v>
      </c>
      <c r="G21" s="6" t="n">
        <v>10155.99333333333</v>
      </c>
    </row>
    <row r="22">
      <c r="A22" s="2" t="inlineStr">
        <is>
          <t>CUST-104</t>
        </is>
      </c>
      <c r="B22" s="2" t="inlineStr">
        <is>
          <t>Customer 104</t>
        </is>
      </c>
      <c r="C22" s="2" t="n">
        <v>2</v>
      </c>
      <c r="D22" s="6" t="n">
        <v>7</v>
      </c>
      <c r="E22" s="6" t="n">
        <v>18854.27</v>
      </c>
      <c r="F22" s="6" t="n">
        <v>7494.33</v>
      </c>
      <c r="G22" s="6" t="n">
        <v>9427.135</v>
      </c>
    </row>
    <row r="23">
      <c r="A23" s="2" t="inlineStr">
        <is>
          <t>CUST-128</t>
        </is>
      </c>
      <c r="B23" s="2" t="inlineStr">
        <is>
          <t>Customer 128</t>
        </is>
      </c>
      <c r="C23" s="2" t="n">
        <v>2</v>
      </c>
      <c r="D23" s="6" t="n">
        <v>2</v>
      </c>
      <c r="E23" s="6" t="n">
        <v>18161.32</v>
      </c>
      <c r="F23" s="6" t="n">
        <v>6872.58</v>
      </c>
      <c r="G23" s="6" t="n">
        <v>9080.66</v>
      </c>
    </row>
    <row r="24">
      <c r="A24" s="2" t="inlineStr">
        <is>
          <t>CUST-130</t>
        </is>
      </c>
      <c r="B24" s="2" t="inlineStr">
        <is>
          <t>Customer 130</t>
        </is>
      </c>
      <c r="C24" s="2" t="n">
        <v>2</v>
      </c>
      <c r="D24" s="6" t="n">
        <v>5</v>
      </c>
      <c r="E24" s="6" t="n">
        <v>17783.95</v>
      </c>
      <c r="F24" s="6" t="n">
        <v>3443.14</v>
      </c>
      <c r="G24" s="6" t="n">
        <v>8891.974999999999</v>
      </c>
    </row>
    <row r="25">
      <c r="A25" s="2" t="inlineStr">
        <is>
          <t>CUST-106</t>
        </is>
      </c>
      <c r="B25" s="2" t="inlineStr">
        <is>
          <t>Customer 106</t>
        </is>
      </c>
      <c r="C25" s="2" t="n">
        <v>3</v>
      </c>
      <c r="D25" s="6" t="n">
        <v>12</v>
      </c>
      <c r="E25" s="6" t="n">
        <v>13158.66</v>
      </c>
      <c r="F25" s="6" t="n">
        <v>4434.81</v>
      </c>
      <c r="G25" s="6" t="n">
        <v>4386.22</v>
      </c>
    </row>
    <row r="26">
      <c r="A26" s="2" t="inlineStr">
        <is>
          <t>CUST-127</t>
        </is>
      </c>
      <c r="B26" s="2" t="inlineStr">
        <is>
          <t>Customer 127</t>
        </is>
      </c>
      <c r="C26" s="2" t="n">
        <v>1</v>
      </c>
      <c r="D26" s="6" t="n">
        <v>1</v>
      </c>
      <c r="E26" s="6" t="n">
        <v>9552.09</v>
      </c>
      <c r="F26" s="6" t="n">
        <v>3954.6</v>
      </c>
      <c r="G26" s="6" t="n">
        <v>9552.09</v>
      </c>
    </row>
    <row r="27">
      <c r="A27" s="2" t="inlineStr">
        <is>
          <t>CUST-105</t>
        </is>
      </c>
      <c r="B27" s="2" t="inlineStr">
        <is>
          <t>Customer 105</t>
        </is>
      </c>
      <c r="C27" s="2" t="n">
        <v>2</v>
      </c>
      <c r="D27" s="6" t="n">
        <v>8</v>
      </c>
      <c r="E27" s="6" t="n">
        <v>9204.24</v>
      </c>
      <c r="F27" s="6" t="n">
        <v>3215.48</v>
      </c>
      <c r="G27" s="6" t="n">
        <v>4602.12</v>
      </c>
    </row>
    <row r="28">
      <c r="A28" s="2" t="inlineStr">
        <is>
          <t>CUST-120</t>
        </is>
      </c>
      <c r="B28" s="2" t="inlineStr">
        <is>
          <t>Customer 115</t>
        </is>
      </c>
      <c r="C28" s="2" t="n">
        <v>1</v>
      </c>
      <c r="D28" s="6" t="n">
        <v>6</v>
      </c>
      <c r="E28" s="6" t="n">
        <v>3730.14</v>
      </c>
      <c r="F28" s="6" t="n">
        <v>1270.15</v>
      </c>
      <c r="G28" s="6" t="n">
        <v>3730.14</v>
      </c>
    </row>
  </sheetData>
  <autoFilter ref="A1:G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32" customWidth="1" min="3" max="3"/>
  </cols>
  <sheetData>
    <row r="1">
      <c r="A1" s="1" t="inlineStr">
        <is>
          <t>Sales KPI</t>
        </is>
      </c>
      <c r="B1" s="2" t="n"/>
      <c r="C1" s="2" t="n"/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4" t="inlineStr">
        <is>
          <t>KPI</t>
        </is>
      </c>
      <c r="B4" s="4" t="inlineStr">
        <is>
          <t>Value</t>
        </is>
      </c>
      <c r="C4" s="4" t="inlineStr">
        <is>
          <t>Interpretation</t>
        </is>
      </c>
    </row>
    <row r="5">
      <c r="A5" s="2" t="inlineStr">
        <is>
          <t>Total Revenue</t>
        </is>
      </c>
      <c r="B5" s="6" t="n">
        <v>1629448.6</v>
      </c>
      <c r="C5" s="2" t="inlineStr">
        <is>
          <t>Total sales revenue generated.</t>
        </is>
      </c>
    </row>
    <row r="6">
      <c r="A6" s="2" t="inlineStr">
        <is>
          <t>Total Orders</t>
        </is>
      </c>
      <c r="B6" s="6" t="n">
        <v>60</v>
      </c>
      <c r="C6" s="2" t="inlineStr">
        <is>
          <t>Number of unique sales orders.</t>
        </is>
      </c>
    </row>
    <row r="7">
      <c r="A7" s="2" t="inlineStr">
        <is>
          <t>Total Quantity</t>
        </is>
      </c>
      <c r="B7" s="6" t="n">
        <v>280</v>
      </c>
      <c r="C7" s="2" t="inlineStr">
        <is>
          <t>Total units sold.</t>
        </is>
      </c>
    </row>
    <row r="8">
      <c r="A8" s="2" t="inlineStr">
        <is>
          <t>Total Profit</t>
        </is>
      </c>
      <c r="B8" s="6" t="n">
        <v>556235.21</v>
      </c>
      <c r="C8" s="2" t="inlineStr">
        <is>
          <t>Revenue remaining after cost.</t>
        </is>
      </c>
    </row>
    <row r="9">
      <c r="A9" s="2" t="inlineStr">
        <is>
          <t>Average Order Value</t>
        </is>
      </c>
      <c r="B9" s="6" t="n">
        <v>27157.47666666667</v>
      </c>
      <c r="C9" s="2" t="inlineStr">
        <is>
          <t>Average revenue per order.</t>
        </is>
      </c>
    </row>
    <row r="10">
      <c r="A10" s="2" t="inlineStr">
        <is>
          <t>Profit Margin</t>
        </is>
      </c>
      <c r="B10" s="6" t="n">
        <v>34.13640724843975</v>
      </c>
      <c r="C10" s="2" t="inlineStr">
        <is>
          <t>Profit as a percentage of revenue.</t>
        </is>
      </c>
    </row>
    <row r="11">
      <c r="A11" s="2" t="inlineStr">
        <is>
          <t>Average Discount</t>
        </is>
      </c>
      <c r="B11" s="6" t="n">
        <v>6.9</v>
      </c>
      <c r="C11" s="2" t="inlineStr">
        <is>
          <t>Average discount applied to sales.</t>
        </is>
      </c>
    </row>
  </sheetData>
  <autoFilter ref="A1:C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Product Pivot Analysis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Product_Category</t>
        </is>
      </c>
      <c r="B4" s="4" t="inlineStr">
        <is>
          <t>Product</t>
        </is>
      </c>
      <c r="C4" s="4" t="inlineStr">
        <is>
          <t>Revenue</t>
        </is>
      </c>
      <c r="D4" s="4" t="inlineStr">
        <is>
          <t>Profit</t>
        </is>
      </c>
    </row>
    <row r="5">
      <c r="A5" s="2" t="inlineStr">
        <is>
          <t>Clothing</t>
        </is>
      </c>
      <c r="B5" s="2" t="inlineStr">
        <is>
          <t>Jacket</t>
        </is>
      </c>
      <c r="C5" s="6" t="n">
        <v>120430.63</v>
      </c>
      <c r="D5" s="6" t="n">
        <v>35359.17</v>
      </c>
    </row>
    <row r="6">
      <c r="A6" s="2" t="inlineStr">
        <is>
          <t>Clothing</t>
        </is>
      </c>
      <c r="B6" s="2" t="inlineStr">
        <is>
          <t>Jeans</t>
        </is>
      </c>
      <c r="C6" s="6" t="n">
        <v>36934.75</v>
      </c>
      <c r="D6" s="6" t="n">
        <v>8890.84</v>
      </c>
    </row>
    <row r="7">
      <c r="A7" s="2" t="inlineStr">
        <is>
          <t>Clothing</t>
        </is>
      </c>
      <c r="B7" s="2" t="inlineStr">
        <is>
          <t>Shoes</t>
        </is>
      </c>
      <c r="C7" s="6" t="n">
        <v>56521.85</v>
      </c>
      <c r="D7" s="6" t="n">
        <v>13761.25</v>
      </c>
    </row>
    <row r="8">
      <c r="A8" s="2" t="inlineStr">
        <is>
          <t>Clothing</t>
        </is>
      </c>
      <c r="B8" s="2" t="inlineStr">
        <is>
          <t>T-Shirt</t>
        </is>
      </c>
      <c r="C8" s="6" t="n">
        <v>30584.47</v>
      </c>
      <c r="D8" s="6" t="n">
        <v>12514.94</v>
      </c>
    </row>
    <row r="9">
      <c r="A9" s="2" t="inlineStr">
        <is>
          <t>Electronics</t>
        </is>
      </c>
      <c r="B9" s="2" t="inlineStr">
        <is>
          <t>Headphones</t>
        </is>
      </c>
      <c r="C9" s="6" t="n">
        <v>197213.21</v>
      </c>
      <c r="D9" s="6" t="n">
        <v>83736.84</v>
      </c>
    </row>
    <row r="10">
      <c r="A10" s="2" t="inlineStr">
        <is>
          <t>Electronics</t>
        </is>
      </c>
      <c r="B10" s="2" t="inlineStr">
        <is>
          <t>Laptop</t>
        </is>
      </c>
      <c r="C10" s="6" t="n">
        <v>161297.53</v>
      </c>
      <c r="D10" s="6" t="n">
        <v>47602.17</v>
      </c>
    </row>
    <row r="11">
      <c r="A11" s="2" t="inlineStr">
        <is>
          <t>Electronics</t>
        </is>
      </c>
      <c r="B11" s="2" t="inlineStr">
        <is>
          <t>Shoes</t>
        </is>
      </c>
      <c r="C11" s="6" t="n">
        <v>23123.38</v>
      </c>
      <c r="D11" s="6" t="n">
        <v>9131.620000000001</v>
      </c>
    </row>
    <row r="12">
      <c r="A12" s="2" t="inlineStr">
        <is>
          <t>Electronics</t>
        </is>
      </c>
      <c r="B12" s="2" t="inlineStr">
        <is>
          <t>Smartphone</t>
        </is>
      </c>
      <c r="C12" s="6" t="n">
        <v>261063.44</v>
      </c>
      <c r="D12" s="6" t="n">
        <v>77912.01000000001</v>
      </c>
    </row>
    <row r="13">
      <c r="A13" s="2" t="inlineStr">
        <is>
          <t>Electronics</t>
        </is>
      </c>
      <c r="B13" s="2" t="inlineStr">
        <is>
          <t>Tablet</t>
        </is>
      </c>
      <c r="C13" s="6" t="n">
        <v>318080.84</v>
      </c>
      <c r="D13" s="6" t="n">
        <v>118672.41</v>
      </c>
    </row>
    <row r="14">
      <c r="A14" s="2" t="inlineStr">
        <is>
          <t>Grocery</t>
        </is>
      </c>
      <c r="B14" s="2" t="inlineStr">
        <is>
          <t>Coffee</t>
        </is>
      </c>
      <c r="C14" s="6" t="n">
        <v>14292.83</v>
      </c>
      <c r="D14" s="6" t="n">
        <v>4456.7</v>
      </c>
    </row>
    <row r="15">
      <c r="A15" s="2" t="inlineStr">
        <is>
          <t>Grocery</t>
        </is>
      </c>
      <c r="B15" s="2" t="inlineStr">
        <is>
          <t>Rice</t>
        </is>
      </c>
      <c r="C15" s="6" t="n">
        <v>27394.81</v>
      </c>
      <c r="D15" s="6" t="n">
        <v>9102.59</v>
      </c>
    </row>
    <row r="16">
      <c r="A16" s="2" t="inlineStr">
        <is>
          <t>Grocery</t>
        </is>
      </c>
      <c r="B16" s="2" t="inlineStr">
        <is>
          <t>Snacks</t>
        </is>
      </c>
      <c r="C16" s="6" t="n">
        <v>5438.68</v>
      </c>
      <c r="D16" s="6" t="n">
        <v>1965</v>
      </c>
    </row>
    <row r="17">
      <c r="A17" s="2" t="inlineStr">
        <is>
          <t>Grocery</t>
        </is>
      </c>
      <c r="B17" s="2" t="inlineStr">
        <is>
          <t>Tea</t>
        </is>
      </c>
      <c r="C17" s="6" t="n">
        <v>3742.42</v>
      </c>
      <c r="D17" s="6" t="n">
        <v>1173.75</v>
      </c>
    </row>
    <row r="18">
      <c r="A18" s="2" t="inlineStr">
        <is>
          <t>Home</t>
        </is>
      </c>
      <c r="B18" s="2" t="inlineStr">
        <is>
          <t>Bedsheet</t>
        </is>
      </c>
      <c r="C18" s="6" t="n">
        <v>134266.51</v>
      </c>
      <c r="D18" s="6" t="n">
        <v>48731.72</v>
      </c>
    </row>
    <row r="19">
      <c r="A19" s="2" t="inlineStr">
        <is>
          <t>Home</t>
        </is>
      </c>
      <c r="B19" s="2" t="inlineStr">
        <is>
          <t>Chair</t>
        </is>
      </c>
      <c r="C19" s="6" t="n">
        <v>132484.16</v>
      </c>
      <c r="D19" s="6" t="n">
        <v>50544.57</v>
      </c>
    </row>
    <row r="20">
      <c r="A20" s="2" t="inlineStr">
        <is>
          <t>Home</t>
        </is>
      </c>
      <c r="B20" s="2" t="inlineStr">
        <is>
          <t>Mixer</t>
        </is>
      </c>
      <c r="C20" s="6" t="n">
        <v>61934.07000000001</v>
      </c>
      <c r="D20" s="6" t="n">
        <v>22680.57</v>
      </c>
    </row>
    <row r="21">
      <c r="A21" s="2" t="inlineStr">
        <is>
          <t>Home</t>
        </is>
      </c>
      <c r="B21" s="2" t="inlineStr">
        <is>
          <t>Table Lamp</t>
        </is>
      </c>
      <c r="C21" s="6" t="n">
        <v>44645.02</v>
      </c>
      <c r="D21" s="6" t="n">
        <v>9999.059999999999</v>
      </c>
    </row>
  </sheetData>
  <autoFilter ref="A1:D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0" customWidth="1" min="3" max="3"/>
  </cols>
  <sheetData>
    <row r="1">
      <c r="A1" s="1" t="inlineStr">
        <is>
          <t>Region Pivot Analysis</t>
        </is>
      </c>
      <c r="B1" s="2" t="n"/>
      <c r="C1" s="2" t="n"/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4" t="inlineStr">
        <is>
          <t>Region</t>
        </is>
      </c>
      <c r="B4" s="4" t="inlineStr">
        <is>
          <t>Revenue</t>
        </is>
      </c>
      <c r="C4" s="4" t="inlineStr">
        <is>
          <t>Profit</t>
        </is>
      </c>
    </row>
    <row r="5">
      <c r="A5" s="2" t="inlineStr">
        <is>
          <t>East</t>
        </is>
      </c>
      <c r="B5" s="6" t="n">
        <v>581216.73</v>
      </c>
      <c r="C5" s="6" t="n">
        <v>233448.53</v>
      </c>
    </row>
    <row r="6">
      <c r="A6" s="2" t="inlineStr">
        <is>
          <t>North</t>
        </is>
      </c>
      <c r="B6" s="6" t="n">
        <v>340844.3</v>
      </c>
      <c r="C6" s="6" t="n">
        <v>96462.94</v>
      </c>
    </row>
    <row r="7">
      <c r="A7" s="2" t="inlineStr">
        <is>
          <t>South</t>
        </is>
      </c>
      <c r="B7" s="6" t="n">
        <v>366083.34</v>
      </c>
      <c r="C7" s="6" t="n">
        <v>121553.04</v>
      </c>
    </row>
    <row r="8">
      <c r="A8" s="2" t="inlineStr">
        <is>
          <t>West</t>
        </is>
      </c>
      <c r="B8" s="6" t="n">
        <v>341304.23</v>
      </c>
      <c r="C8" s="6" t="n">
        <v>104770.7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Monthly Pivot Analysis</t>
        </is>
      </c>
      <c r="B1" s="2" t="n"/>
      <c r="C1" s="2" t="n"/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4" t="inlineStr">
        <is>
          <t>Month</t>
        </is>
      </c>
      <c r="B4" s="4" t="inlineStr">
        <is>
          <t>Revenue</t>
        </is>
      </c>
      <c r="C4" s="4" t="inlineStr">
        <is>
          <t>Profit</t>
        </is>
      </c>
    </row>
    <row r="5">
      <c r="A5" s="2" t="inlineStr">
        <is>
          <t>2026-01</t>
        </is>
      </c>
      <c r="B5" s="6" t="n">
        <v>187841.89</v>
      </c>
      <c r="C5" s="6" t="n">
        <v>61913.79</v>
      </c>
    </row>
    <row r="6">
      <c r="A6" s="2" t="inlineStr">
        <is>
          <t>2026-02</t>
        </is>
      </c>
      <c r="B6" s="6" t="n">
        <v>80370.08</v>
      </c>
      <c r="C6" s="6" t="n">
        <v>28457.28</v>
      </c>
    </row>
    <row r="7">
      <c r="A7" s="2" t="inlineStr">
        <is>
          <t>2026-03</t>
        </is>
      </c>
      <c r="B7" s="6" t="n">
        <v>206813.05</v>
      </c>
      <c r="C7" s="6" t="n">
        <v>72008.92999999999</v>
      </c>
    </row>
    <row r="8">
      <c r="A8" s="2" t="inlineStr">
        <is>
          <t>2026-04</t>
        </is>
      </c>
      <c r="B8" s="6" t="n">
        <v>383869.04</v>
      </c>
      <c r="C8" s="6" t="n">
        <v>154526.4</v>
      </c>
    </row>
    <row r="9">
      <c r="A9" s="2" t="inlineStr">
        <is>
          <t>2026-05</t>
        </is>
      </c>
      <c r="B9" s="6" t="n">
        <v>228752.86</v>
      </c>
      <c r="C9" s="6" t="n">
        <v>73530.66</v>
      </c>
    </row>
    <row r="10">
      <c r="A10" s="2" t="inlineStr">
        <is>
          <t>2026-06</t>
        </is>
      </c>
      <c r="B10" s="6" t="n">
        <v>541801.6799999999</v>
      </c>
      <c r="C10" s="6" t="n">
        <v>165798.15</v>
      </c>
    </row>
  </sheetData>
  <autoFilter ref="A1:C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2" customWidth="1" min="3" max="3"/>
    <col width="32" customWidth="1" min="4" max="4"/>
    <col width="28" customWidth="1" min="5" max="5"/>
    <col width="12" customWidth="1" min="6" max="6"/>
    <col width="12" customWidth="1" min="7" max="7"/>
  </cols>
  <sheetData>
    <row r="1">
      <c r="A1" s="1" t="inlineStr">
        <is>
          <t>Sales Cleaning Practice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Issue_ID</t>
        </is>
      </c>
      <c r="B4" s="4" t="inlineStr">
        <is>
          <t>Column</t>
        </is>
      </c>
      <c r="C4" s="4" t="inlineStr">
        <is>
          <t>Issue_Found</t>
        </is>
      </c>
      <c r="D4" s="4" t="inlineStr">
        <is>
          <t>Cleaning_Action</t>
        </is>
      </c>
      <c r="E4" s="4" t="inlineStr">
        <is>
          <t>Reason</t>
        </is>
      </c>
      <c r="F4" s="4" t="inlineStr">
        <is>
          <t>Status</t>
        </is>
      </c>
      <c r="G4" s="4" t="inlineStr">
        <is>
          <t>Notes</t>
        </is>
      </c>
    </row>
    <row r="5">
      <c r="A5" s="2" t="inlineStr">
        <is>
          <t>SC-001</t>
        </is>
      </c>
      <c r="B5" s="2" t="inlineStr">
        <is>
          <t>Region</t>
        </is>
      </c>
      <c r="C5" s="2" t="inlineStr">
        <is>
          <t>Extra spaces / inconsistent case</t>
        </is>
      </c>
      <c r="D5" s="2" t="inlineStr">
        <is>
          <t>Trim and standardise</t>
        </is>
      </c>
      <c r="E5" s="2" t="inlineStr">
        <is>
          <t>Consistent grouping</t>
        </is>
      </c>
      <c r="F5" s="2" t="inlineStr"/>
      <c r="G5" s="2" t="inlineStr"/>
    </row>
    <row r="6">
      <c r="A6" s="2" t="inlineStr">
        <is>
          <t>SC-002</t>
        </is>
      </c>
      <c r="B6" s="2" t="inlineStr">
        <is>
          <t>Product_Category</t>
        </is>
      </c>
      <c r="C6" s="2" t="inlineStr">
        <is>
          <t>Inconsistent capitalization</t>
        </is>
      </c>
      <c r="D6" s="2" t="inlineStr">
        <is>
          <t>Standardise labels</t>
        </is>
      </c>
      <c r="E6" s="2" t="inlineStr">
        <is>
          <t>Correct category analysis</t>
        </is>
      </c>
      <c r="F6" s="2" t="inlineStr"/>
      <c r="G6" s="2" t="inlineStr"/>
    </row>
    <row r="7">
      <c r="A7" s="2" t="inlineStr">
        <is>
          <t>SC-003</t>
        </is>
      </c>
      <c r="B7" s="2" t="inlineStr">
        <is>
          <t>Customer_Name</t>
        </is>
      </c>
      <c r="C7" s="2" t="inlineStr">
        <is>
          <t>Extra spaces</t>
        </is>
      </c>
      <c r="D7" s="2" t="inlineStr">
        <is>
          <t>Trim text</t>
        </is>
      </c>
      <c r="E7" s="2" t="inlineStr">
        <is>
          <t>Clean customer names</t>
        </is>
      </c>
      <c r="F7" s="2" t="inlineStr"/>
      <c r="G7" s="2" t="inlineStr"/>
    </row>
    <row r="8">
      <c r="A8" s="2" t="inlineStr">
        <is>
          <t>SC-004</t>
        </is>
      </c>
      <c r="B8" s="2" t="inlineStr">
        <is>
          <t>Order_Status</t>
        </is>
      </c>
      <c r="C8" s="2" t="inlineStr">
        <is>
          <t>Extra spaces / case</t>
        </is>
      </c>
      <c r="D8" s="2" t="inlineStr">
        <is>
          <t>Standardise status</t>
        </is>
      </c>
      <c r="E8" s="2" t="inlineStr">
        <is>
          <t>Consistent filtering</t>
        </is>
      </c>
      <c r="F8" s="2" t="inlineStr"/>
      <c r="G8" s="2" t="inlineStr"/>
    </row>
    <row r="9">
      <c r="A9" s="2" t="inlineStr">
        <is>
          <t>SC-005</t>
        </is>
      </c>
      <c r="B9" s="2" t="inlineStr">
        <is>
          <t>Payment_Method</t>
        </is>
      </c>
      <c r="C9" s="2" t="inlineStr">
        <is>
          <t>Extra spaces / case</t>
        </is>
      </c>
      <c r="D9" s="2" t="inlineStr">
        <is>
          <t>Standardise payment method</t>
        </is>
      </c>
      <c r="E9" s="2" t="inlineStr">
        <is>
          <t>Consistent reporting</t>
        </is>
      </c>
      <c r="F9" s="2" t="inlineStr"/>
      <c r="G9" s="2" t="inlineStr"/>
    </row>
    <row r="10">
      <c r="A10" s="2" t="inlineStr">
        <is>
          <t>SC-006</t>
        </is>
      </c>
      <c r="B10" s="2" t="inlineStr">
        <is>
          <t>Quantity</t>
        </is>
      </c>
      <c r="C10" s="2" t="inlineStr">
        <is>
          <t>Missing value</t>
        </is>
      </c>
      <c r="D10" s="2" t="inlineStr">
        <is>
          <t>Investigate / handle appropriately</t>
        </is>
      </c>
      <c r="E10" s="2" t="inlineStr">
        <is>
          <t>Reliable quantity analysis</t>
        </is>
      </c>
      <c r="F10" s="2" t="inlineStr"/>
      <c r="G10" s="2" t="inlineStr"/>
    </row>
    <row r="11">
      <c r="A11" s="2" t="inlineStr">
        <is>
          <t>SC-007</t>
        </is>
      </c>
      <c r="B11" s="2" t="inlineStr">
        <is>
          <t>Unit_Price</t>
        </is>
      </c>
      <c r="C11" s="2" t="inlineStr">
        <is>
          <t>Missing value</t>
        </is>
      </c>
      <c r="D11" s="2" t="inlineStr">
        <is>
          <t>Investigate / handle appropriately</t>
        </is>
      </c>
      <c r="E11" s="2" t="inlineStr">
        <is>
          <t>Reliable revenue analysis</t>
        </is>
      </c>
      <c r="F11" s="2" t="inlineStr"/>
      <c r="G11" s="2" t="inlineStr"/>
    </row>
  </sheetData>
  <autoFilter ref="A1:G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7" customWidth="1" min="9" max="9"/>
    <col width="20" customWidth="1" min="10" max="10"/>
  </cols>
  <sheetData>
    <row r="1">
      <c r="A1" s="1" t="inlineStr">
        <is>
          <t>Chart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Product Revenue</t>
        </is>
      </c>
      <c r="B3" s="2" t="n"/>
      <c r="C3" s="2" t="n"/>
      <c r="D3" s="2" t="n"/>
      <c r="E3" s="3" t="inlineStr">
        <is>
          <t>Region Revenue</t>
        </is>
      </c>
      <c r="F3" s="2" t="n"/>
      <c r="G3" s="2" t="n"/>
      <c r="H3" s="2" t="n"/>
      <c r="I3" s="3" t="inlineStr">
        <is>
          <t>Monthly Revenue</t>
        </is>
      </c>
      <c r="J3" s="2" t="n"/>
    </row>
    <row r="4">
      <c r="A4" s="4" t="inlineStr">
        <is>
          <t>Product</t>
        </is>
      </c>
      <c r="B4" s="4" t="inlineStr">
        <is>
          <t>Revenue</t>
        </is>
      </c>
      <c r="C4" s="2" t="n"/>
      <c r="D4" s="2" t="n"/>
      <c r="E4" s="4" t="inlineStr">
        <is>
          <t>Region</t>
        </is>
      </c>
      <c r="F4" s="4" t="inlineStr">
        <is>
          <t>Revenue</t>
        </is>
      </c>
      <c r="G4" s="2" t="n"/>
      <c r="H4" s="2" t="n"/>
      <c r="I4" s="4" t="inlineStr">
        <is>
          <t>Month</t>
        </is>
      </c>
      <c r="J4" s="4" t="inlineStr">
        <is>
          <t>Revenue</t>
        </is>
      </c>
    </row>
    <row r="5">
      <c r="A5" s="2" t="inlineStr">
        <is>
          <t>Bedsheet</t>
        </is>
      </c>
      <c r="B5" s="6" t="n">
        <v>134266.51</v>
      </c>
      <c r="C5" s="2" t="n"/>
      <c r="D5" s="2" t="n"/>
      <c r="E5" s="2" t="inlineStr">
        <is>
          <t>East</t>
        </is>
      </c>
      <c r="F5" s="6" t="n">
        <v>581216.73</v>
      </c>
      <c r="G5" s="2" t="n"/>
      <c r="H5" s="2" t="n"/>
      <c r="I5" s="2" t="inlineStr">
        <is>
          <t>2026-01</t>
        </is>
      </c>
      <c r="J5" s="6" t="n">
        <v>187841.89</v>
      </c>
    </row>
    <row r="6">
      <c r="A6" s="2" t="inlineStr">
        <is>
          <t>Chair</t>
        </is>
      </c>
      <c r="B6" s="6" t="n">
        <v>132484.16</v>
      </c>
      <c r="C6" s="2" t="n"/>
      <c r="D6" s="2" t="n"/>
      <c r="E6" s="2" t="inlineStr">
        <is>
          <t>North</t>
        </is>
      </c>
      <c r="F6" s="6" t="n">
        <v>340844.3</v>
      </c>
      <c r="G6" s="2" t="n"/>
      <c r="H6" s="2" t="n"/>
      <c r="I6" s="2" t="inlineStr">
        <is>
          <t>2026-02</t>
        </is>
      </c>
      <c r="J6" s="6" t="n">
        <v>80370.08</v>
      </c>
    </row>
    <row r="7">
      <c r="A7" s="2" t="inlineStr">
        <is>
          <t>Coffee</t>
        </is>
      </c>
      <c r="B7" s="6" t="n">
        <v>14292.83</v>
      </c>
      <c r="C7" s="2" t="n"/>
      <c r="D7" s="2" t="n"/>
      <c r="E7" s="2" t="inlineStr">
        <is>
          <t>South</t>
        </is>
      </c>
      <c r="F7" s="6" t="n">
        <v>366083.34</v>
      </c>
      <c r="G7" s="2" t="n"/>
      <c r="H7" s="2" t="n"/>
      <c r="I7" s="2" t="inlineStr">
        <is>
          <t>2026-03</t>
        </is>
      </c>
      <c r="J7" s="6" t="n">
        <v>206813.05</v>
      </c>
    </row>
    <row r="8">
      <c r="A8" s="2" t="inlineStr">
        <is>
          <t>Headphones</t>
        </is>
      </c>
      <c r="B8" s="6" t="n">
        <v>197213.21</v>
      </c>
      <c r="C8" s="2" t="n"/>
      <c r="D8" s="2" t="n"/>
      <c r="E8" s="2" t="inlineStr">
        <is>
          <t>West</t>
        </is>
      </c>
      <c r="F8" s="6" t="n">
        <v>341304.23</v>
      </c>
      <c r="G8" s="2" t="n"/>
      <c r="H8" s="2" t="n"/>
      <c r="I8" s="2" t="inlineStr">
        <is>
          <t>2026-04</t>
        </is>
      </c>
      <c r="J8" s="6" t="n">
        <v>383869.04</v>
      </c>
    </row>
    <row r="9">
      <c r="A9" s="2" t="inlineStr">
        <is>
          <t>Jacket</t>
        </is>
      </c>
      <c r="B9" s="6" t="n">
        <v>120430.63</v>
      </c>
      <c r="C9" s="2" t="n"/>
      <c r="D9" s="2" t="n"/>
      <c r="E9" s="2" t="n"/>
      <c r="F9" s="2" t="n"/>
      <c r="G9" s="2" t="n"/>
      <c r="H9" s="2" t="n"/>
      <c r="I9" s="2" t="inlineStr">
        <is>
          <t>2026-05</t>
        </is>
      </c>
      <c r="J9" s="6" t="n">
        <v>228752.86</v>
      </c>
    </row>
    <row r="10">
      <c r="A10" s="2" t="inlineStr">
        <is>
          <t>Jeans</t>
        </is>
      </c>
      <c r="B10" s="6" t="n">
        <v>36934.75</v>
      </c>
      <c r="C10" s="2" t="n"/>
      <c r="D10" s="2" t="n"/>
      <c r="E10" s="2" t="n"/>
      <c r="F10" s="2" t="n"/>
      <c r="G10" s="2" t="n"/>
      <c r="H10" s="2" t="n"/>
      <c r="I10" s="2" t="inlineStr">
        <is>
          <t>2026-06</t>
        </is>
      </c>
      <c r="J10" s="6" t="n">
        <v>541801.6799999999</v>
      </c>
    </row>
    <row r="11">
      <c r="A11" s="2" t="inlineStr">
        <is>
          <t>Laptop</t>
        </is>
      </c>
      <c r="B11" s="6" t="n">
        <v>161297.53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Mixer</t>
        </is>
      </c>
      <c r="B12" s="6" t="n">
        <v>61934.07000000001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Rice</t>
        </is>
      </c>
      <c r="B13" s="6" t="n">
        <v>27394.81</v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inlineStr">
        <is>
          <t>Region Profit</t>
        </is>
      </c>
      <c r="B14" s="6" t="n">
        <v>79645.23</v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4" t="inlineStr">
        <is>
          <t>Region</t>
        </is>
      </c>
      <c r="B15" s="4" t="inlineStr">
        <is>
          <t>Profit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East</t>
        </is>
      </c>
      <c r="B16" s="6" t="n">
        <v>233448.53</v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North</t>
        </is>
      </c>
      <c r="B17" s="6" t="n">
        <v>96462.94</v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South</t>
        </is>
      </c>
      <c r="B18" s="6" t="n">
        <v>121553.04</v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West</t>
        </is>
      </c>
      <c r="B19" s="6" t="n">
        <v>104770.7</v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Tea</t>
        </is>
      </c>
      <c r="B20" s="6" t="n">
        <v>3742.42</v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autoFilter ref="A1:J2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Sales Analytics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3" customWidth="1" min="3" max="3"/>
    <col width="19" customWidth="1" min="4" max="4"/>
    <col width="22" customWidth="1" min="5" max="5"/>
  </cols>
  <sheetData>
    <row r="1">
      <c r="A1" s="1" t="inlineStr">
        <is>
          <t>Business Insights</t>
        </is>
      </c>
      <c r="B1" s="2" t="n"/>
      <c r="C1" s="2" t="n"/>
      <c r="D1" s="2" t="n"/>
      <c r="E1" s="2" t="n"/>
    </row>
    <row r="2">
      <c r="A2" s="2" t="inlineStr">
        <is>
          <t>Write observations supported by the cleaned data.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Insight_ID</t>
        </is>
      </c>
      <c r="B4" s="4" t="inlineStr">
        <is>
          <t>Area</t>
        </is>
      </c>
      <c r="C4" s="4" t="inlineStr">
        <is>
          <t>Observation</t>
        </is>
      </c>
      <c r="D4" s="4" t="inlineStr">
        <is>
          <t>Evidence / Metric</t>
        </is>
      </c>
      <c r="E4" s="4" t="inlineStr">
        <is>
          <t>Business Implication</t>
        </is>
      </c>
    </row>
    <row r="5">
      <c r="A5" s="2" t="inlineStr">
        <is>
          <t>BI-001</t>
        </is>
      </c>
      <c r="B5" s="2" t="inlineStr">
        <is>
          <t>Overall Sales</t>
        </is>
      </c>
      <c r="C5" s="2" t="n"/>
      <c r="D5" s="2" t="n"/>
      <c r="E5" s="2" t="n"/>
    </row>
    <row r="6">
      <c r="A6" s="2" t="inlineStr">
        <is>
          <t>BI-002</t>
        </is>
      </c>
      <c r="B6" s="2" t="inlineStr">
        <is>
          <t>Product</t>
        </is>
      </c>
      <c r="C6" s="2" t="n"/>
      <c r="D6" s="2" t="n"/>
      <c r="E6" s="2" t="n"/>
    </row>
    <row r="7">
      <c r="A7" s="2" t="inlineStr">
        <is>
          <t>BI-003</t>
        </is>
      </c>
      <c r="B7" s="2" t="inlineStr">
        <is>
          <t>Region</t>
        </is>
      </c>
      <c r="C7" s="2" t="n"/>
      <c r="D7" s="2" t="n"/>
      <c r="E7" s="2" t="n"/>
    </row>
    <row r="8">
      <c r="A8" s="2" t="inlineStr">
        <is>
          <t>BI-004</t>
        </is>
      </c>
      <c r="B8" s="2" t="inlineStr">
        <is>
          <t>Monthly Trend</t>
        </is>
      </c>
      <c r="C8" s="2" t="n"/>
      <c r="D8" s="2" t="n"/>
      <c r="E8" s="2" t="n"/>
    </row>
    <row r="9">
      <c r="A9" s="2" t="inlineStr">
        <is>
          <t>BI-005</t>
        </is>
      </c>
      <c r="B9" s="2" t="inlineStr">
        <is>
          <t>Customer</t>
        </is>
      </c>
      <c r="C9" s="2" t="n"/>
      <c r="D9" s="2" t="n"/>
      <c r="E9" s="2" t="n"/>
    </row>
    <row r="10">
      <c r="A10" s="2" t="inlineStr">
        <is>
          <t>BI-006</t>
        </is>
      </c>
      <c r="B10" s="2" t="inlineStr">
        <is>
          <t>Profitability</t>
        </is>
      </c>
      <c r="C10" s="2" t="n"/>
      <c r="D10" s="2" t="n"/>
      <c r="E10" s="2" t="n"/>
    </row>
    <row r="11">
      <c r="A11" s="2" t="inlineStr">
        <is>
          <t>BI-007</t>
        </is>
      </c>
      <c r="B11" s="2" t="inlineStr">
        <is>
          <t>Discount</t>
        </is>
      </c>
      <c r="C11" s="2" t="n"/>
      <c r="D11" s="2" t="n"/>
      <c r="E11" s="2" t="n"/>
    </row>
  </sheetData>
  <autoFilter ref="A1:E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Final Sales Analysis</t>
        </is>
      </c>
      <c r="B1" s="2" t="n"/>
    </row>
    <row r="2">
      <c r="A2" s="2" t="n"/>
      <c r="B2" s="2" t="n"/>
    </row>
    <row r="3">
      <c r="A3" s="2" t="n"/>
      <c r="B3" s="2" t="n"/>
    </row>
    <row r="4" ht="40" customHeight="1">
      <c r="A4" s="3" t="inlineStr">
        <is>
          <t>Overall Performance</t>
        </is>
      </c>
      <c r="B4" s="2" t="inlineStr">
        <is>
          <t>Summarise total revenue, orders, quantity and profit.</t>
        </is>
      </c>
    </row>
    <row r="5" ht="40" customHeight="1">
      <c r="A5" s="3" t="inlineStr">
        <is>
          <t>Product Performance</t>
        </is>
      </c>
      <c r="B5" s="2" t="inlineStr">
        <is>
          <t>Review product/category performance.</t>
        </is>
      </c>
    </row>
    <row r="6" ht="40" customHeight="1">
      <c r="A6" s="3" t="inlineStr">
        <is>
          <t>Regional Performance</t>
        </is>
      </c>
      <c r="B6" s="2" t="inlineStr">
        <is>
          <t>Compare regions using revenue, orders and profit.</t>
        </is>
      </c>
    </row>
    <row r="7" ht="40" customHeight="1">
      <c r="A7" s="3" t="inlineStr">
        <is>
          <t>Monthly Trend</t>
        </is>
      </c>
      <c r="B7" s="2" t="inlineStr">
        <is>
          <t>Describe the sales trend across months.</t>
        </is>
      </c>
    </row>
    <row r="8" ht="40" customHeight="1">
      <c r="A8" s="3" t="inlineStr">
        <is>
          <t>Customer Performance</t>
        </is>
      </c>
      <c r="B8" s="2" t="inlineStr">
        <is>
          <t>Review customer-level sales patterns.</t>
        </is>
      </c>
    </row>
    <row r="9" ht="40" customHeight="1">
      <c r="A9" s="3" t="inlineStr">
        <is>
          <t>KPI Review</t>
        </is>
      </c>
      <c r="B9" s="2" t="inlineStr">
        <is>
          <t>Explain the key sales KPIs.</t>
        </is>
      </c>
    </row>
    <row r="10" ht="40" customHeight="1">
      <c r="A10" s="3" t="inlineStr">
        <is>
          <t>Business Insights</t>
        </is>
      </c>
      <c r="B10" s="2" t="inlineStr">
        <is>
          <t>Write evidence-based conclusions.</t>
        </is>
      </c>
    </row>
    <row r="11" ht="40" customHeight="1">
      <c r="A11" s="3" t="inlineStr">
        <is>
          <t>Final Conclusion</t>
        </is>
      </c>
      <c r="B11" s="2" t="inlineStr">
        <is>
          <t>Summarise the overall sales analysis.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2026-09-17T13:19:15Z</dcterms:created>
  <dcterms:modified xmlns:dcterms="http://purl.org/dc/terms/" xmlns:xsi="http://www.w3.org/2001/XMLSchema-instance" xsi:type="dcterms:W3CDTF">2026-09-17T13:19:15Z</dcterms:modified>
</cp:coreProperties>
</file>