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129c1f45b1f601f/Documents/Software resit/"/>
    </mc:Choice>
  </mc:AlternateContent>
  <xr:revisionPtr revIDLastSave="2" documentId="13_ncr:1_{13625D9E-12F6-C447-A34F-3DA0368DCC28}" xr6:coauthVersionLast="47" xr6:coauthVersionMax="47" xr10:uidLastSave="{04509A37-53A8-4CA9-B260-3C33208A6F85}"/>
  <bookViews>
    <workbookView xWindow="-83" yWindow="0" windowWidth="10965" windowHeight="11512" xr2:uid="{00000000-000D-0000-FFFF-FFFF00000000}"/>
  </bookViews>
  <sheets>
    <sheet name="Sheet1" sheetId="1" r:id="rId1"/>
  </sheets>
  <definedNames>
    <definedName name="_xlnm.Print_Area" localSheetId="0">Sheet1!$A$1:$B$66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5" roundtripDataSignature="AMtx7mhUFNiShWtogCtjk6nKT1tPihbOfA=="/>
    </ext>
  </extLst>
</workbook>
</file>

<file path=xl/calcChain.xml><?xml version="1.0" encoding="utf-8"?>
<calcChain xmlns="http://schemas.openxmlformats.org/spreadsheetml/2006/main">
  <c r="B67" i="1" l="1"/>
</calcChain>
</file>

<file path=xl/sharedStrings.xml><?xml version="1.0" encoding="utf-8"?>
<sst xmlns="http://schemas.openxmlformats.org/spreadsheetml/2006/main" count="68" uniqueCount="53">
  <si>
    <t>Task 1. Team Organisation and Project Management</t>
  </si>
  <si>
    <t xml:space="preserve">Task 3: Software Modelling and Specification </t>
  </si>
  <si>
    <t xml:space="preserve">Task 4: Software Architectural Design </t>
  </si>
  <si>
    <t>Task 5: Software Detailed Design</t>
  </si>
  <si>
    <t xml:space="preserve">(a) The diagram is syntactically correct. </t>
  </si>
  <si>
    <t xml:space="preserve">(b) The use case model is complete in the sense it covers all requirements. </t>
  </si>
  <si>
    <t xml:space="preserve">(c) The relations between use cases are semantically correct. </t>
  </si>
  <si>
    <t xml:space="preserve">(d) The use cases are at the right level of abstraction. </t>
  </si>
  <si>
    <t xml:space="preserve">(a) The activity diagram represents the interaction between the user type and the system. </t>
  </si>
  <si>
    <t xml:space="preserve">(c) Object flow are presented in the diagram to specify the data passed between different activities. </t>
  </si>
  <si>
    <t xml:space="preserve">(d) The diagram is correct in both syntax and semantics. </t>
  </si>
  <si>
    <t xml:space="preserve">(e) The diagram is consistent with the requirements definition and use case model. </t>
  </si>
  <si>
    <t xml:space="preserve">(a) The architectural design of the subsystem is presented in a UML component diagram. It is correct in syntax and semantics.  </t>
  </si>
  <si>
    <t xml:space="preserve">(a) The structure of a selected component should be presented in the form of a UML class diagram. The model should be correct in both syntax and semantics. </t>
  </si>
  <si>
    <t xml:space="preserve">(c) The model should be complete in the sense that no obvious omission of important classes, and relationships between them. </t>
  </si>
  <si>
    <t xml:space="preserve">(d) The model should be sufficiently detailed in the sense that it contains attributes and methods so that further development can be carried out based on the model. </t>
  </si>
  <si>
    <t xml:space="preserve">(a) The sequence diagram is for the same component of Task 5(a). </t>
  </si>
  <si>
    <t xml:space="preserve">(b) The  model should be consistent with the definition of the component in the architectural design. </t>
  </si>
  <si>
    <t xml:space="preserve">(c) The model is in UML sequence diagram. It is correct in syntax and semantics. </t>
  </si>
  <si>
    <t xml:space="preserve">(e) The sequence diagram is complete in the sense that it contains important information of message parameters, guard conditions, etc. </t>
  </si>
  <si>
    <t>Marks Available</t>
  </si>
  <si>
    <t>Task 2. Specification of Quality Requirements</t>
  </si>
  <si>
    <r>
      <rPr>
        <sz val="12"/>
        <color theme="1"/>
        <rFont val="Calibri"/>
        <family val="2"/>
      </rPr>
      <t>3.1 Use Case Model</t>
    </r>
    <r>
      <rPr>
        <sz val="10"/>
        <color theme="1"/>
        <rFont val="Times New Roman"/>
        <family val="1"/>
      </rPr>
      <t xml:space="preserve"> </t>
    </r>
  </si>
  <si>
    <r>
      <rPr>
        <sz val="12"/>
        <color theme="1"/>
        <rFont val="Calibri"/>
        <family val="2"/>
      </rPr>
      <t>3.2. Activity Model</t>
    </r>
    <r>
      <rPr>
        <sz val="10"/>
        <color theme="1"/>
        <rFont val="Times New Roman"/>
        <family val="1"/>
      </rPr>
      <t xml:space="preserve"> </t>
    </r>
  </si>
  <si>
    <r>
      <t>5.1. Structural Model</t>
    </r>
    <r>
      <rPr>
        <sz val="10"/>
        <color theme="1"/>
        <rFont val="Times New Roman"/>
        <family val="1"/>
      </rPr>
      <t xml:space="preserve"> </t>
    </r>
  </si>
  <si>
    <r>
      <t>5.2. Behaviour Model</t>
    </r>
    <r>
      <rPr>
        <sz val="10"/>
        <color theme="1"/>
        <rFont val="Times New Roman"/>
        <family val="1"/>
      </rPr>
      <t xml:space="preserve"> </t>
    </r>
  </si>
  <si>
    <t>1.1. Set up GitHub repository</t>
  </si>
  <si>
    <t>1.3. Completeness of files in the repossitory</t>
  </si>
  <si>
    <t>Task/Quality Criterion</t>
  </si>
  <si>
    <t xml:space="preserve">(e) The use case model clearly specifies the system scope. </t>
  </si>
  <si>
    <t xml:space="preserve">(b) Swimlanes are correctly used to indicate who is doing what.  </t>
  </si>
  <si>
    <t>(b) The architectural design is in the microservices architectural style.</t>
  </si>
  <si>
    <t xml:space="preserve">(c) The design is consistent with the overall architecture of the whole system as described in the case study requirements definition. </t>
  </si>
  <si>
    <t>(d) The design is complete and consistent with respect to the functional requirements.</t>
  </si>
  <si>
    <t xml:space="preserve">(e) The textural specification is clear and consistent with the diagram. </t>
  </si>
  <si>
    <t xml:space="preserve">(b) The selected component is a microservice to be deployed to the servers on Cloud. It is from your subsystem, not in any other subsystems, and not trivial. </t>
  </si>
  <si>
    <t xml:space="preserve">(e) The model should be consistent with the specified function of the component and the interfaces specified in the architectural design. </t>
  </si>
  <si>
    <t>(d) Advanced UML sequence diagram language facilities should be used, such as frames of repetition, alternative choices, etc. to specify the internal behaviour of processing all types of service requests.</t>
  </si>
  <si>
    <t xml:space="preserve">Total: </t>
  </si>
  <si>
    <t>Resit Coursework Marking Scheme</t>
  </si>
  <si>
    <t>2.1 Security and Privacy</t>
  </si>
  <si>
    <t>2.2 Performance</t>
  </si>
  <si>
    <t>2.3 Reliability</t>
  </si>
  <si>
    <t>2.4 Scalability</t>
  </si>
  <si>
    <t xml:space="preserve">(a) Correct understanding of the quality attribute. </t>
  </si>
  <si>
    <t>(b) Concrete, testable and verifiable statements of quality requirements.</t>
  </si>
  <si>
    <t>(c) Clarity of the quality requirement statements in traceable professional SE document format</t>
  </si>
  <si>
    <t>(d) Accuracy of the requirements suitable for the application</t>
  </si>
  <si>
    <t xml:space="preserve">(e) Completeness of the quality requirements. </t>
  </si>
  <si>
    <t>1.4. Folders and files are well organised and appropriately named</t>
  </si>
  <si>
    <t>1.2. Frequnet upload/update files to repository</t>
  </si>
  <si>
    <t>1.5. Use UML modelling tool Papyrus properly and source files comitted to repository correctly</t>
  </si>
  <si>
    <t>COMP5047-2025 Applied 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</si>
</sst>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rial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Times New Roman"/>
      <family val="1"/>
    </font>
    <font>
      <sz val="14"/>
      <color theme="1"/>
      <name val="Calibri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C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F"/>
        <bgColor rgb="FFF7CAA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7" fillId="0" borderId="0" xfId="0" applyFont="1" applyAlignment="1">
      <alignment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top" wrapText="1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2"/>
  <sheetViews>
    <sheetView tabSelected="1" workbookViewId="0">
      <selection activeCell="C5" sqref="C5"/>
    </sheetView>
  </sheetViews>
  <sheetFormatPr defaultColWidth="11.27734375" defaultRowHeight="15" customHeight="1" x14ac:dyDescent="0.4"/>
  <cols>
    <col min="1" max="1" width="73.5546875" customWidth="1"/>
    <col min="2" max="2" width="10.44140625" customWidth="1"/>
    <col min="3" max="3" width="12.71875" customWidth="1"/>
    <col min="4" max="23" width="10.5546875" customWidth="1"/>
  </cols>
  <sheetData>
    <row r="1" spans="1:2" ht="20" customHeight="1" x14ac:dyDescent="0.4">
      <c r="A1" s="19" t="s">
        <v>52</v>
      </c>
      <c r="B1" s="20"/>
    </row>
    <row r="2" spans="1:2" ht="23" customHeight="1" x14ac:dyDescent="0.4">
      <c r="A2" s="19" t="s">
        <v>39</v>
      </c>
      <c r="B2" s="20"/>
    </row>
    <row r="3" spans="1:2" ht="31.5" x14ac:dyDescent="0.4">
      <c r="A3" s="10" t="s">
        <v>28</v>
      </c>
      <c r="B3" s="6" t="s">
        <v>20</v>
      </c>
    </row>
    <row r="4" spans="1:2" s="2" customFormat="1" ht="15.75" x14ac:dyDescent="0.5">
      <c r="A4" s="11" t="s">
        <v>0</v>
      </c>
      <c r="B4" s="7">
        <v>10</v>
      </c>
    </row>
    <row r="5" spans="1:2" s="2" customFormat="1" ht="15.75" x14ac:dyDescent="0.4">
      <c r="A5" s="5" t="s">
        <v>26</v>
      </c>
      <c r="B5" s="3">
        <v>2</v>
      </c>
    </row>
    <row r="6" spans="1:2" s="2" customFormat="1" ht="15.75" x14ac:dyDescent="0.4">
      <c r="A6" s="5" t="s">
        <v>50</v>
      </c>
      <c r="B6" s="3">
        <v>2</v>
      </c>
    </row>
    <row r="7" spans="1:2" s="2" customFormat="1" ht="15.75" x14ac:dyDescent="0.4">
      <c r="A7" s="5" t="s">
        <v>27</v>
      </c>
      <c r="B7" s="3">
        <v>2</v>
      </c>
    </row>
    <row r="8" spans="1:2" ht="15.75" x14ac:dyDescent="0.4">
      <c r="A8" s="5" t="s">
        <v>49</v>
      </c>
      <c r="B8" s="3">
        <v>2</v>
      </c>
    </row>
    <row r="9" spans="1:2" ht="15.75" x14ac:dyDescent="0.4">
      <c r="A9" s="5" t="s">
        <v>51</v>
      </c>
      <c r="B9" s="3">
        <v>2</v>
      </c>
    </row>
    <row r="10" spans="1:2" ht="15.75" x14ac:dyDescent="0.5">
      <c r="A10" s="11" t="s">
        <v>21</v>
      </c>
      <c r="B10" s="7">
        <v>20</v>
      </c>
    </row>
    <row r="11" spans="1:2" ht="15.75" x14ac:dyDescent="0.5">
      <c r="A11" s="12" t="s">
        <v>40</v>
      </c>
      <c r="B11" s="18">
        <v>5</v>
      </c>
    </row>
    <row r="12" spans="1:2" ht="15.75" x14ac:dyDescent="0.5">
      <c r="A12" s="12" t="s">
        <v>44</v>
      </c>
      <c r="B12" s="4">
        <v>1</v>
      </c>
    </row>
    <row r="13" spans="1:2" ht="15.75" x14ac:dyDescent="0.5">
      <c r="A13" s="12" t="s">
        <v>45</v>
      </c>
      <c r="B13" s="4">
        <v>1</v>
      </c>
    </row>
    <row r="14" spans="1:2" ht="15.75" x14ac:dyDescent="0.5">
      <c r="A14" s="12" t="s">
        <v>46</v>
      </c>
      <c r="B14" s="4">
        <v>1</v>
      </c>
    </row>
    <row r="15" spans="1:2" ht="15.75" x14ac:dyDescent="0.5">
      <c r="A15" s="12" t="s">
        <v>47</v>
      </c>
      <c r="B15" s="4">
        <v>1</v>
      </c>
    </row>
    <row r="16" spans="1:2" ht="15.75" x14ac:dyDescent="0.5">
      <c r="A16" s="12" t="s">
        <v>48</v>
      </c>
      <c r="B16" s="4">
        <v>1</v>
      </c>
    </row>
    <row r="17" spans="1:2" ht="15.75" x14ac:dyDescent="0.5">
      <c r="A17" s="12" t="s">
        <v>41</v>
      </c>
      <c r="B17" s="18">
        <v>5</v>
      </c>
    </row>
    <row r="18" spans="1:2" ht="15.75" x14ac:dyDescent="0.5">
      <c r="A18" s="12" t="s">
        <v>44</v>
      </c>
      <c r="B18" s="4">
        <v>1</v>
      </c>
    </row>
    <row r="19" spans="1:2" ht="15.75" x14ac:dyDescent="0.5">
      <c r="A19" s="12" t="s">
        <v>45</v>
      </c>
      <c r="B19" s="4">
        <v>1</v>
      </c>
    </row>
    <row r="20" spans="1:2" ht="15.75" x14ac:dyDescent="0.5">
      <c r="A20" s="12" t="s">
        <v>46</v>
      </c>
      <c r="B20" s="4">
        <v>1</v>
      </c>
    </row>
    <row r="21" spans="1:2" ht="15.75" x14ac:dyDescent="0.5">
      <c r="A21" s="12" t="s">
        <v>47</v>
      </c>
      <c r="B21" s="4">
        <v>1</v>
      </c>
    </row>
    <row r="22" spans="1:2" ht="15.75" x14ac:dyDescent="0.5">
      <c r="A22" s="12" t="s">
        <v>48</v>
      </c>
      <c r="B22" s="4">
        <v>1</v>
      </c>
    </row>
    <row r="23" spans="1:2" ht="15.75" x14ac:dyDescent="0.5">
      <c r="A23" s="12" t="s">
        <v>42</v>
      </c>
      <c r="B23" s="18">
        <v>5</v>
      </c>
    </row>
    <row r="24" spans="1:2" ht="15.75" x14ac:dyDescent="0.5">
      <c r="A24" s="12" t="s">
        <v>44</v>
      </c>
      <c r="B24" s="4">
        <v>1</v>
      </c>
    </row>
    <row r="25" spans="1:2" ht="15.75" x14ac:dyDescent="0.5">
      <c r="A25" s="12" t="s">
        <v>45</v>
      </c>
      <c r="B25" s="4">
        <v>1</v>
      </c>
    </row>
    <row r="26" spans="1:2" ht="15.75" x14ac:dyDescent="0.5">
      <c r="A26" s="12" t="s">
        <v>46</v>
      </c>
      <c r="B26" s="4">
        <v>1</v>
      </c>
    </row>
    <row r="27" spans="1:2" ht="15.75" x14ac:dyDescent="0.5">
      <c r="A27" s="12" t="s">
        <v>47</v>
      </c>
      <c r="B27" s="4">
        <v>1</v>
      </c>
    </row>
    <row r="28" spans="1:2" ht="15.75" x14ac:dyDescent="0.5">
      <c r="A28" s="12" t="s">
        <v>48</v>
      </c>
      <c r="B28" s="4">
        <v>1</v>
      </c>
    </row>
    <row r="29" spans="1:2" ht="15.75" x14ac:dyDescent="0.5">
      <c r="A29" s="12" t="s">
        <v>43</v>
      </c>
      <c r="B29" s="18">
        <v>5</v>
      </c>
    </row>
    <row r="30" spans="1:2" ht="15.75" x14ac:dyDescent="0.5">
      <c r="A30" s="12" t="s">
        <v>44</v>
      </c>
      <c r="B30" s="4">
        <v>1</v>
      </c>
    </row>
    <row r="31" spans="1:2" ht="15.75" x14ac:dyDescent="0.5">
      <c r="A31" s="12" t="s">
        <v>45</v>
      </c>
      <c r="B31" s="4">
        <v>1</v>
      </c>
    </row>
    <row r="32" spans="1:2" ht="15.75" x14ac:dyDescent="0.5">
      <c r="A32" s="12" t="s">
        <v>46</v>
      </c>
      <c r="B32" s="4">
        <v>1</v>
      </c>
    </row>
    <row r="33" spans="1:2" ht="15.75" x14ac:dyDescent="0.5">
      <c r="A33" s="12" t="s">
        <v>47</v>
      </c>
      <c r="B33" s="4">
        <v>1</v>
      </c>
    </row>
    <row r="34" spans="1:2" ht="15.75" x14ac:dyDescent="0.5">
      <c r="A34" s="12" t="s">
        <v>48</v>
      </c>
      <c r="B34" s="4">
        <v>1</v>
      </c>
    </row>
    <row r="35" spans="1:2" ht="15.75" x14ac:dyDescent="0.5">
      <c r="A35" s="11" t="s">
        <v>1</v>
      </c>
      <c r="B35" s="13">
        <v>25</v>
      </c>
    </row>
    <row r="36" spans="1:2" ht="15.75" x14ac:dyDescent="0.4">
      <c r="A36" s="5" t="s">
        <v>22</v>
      </c>
      <c r="B36" s="14">
        <v>10</v>
      </c>
    </row>
    <row r="37" spans="1:2" ht="15.75" x14ac:dyDescent="0.4">
      <c r="A37" s="8" t="s">
        <v>4</v>
      </c>
      <c r="B37" s="15">
        <v>2</v>
      </c>
    </row>
    <row r="38" spans="1:2" ht="15.75" x14ac:dyDescent="0.4">
      <c r="A38" s="8" t="s">
        <v>5</v>
      </c>
      <c r="B38" s="15">
        <v>2</v>
      </c>
    </row>
    <row r="39" spans="1:2" ht="15.75" x14ac:dyDescent="0.4">
      <c r="A39" s="8" t="s">
        <v>6</v>
      </c>
      <c r="B39" s="15">
        <v>2</v>
      </c>
    </row>
    <row r="40" spans="1:2" ht="15.75" x14ac:dyDescent="0.4">
      <c r="A40" s="8" t="s">
        <v>7</v>
      </c>
      <c r="B40" s="15">
        <v>2</v>
      </c>
    </row>
    <row r="41" spans="1:2" ht="15.75" x14ac:dyDescent="0.4">
      <c r="A41" s="8" t="s">
        <v>29</v>
      </c>
      <c r="B41" s="15">
        <v>2</v>
      </c>
    </row>
    <row r="42" spans="1:2" ht="15.75" x14ac:dyDescent="0.4">
      <c r="A42" s="5" t="s">
        <v>23</v>
      </c>
      <c r="B42" s="14">
        <v>15</v>
      </c>
    </row>
    <row r="43" spans="1:2" ht="15.75" x14ac:dyDescent="0.4">
      <c r="A43" s="9" t="s">
        <v>8</v>
      </c>
      <c r="B43" s="15">
        <v>3</v>
      </c>
    </row>
    <row r="44" spans="1:2" ht="15.75" x14ac:dyDescent="0.4">
      <c r="A44" s="9" t="s">
        <v>30</v>
      </c>
      <c r="B44" s="15">
        <v>3</v>
      </c>
    </row>
    <row r="45" spans="1:2" ht="19.05" customHeight="1" x14ac:dyDescent="0.4">
      <c r="A45" s="9" t="s">
        <v>9</v>
      </c>
      <c r="B45" s="15">
        <v>3</v>
      </c>
    </row>
    <row r="46" spans="1:2" ht="15.75" x14ac:dyDescent="0.4">
      <c r="A46" s="9" t="s">
        <v>10</v>
      </c>
      <c r="B46" s="15">
        <v>3</v>
      </c>
    </row>
    <row r="47" spans="1:2" ht="15.75" x14ac:dyDescent="0.4">
      <c r="A47" s="9" t="s">
        <v>11</v>
      </c>
      <c r="B47" s="15">
        <v>3</v>
      </c>
    </row>
    <row r="48" spans="1:2" s="1" customFormat="1" ht="15.75" x14ac:dyDescent="0.5">
      <c r="A48" s="11" t="s">
        <v>2</v>
      </c>
      <c r="B48" s="13">
        <v>15</v>
      </c>
    </row>
    <row r="49" spans="1:2" s="1" customFormat="1" ht="31.5" x14ac:dyDescent="0.4">
      <c r="A49" s="9" t="s">
        <v>12</v>
      </c>
      <c r="B49" s="15">
        <v>3</v>
      </c>
    </row>
    <row r="50" spans="1:2" s="1" customFormat="1" ht="15.75" x14ac:dyDescent="0.4">
      <c r="A50" s="9" t="s">
        <v>31</v>
      </c>
      <c r="B50" s="15">
        <v>3</v>
      </c>
    </row>
    <row r="51" spans="1:2" s="1" customFormat="1" ht="31.5" x14ac:dyDescent="0.4">
      <c r="A51" s="9" t="s">
        <v>32</v>
      </c>
      <c r="B51" s="15">
        <v>3</v>
      </c>
    </row>
    <row r="52" spans="1:2" s="1" customFormat="1" ht="15.75" x14ac:dyDescent="0.4">
      <c r="A52" s="9" t="s">
        <v>33</v>
      </c>
      <c r="B52" s="15">
        <v>3</v>
      </c>
    </row>
    <row r="53" spans="1:2" ht="15.75" x14ac:dyDescent="0.4">
      <c r="A53" s="9" t="s">
        <v>34</v>
      </c>
      <c r="B53" s="15">
        <v>3</v>
      </c>
    </row>
    <row r="54" spans="1:2" ht="15.75" x14ac:dyDescent="0.5">
      <c r="A54" s="11" t="s">
        <v>3</v>
      </c>
      <c r="B54" s="13">
        <v>30</v>
      </c>
    </row>
    <row r="55" spans="1:2" ht="15.75" x14ac:dyDescent="0.4">
      <c r="A55" s="5" t="s">
        <v>24</v>
      </c>
      <c r="B55" s="14">
        <v>15</v>
      </c>
    </row>
    <row r="56" spans="1:2" ht="31.5" x14ac:dyDescent="0.4">
      <c r="A56" s="9" t="s">
        <v>13</v>
      </c>
      <c r="B56" s="15">
        <v>3</v>
      </c>
    </row>
    <row r="57" spans="1:2" ht="31.5" x14ac:dyDescent="0.4">
      <c r="A57" s="9" t="s">
        <v>35</v>
      </c>
      <c r="B57" s="15">
        <v>3</v>
      </c>
    </row>
    <row r="58" spans="1:2" ht="31.5" x14ac:dyDescent="0.4">
      <c r="A58" s="9" t="s">
        <v>14</v>
      </c>
      <c r="B58" s="15">
        <v>3</v>
      </c>
    </row>
    <row r="59" spans="1:2" ht="31.5" x14ac:dyDescent="0.4">
      <c r="A59" s="9" t="s">
        <v>15</v>
      </c>
      <c r="B59" s="15">
        <v>3</v>
      </c>
    </row>
    <row r="60" spans="1:2" ht="31.5" x14ac:dyDescent="0.4">
      <c r="A60" s="9" t="s">
        <v>36</v>
      </c>
      <c r="B60" s="15">
        <v>3</v>
      </c>
    </row>
    <row r="61" spans="1:2" ht="15.75" x14ac:dyDescent="0.4">
      <c r="A61" s="5" t="s">
        <v>25</v>
      </c>
      <c r="B61" s="14">
        <v>15</v>
      </c>
    </row>
    <row r="62" spans="1:2" ht="15.75" x14ac:dyDescent="0.4">
      <c r="A62" s="9" t="s">
        <v>16</v>
      </c>
      <c r="B62" s="15">
        <v>3</v>
      </c>
    </row>
    <row r="63" spans="1:2" ht="19.05" customHeight="1" x14ac:dyDescent="0.4">
      <c r="A63" s="9" t="s">
        <v>17</v>
      </c>
      <c r="B63" s="15">
        <v>3</v>
      </c>
    </row>
    <row r="64" spans="1:2" ht="15.75" x14ac:dyDescent="0.4">
      <c r="A64" s="9" t="s">
        <v>18</v>
      </c>
      <c r="B64" s="15">
        <v>3</v>
      </c>
    </row>
    <row r="65" spans="1:2" ht="35" customHeight="1" x14ac:dyDescent="0.4">
      <c r="A65" s="9" t="s">
        <v>37</v>
      </c>
      <c r="B65" s="15">
        <v>3</v>
      </c>
    </row>
    <row r="66" spans="1:2" ht="31.5" x14ac:dyDescent="0.4">
      <c r="A66" s="9" t="s">
        <v>19</v>
      </c>
      <c r="B66" s="15">
        <v>3</v>
      </c>
    </row>
    <row r="67" spans="1:2" ht="15" customHeight="1" x14ac:dyDescent="0.4">
      <c r="A67" s="16" t="s">
        <v>38</v>
      </c>
      <c r="B67" s="17">
        <f>SUM(B5:B8,B12:B16,B18:B22,B24:B28,B30:B34,B37:B41,B43:B47,B49:B53,B56:B60,B62:B66)</f>
        <v>98</v>
      </c>
    </row>
    <row r="68" spans="1:2" x14ac:dyDescent="0.4"/>
    <row r="69" spans="1:2" ht="15.75" customHeight="1" x14ac:dyDescent="0.4"/>
    <row r="70" spans="1:2" ht="15.75" customHeight="1" x14ac:dyDescent="0.4"/>
    <row r="71" spans="1:2" ht="15.75" customHeight="1" x14ac:dyDescent="0.4"/>
    <row r="72" spans="1:2" ht="15.75" customHeight="1" x14ac:dyDescent="0.4"/>
    <row r="73" spans="1:2" ht="15.75" customHeight="1" x14ac:dyDescent="0.4"/>
    <row r="74" spans="1:2" ht="15.75" customHeight="1" x14ac:dyDescent="0.4"/>
    <row r="75" spans="1:2" ht="15.75" customHeight="1" x14ac:dyDescent="0.4"/>
    <row r="76" spans="1:2" ht="15.75" customHeight="1" x14ac:dyDescent="0.4"/>
    <row r="77" spans="1:2" ht="15.75" customHeight="1" x14ac:dyDescent="0.4"/>
    <row r="78" spans="1:2" ht="15.75" customHeight="1" x14ac:dyDescent="0.4"/>
    <row r="79" spans="1:2" ht="15.75" customHeight="1" x14ac:dyDescent="0.4"/>
    <row r="80" spans="1:2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  <row r="1002" ht="15.75" customHeight="1" x14ac:dyDescent="0.4"/>
    <row r="1003" ht="15.75" customHeight="1" x14ac:dyDescent="0.4"/>
    <row r="1004" ht="15.75" customHeight="1" x14ac:dyDescent="0.4"/>
    <row r="1005" ht="15.75" customHeight="1" x14ac:dyDescent="0.4"/>
    <row r="1006" ht="15.75" customHeight="1" x14ac:dyDescent="0.4"/>
    <row r="1007" ht="15.75" customHeight="1" x14ac:dyDescent="0.4"/>
    <row r="1008" ht="15.75" customHeight="1" x14ac:dyDescent="0.4"/>
    <row r="1009" ht="15.75" customHeight="1" x14ac:dyDescent="0.4"/>
    <row r="1010" ht="15.75" customHeight="1" x14ac:dyDescent="0.4"/>
    <row r="1011" ht="15.75" customHeight="1" x14ac:dyDescent="0.4"/>
    <row r="1012" ht="15.75" customHeight="1" x14ac:dyDescent="0.4"/>
    <row r="1013" ht="15.75" customHeight="1" x14ac:dyDescent="0.4"/>
    <row r="1014" ht="15.75" customHeight="1" x14ac:dyDescent="0.4"/>
    <row r="1015" ht="15.75" customHeight="1" x14ac:dyDescent="0.4"/>
    <row r="1016" ht="15.75" customHeight="1" x14ac:dyDescent="0.4"/>
    <row r="1017" ht="15.75" customHeight="1" x14ac:dyDescent="0.4"/>
    <row r="1018" ht="15.75" customHeight="1" x14ac:dyDescent="0.4"/>
    <row r="1019" ht="15.75" customHeight="1" x14ac:dyDescent="0.4"/>
    <row r="1020" ht="15.75" customHeight="1" x14ac:dyDescent="0.4"/>
    <row r="1021" ht="15.75" customHeight="1" x14ac:dyDescent="0.4"/>
    <row r="1022" ht="15.75" customHeight="1" x14ac:dyDescent="0.4"/>
    <row r="1023" ht="15.75" customHeight="1" x14ac:dyDescent="0.4"/>
    <row r="1024" ht="15.75" customHeight="1" x14ac:dyDescent="0.4"/>
    <row r="1025" ht="15.75" customHeight="1" x14ac:dyDescent="0.4"/>
    <row r="1026" ht="15.75" customHeight="1" x14ac:dyDescent="0.4"/>
    <row r="1027" ht="15.75" customHeight="1" x14ac:dyDescent="0.4"/>
    <row r="1028" ht="15.75" customHeight="1" x14ac:dyDescent="0.4"/>
    <row r="1029" ht="15.75" customHeight="1" x14ac:dyDescent="0.4"/>
    <row r="1030" ht="15.75" customHeight="1" x14ac:dyDescent="0.4"/>
    <row r="1031" ht="15.75" customHeight="1" x14ac:dyDescent="0.4"/>
    <row r="1032" ht="15.75" customHeight="1" x14ac:dyDescent="0.4"/>
    <row r="1033" ht="15.75" customHeight="1" x14ac:dyDescent="0.4"/>
    <row r="1034" ht="15.75" customHeight="1" x14ac:dyDescent="0.4"/>
    <row r="1035" ht="15.75" customHeight="1" x14ac:dyDescent="0.4"/>
    <row r="1036" ht="15.75" customHeight="1" x14ac:dyDescent="0.4"/>
    <row r="1037" ht="15.75" customHeight="1" x14ac:dyDescent="0.4"/>
    <row r="1038" ht="15.75" customHeight="1" x14ac:dyDescent="0.4"/>
    <row r="1039" ht="15.75" customHeight="1" x14ac:dyDescent="0.4"/>
    <row r="1040" ht="15.75" customHeight="1" x14ac:dyDescent="0.4"/>
    <row r="1041" ht="15.75" customHeight="1" x14ac:dyDescent="0.4"/>
    <row r="1042" ht="15.75" customHeight="1" x14ac:dyDescent="0.4"/>
  </sheetData>
  <mergeCells count="2">
    <mergeCell ref="A1:B1"/>
    <mergeCell ref="A2:B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Josh Naish</cp:lastModifiedBy>
  <dcterms:created xsi:type="dcterms:W3CDTF">2020-09-18T15:48:17Z</dcterms:created>
  <dcterms:modified xsi:type="dcterms:W3CDTF">2026-01-26T13:02:23Z</dcterms:modified>
</cp:coreProperties>
</file>