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adoop001\Desktop\刘宏鑫-大创报销填写材料表格\发票材料\"/>
    </mc:Choice>
  </mc:AlternateContent>
  <xr:revisionPtr revIDLastSave="0" documentId="13_ncr:1_{3CD9C2CB-AFDA-4953-87F7-CD380C0894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cel导入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<sst xmlns="http://schemas.openxmlformats.org/spreadsheetml/2006/main" count="24" uniqueCount="23">
  <si>
    <t>*名称</t>
  </si>
  <si>
    <t>*品牌</t>
  </si>
  <si>
    <t>*规格数量</t>
  </si>
  <si>
    <t>*规格单位</t>
  </si>
  <si>
    <t>*计量单位</t>
  </si>
  <si>
    <t>*单价</t>
  </si>
  <si>
    <t>*数量</t>
  </si>
  <si>
    <t>备注</t>
  </si>
  <si>
    <t>*存放地</t>
  </si>
  <si>
    <t>实验室</t>
  </si>
  <si>
    <t>内存条</t>
    <phoneticPr fontId="3" type="noConversion"/>
  </si>
  <si>
    <t>威刚</t>
    <phoneticPr fontId="3" type="noConversion"/>
  </si>
  <si>
    <r>
      <t>8</t>
    </r>
    <r>
      <rPr>
        <sz val="11"/>
        <color indexed="8"/>
        <rFont val="Calibri"/>
        <family val="3"/>
        <charset val="134"/>
        <scheme val="minor"/>
      </rPr>
      <t>G</t>
    </r>
    <phoneticPr fontId="3" type="noConversion"/>
  </si>
  <si>
    <t>笔记本</t>
    <phoneticPr fontId="3" type="noConversion"/>
  </si>
  <si>
    <t>内存条</t>
  </si>
  <si>
    <t>三星</t>
  </si>
  <si>
    <t>8G</t>
  </si>
  <si>
    <t>笔记本</t>
  </si>
  <si>
    <t>显卡</t>
  </si>
  <si>
    <t>ZTR</t>
  </si>
  <si>
    <t>11G</t>
  </si>
  <si>
    <t>片</t>
  </si>
  <si>
    <t>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</si>
</sst>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sz val="9"/>
      <name val="Calibri"/>
      <family val="3"/>
      <charset val="134"/>
      <scheme val="minor"/>
    </font>
    <font>
      <sz val="11"/>
      <color indexed="8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J12" sqref="J12"/>
    </sheetView>
  </sheetViews>
  <sheetFormatPr defaultColWidth="8.88671875" defaultRowHeight="14.4"/>
  <cols>
    <col min="1" max="1" width="18.44140625" style="1" customWidth="1"/>
    <col min="2" max="2" width="15.44140625" style="1" customWidth="1"/>
    <col min="3" max="9" width="8.88671875" style="1"/>
    <col min="10" max="10" width="36.77734375" style="1" customWidth="1"/>
    <col min="11" max="16384" width="8.8867187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>
      <c r="A2" s="4" t="s">
        <v>10</v>
      </c>
      <c r="B2" s="4" t="s">
        <v>11</v>
      </c>
      <c r="C2" s="1">
        <v>1</v>
      </c>
      <c r="D2" s="4" t="s">
        <v>12</v>
      </c>
      <c r="E2" s="4" t="s">
        <v>22</v>
      </c>
      <c r="F2" s="1">
        <v>187</v>
      </c>
      <c r="G2" s="1">
        <v>1</v>
      </c>
      <c r="H2" s="1">
        <f t="shared" ref="H2:H4" si="0">F2*G2</f>
        <v>187</v>
      </c>
      <c r="I2" s="4" t="s">
        <v>13</v>
      </c>
    </row>
    <row r="3" spans="1:9">
      <c r="A3" s="1" t="s">
        <v>14</v>
      </c>
      <c r="B3" s="1" t="s">
        <v>15</v>
      </c>
      <c r="C3" s="1">
        <v>1</v>
      </c>
      <c r="D3" s="1" t="s">
        <v>16</v>
      </c>
      <c r="E3" s="1" t="s">
        <v>22</v>
      </c>
      <c r="F3" s="1">
        <v>244</v>
      </c>
      <c r="G3" s="1">
        <v>1</v>
      </c>
      <c r="H3" s="1">
        <v>244</v>
      </c>
      <c r="I3" s="1" t="s">
        <v>17</v>
      </c>
    </row>
    <row r="4" spans="1:9">
      <c r="A4" s="1" t="s">
        <v>18</v>
      </c>
      <c r="B4" s="1" t="s">
        <v>19</v>
      </c>
      <c r="C4" s="1">
        <v>1</v>
      </c>
      <c r="D4" s="1" t="s">
        <v>20</v>
      </c>
      <c r="E4" s="1" t="s">
        <v>21</v>
      </c>
      <c r="F4" s="1">
        <v>5299</v>
      </c>
      <c r="G4" s="1">
        <v>1</v>
      </c>
      <c r="H4" s="1">
        <f t="shared" si="0"/>
        <v>5299</v>
      </c>
      <c r="I4" s="1" t="s">
        <v>9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hadoop001</cp:lastModifiedBy>
  <dcterms:created xsi:type="dcterms:W3CDTF">2018-05-03T03:00:00Z</dcterms:created>
  <dcterms:modified xsi:type="dcterms:W3CDTF">2020-03-15T09:43:13Z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