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rishes" sheetId="2" state="visible" r:id="rId4"/>
    <sheet name="Masses" sheetId="3" state="visible" r:id="rId5"/>
    <sheet name="Lists" sheetId="4" state="visible" r:id="rId6"/>
  </sheets>
  <definedNames>
    <definedName function="false" hidden="true" localSheetId="2" name="_xlnm._FilterDatabase" vbProcedure="false">Masses!$A$1:$J$420</definedName>
    <definedName function="false" hidden="true" localSheetId="1" name="_xlnm._FilterDatabase" vbProcedure="false">Parishes!$A$1:$Y$569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1" authorId="0">
      <text>
        <r>
          <rPr>
            <sz val="10"/>
            <rFont val="Arial"/>
            <family val="2"/>
          </rPr>
          <t xml:space="preserve">Yellow rows: pin is less precise. Check these first.</t>
        </r>
      </text>
    </comment>
    <comment ref="R1" authorId="0">
      <text>
        <r>
          <rPr>
            <sz val="10"/>
            <rFont val="Arial"/>
            <family val="2"/>
          </rPr>
          <t xml:space="preserve">Opens the pin in Google Maps. Filled automatically.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Filled automatically from parish_id. Do not type here.</t>
        </r>
      </text>
    </comment>
  </commentList>
</comments>
</file>

<file path=xl/sharedStrings.xml><?xml version="1.0" encoding="utf-8"?>
<sst xmlns="http://schemas.openxmlformats.org/spreadsheetml/2006/main" count="10944" uniqueCount="4092">
  <si>
    <t xml:space="preserve">Parish Finder data</t>
  </si>
  <si>
    <t xml:space="preserve">How to use this workbook</t>
  </si>
  <si>
    <t xml:space="preserve">1. Parishes sheet: one row per parish or church. parish_id is permanent; never change or reuse it. New parish: next free number for its diocese (e.g. BLR-131).</t>
  </si>
  <si>
    <t xml:space="preserve">2. Masses sheet: one row per service. Link it to a parish with parish_id. A Mass on 7 days is 7 rows. Use 24-hour time (18:30).</t>
  </si>
  <si>
    <t xml:space="preserve">3. Dropdowns (day, type, geo_status, active) come from the Lists sheet. Add a language to Lists and it appears in the dropdown.</t>
  </si>
  <si>
    <t xml:space="preserve">4. Location: every pin is "approximate" until someone checks it. Click map_link to open the pin in Google Maps; if the church is elsewhere, right-click it in Google Maps, copy the coordinates into latitude/longitude, and set geo_status to "verified".</t>
  </si>
  <si>
    <t xml:space="preserve">5. geo_precision says how the pin was found: post_office = the post office named in the address (usually within 1-2 km); pincode = the main post office of that pincode (can be several km off in rural areas); locality = matched by place name only. Check pincode and locality pins first.</t>
  </si>
  <si>
    <t xml:space="preserve">6. For exact church pins from Google, run:  python geocode.py parish_data.xlsx --google YOUR_API_KEY  (it never touches "verified" rows).</t>
  </si>
  <si>
    <t xml:space="preserve">7. When done, run:  python build_json.py parish_data.xlsx parishes.json</t>
  </si>
  <si>
    <t xml:space="preserve">Field notes</t>
  </si>
  <si>
    <t xml:space="preserve">phone: Bangalore 8-digit landlines were given the 080- STD code so tap-to-call works.</t>
  </si>
  <si>
    <t xml:space="preserve">Masses: only Chikmagalur has timings so far, parsed from the diocese website text. They default to recurrence "Weekly" and blank language. Please review these, especially language.</t>
  </si>
  <si>
    <t xml:space="preserve">Coordinates: India Post office directory (data.gov.in open data, via the indiapins package).</t>
  </si>
  <si>
    <t xml:space="preserve">Source: List_of_Parishes.xlsx (Master Parish List + diocese directory sheets), migrated 2026-10-29.</t>
  </si>
  <si>
    <t xml:space="preserve">parish_id</t>
  </si>
  <si>
    <t xml:space="preserve">name</t>
  </si>
  <si>
    <t xml:space="preserve">patron</t>
  </si>
  <si>
    <t xml:space="preserve">diocese</t>
  </si>
  <si>
    <t xml:space="preserve">diocese_code</t>
  </si>
  <si>
    <t xml:space="preserve">rite</t>
  </si>
  <si>
    <t xml:space="preserve">deanery</t>
  </si>
  <si>
    <t xml:space="preserve">address</t>
  </si>
  <si>
    <t xml:space="preserve">locality</t>
  </si>
  <si>
    <t xml:space="preserve">city</t>
  </si>
  <si>
    <t xml:space="preserve">district</t>
  </si>
  <si>
    <t xml:space="preserve">state</t>
  </si>
  <si>
    <t xml:space="preserve">pincode</t>
  </si>
  <si>
    <t xml:space="preserve">latitude</t>
  </si>
  <si>
    <t xml:space="preserve">longitude</t>
  </si>
  <si>
    <t xml:space="preserve">geo_status</t>
  </si>
  <si>
    <t xml:space="preserve">geo_precision</t>
  </si>
  <si>
    <t xml:space="preserve">map_link</t>
  </si>
  <si>
    <t xml:space="preserve">phone</t>
  </si>
  <si>
    <t xml:space="preserve">email</t>
  </si>
  <si>
    <t xml:space="preserve">website</t>
  </si>
  <si>
    <t xml:space="preserve">languages</t>
  </si>
  <si>
    <t xml:space="preserve">year_established</t>
  </si>
  <si>
    <t xml:space="preserve">catholics</t>
  </si>
  <si>
    <t xml:space="preserve">feast_day</t>
  </si>
  <si>
    <t xml:space="preserve">BLR-001</t>
  </si>
  <si>
    <t xml:space="preserve">St Mary's Minor Basilica Church</t>
  </si>
  <si>
    <t xml:space="preserve">Archdiocese of Bangalore</t>
  </si>
  <si>
    <t xml:space="preserve">LAT-BANGALORE</t>
  </si>
  <si>
    <t xml:space="preserve">Latin</t>
  </si>
  <si>
    <t xml:space="preserve">Msgr. F. Noronha Road, Shivajinagar, Bengaluru 560 051</t>
  </si>
  <si>
    <t xml:space="preserve">Shivajinagar</t>
  </si>
  <si>
    <t xml:space="preserve">Bengaluru</t>
  </si>
  <si>
    <t xml:space="preserve">Karnataka</t>
  </si>
  <si>
    <t xml:space="preserve">560051</t>
  </si>
  <si>
    <t xml:space="preserve">approximate</t>
  </si>
  <si>
    <t xml:space="preserve">080-22865434; 080-22868627</t>
  </si>
  <si>
    <t xml:space="preserve">https://www.stmarysbasilica.in</t>
  </si>
  <si>
    <t xml:space="preserve">1702</t>
  </si>
  <si>
    <t xml:space="preserve">BLR-002</t>
  </si>
  <si>
    <t xml:space="preserve">Infant Jesus Church and Shrine</t>
  </si>
  <si>
    <t xml:space="preserve">Post Box 4712, Viveknagar, Bengaluru 560 047</t>
  </si>
  <si>
    <t xml:space="preserve">Viveknagar</t>
  </si>
  <si>
    <t xml:space="preserve">560047</t>
  </si>
  <si>
    <t xml:space="preserve">post_office</t>
  </si>
  <si>
    <t xml:space="preserve">080-25301206</t>
  </si>
  <si>
    <t xml:space="preserve">1971</t>
  </si>
  <si>
    <t xml:space="preserve">BLR-003</t>
  </si>
  <si>
    <t xml:space="preserve">St Francis Xavier Cathedral</t>
  </si>
  <si>
    <t xml:space="preserve">Promenade Road, Post Box No. 584, Father Servanton Circle, Cleveland Town, Bengaluru 560 005</t>
  </si>
  <si>
    <t xml:space="preserve">Cleveland Town</t>
  </si>
  <si>
    <t xml:space="preserve">560005</t>
  </si>
  <si>
    <t xml:space="preserve">080-25542563</t>
  </si>
  <si>
    <t xml:space="preserve">BLR-004</t>
  </si>
  <si>
    <t xml:space="preserve">Holy Ghost Parish</t>
  </si>
  <si>
    <t xml:space="preserve">No. 9/1, Clarke Road, Richard's Town, Bengaluru 560 084</t>
  </si>
  <si>
    <t xml:space="preserve">Richard's Town</t>
  </si>
  <si>
    <t xml:space="preserve">560084</t>
  </si>
  <si>
    <t xml:space="preserve">080-25470499; 080-25465493</t>
  </si>
  <si>
    <t xml:space="preserve">https://www.holyghostchurch.in</t>
  </si>
  <si>
    <t xml:space="preserve">1953</t>
  </si>
  <si>
    <t xml:space="preserve">BLR-005</t>
  </si>
  <si>
    <t xml:space="preserve">Our Lady of Lourdes Church</t>
  </si>
  <si>
    <t xml:space="preserve">Whitefield, Bengaluru 560 066</t>
  </si>
  <si>
    <t xml:space="preserve">Whitefield</t>
  </si>
  <si>
    <t xml:space="preserve">560066</t>
  </si>
  <si>
    <t xml:space="preserve">080-28452231</t>
  </si>
  <si>
    <t xml:space="preserve">https://www.lourdeschurchwhitefield.co.in</t>
  </si>
  <si>
    <t xml:space="preserve">1936</t>
  </si>
  <si>
    <t xml:space="preserve">BLR-006</t>
  </si>
  <si>
    <t xml:space="preserve">Sacred Heart Church</t>
  </si>
  <si>
    <t xml:space="preserve">No. 62, Richmond Road, Msgr. D'Souza Circle, Bengaluru 560 025</t>
  </si>
  <si>
    <t xml:space="preserve">Msgr. D'Souza Circle</t>
  </si>
  <si>
    <t xml:space="preserve">560025</t>
  </si>
  <si>
    <t xml:space="preserve">080-25511955; 080-48651427</t>
  </si>
  <si>
    <t xml:space="preserve">1874</t>
  </si>
  <si>
    <t xml:space="preserve">BLR-007</t>
  </si>
  <si>
    <t xml:space="preserve">Immaculate Conception Church</t>
  </si>
  <si>
    <t xml:space="preserve">Doresanipalya, Bannerghatta Road, I.I.M.B. Post, Bengaluru 560 076</t>
  </si>
  <si>
    <t xml:space="preserve">I.I.M.B.</t>
  </si>
  <si>
    <t xml:space="preserve">560076</t>
  </si>
  <si>
    <t xml:space="preserve">1928</t>
  </si>
  <si>
    <t xml:space="preserve">BLR-008</t>
  </si>
  <si>
    <t xml:space="preserve">Immaculate Heart of Mary Church</t>
  </si>
  <si>
    <t xml:space="preserve">Mt St Joseph's Campus, Kalena Agrahara, IIMB Post, Bannerghatta Road, Bengaluru 560 076</t>
  </si>
  <si>
    <t xml:space="preserve">IIMB</t>
  </si>
  <si>
    <t xml:space="preserve">immaculateheartchurch76@gmail.com</t>
  </si>
  <si>
    <t xml:space="preserve">https://www.kalenaagaraharachurch.com</t>
  </si>
  <si>
    <t xml:space="preserve">2002</t>
  </si>
  <si>
    <t xml:space="preserve">BLR-009</t>
  </si>
  <si>
    <t xml:space="preserve">Our Lady of Sacred Heart Church</t>
  </si>
  <si>
    <t xml:space="preserve">Haralur Road, Bellandur Gate, HSR Layout Post, Chevalier Bhavan, Bengaluru 560 102</t>
  </si>
  <si>
    <t xml:space="preserve">Chevalier Bhavan</t>
  </si>
  <si>
    <t xml:space="preserve">560102</t>
  </si>
  <si>
    <t xml:space="preserve">080-28439750</t>
  </si>
  <si>
    <t xml:space="preserve">parishpriest@olschurch.in</t>
  </si>
  <si>
    <t xml:space="preserve">https://www.olshchurch.in</t>
  </si>
  <si>
    <t xml:space="preserve">2000</t>
  </si>
  <si>
    <t xml:space="preserve">BLR-010</t>
  </si>
  <si>
    <t xml:space="preserve">Resurrection Church</t>
  </si>
  <si>
    <t xml:space="preserve">Old Madras Road, 80 Ft. Road, Opp. Swami Vivekananda Metro Station, Indiranagar, Bengaluru 560 038</t>
  </si>
  <si>
    <t xml:space="preserve">Indiranagar</t>
  </si>
  <si>
    <t xml:space="preserve">560038</t>
  </si>
  <si>
    <t xml:space="preserve">080-25284037; 080-25281357</t>
  </si>
  <si>
    <t xml:space="preserve">1980</t>
  </si>
  <si>
    <t xml:space="preserve">BLR-011</t>
  </si>
  <si>
    <t xml:space="preserve">St Anthony's Church</t>
  </si>
  <si>
    <t xml:space="preserve">T. C. Palya, K. R. Puram, Bengaluru 560 036</t>
  </si>
  <si>
    <t xml:space="preserve">K. R. Puram</t>
  </si>
  <si>
    <t xml:space="preserve">560036</t>
  </si>
  <si>
    <t xml:space="preserve">080-28474717</t>
  </si>
  <si>
    <t xml:space="preserve">1907</t>
  </si>
  <si>
    <t xml:space="preserve">BLR-012</t>
  </si>
  <si>
    <t xml:space="preserve">St Anthony's Friary Church</t>
  </si>
  <si>
    <t xml:space="preserve">No. 85, Hosur Road, Madiwala, Koramangala Post, Bengaluru 560 095</t>
  </si>
  <si>
    <t xml:space="preserve">Koramangala</t>
  </si>
  <si>
    <t xml:space="preserve">560095</t>
  </si>
  <si>
    <t xml:space="preserve">080-25539985</t>
  </si>
  <si>
    <t xml:space="preserve">https://www.friaryparish.com</t>
  </si>
  <si>
    <t xml:space="preserve">BLR-013</t>
  </si>
  <si>
    <t xml:space="preserve">St Francis De Sales Church</t>
  </si>
  <si>
    <t xml:space="preserve">Mermier Nagara, Hebbagodi, Electronic City Post, Bengaluru 560 100</t>
  </si>
  <si>
    <t xml:space="preserve">Electronic City</t>
  </si>
  <si>
    <t xml:space="preserve">560100</t>
  </si>
  <si>
    <t xml:space="preserve">080-27832825</t>
  </si>
  <si>
    <t xml:space="preserve">https://www.fransalians.com</t>
  </si>
  <si>
    <t xml:space="preserve">1983</t>
  </si>
  <si>
    <t xml:space="preserve">BLR-014</t>
  </si>
  <si>
    <t xml:space="preserve">St John The Evangelist Church</t>
  </si>
  <si>
    <t xml:space="preserve">Church Road, J. C. Nagar, Benson Town Post, Bengaluru 560 046</t>
  </si>
  <si>
    <t xml:space="preserve">Benson Town</t>
  </si>
  <si>
    <t xml:space="preserve">560046</t>
  </si>
  <si>
    <t xml:space="preserve">pending</t>
  </si>
  <si>
    <t xml:space="preserve">080-23333317</t>
  </si>
  <si>
    <t xml:space="preserve">https://www.saintjohntheevangelistchurch.org</t>
  </si>
  <si>
    <t xml:space="preserve">1978</t>
  </si>
  <si>
    <t xml:space="preserve">BLR-015</t>
  </si>
  <si>
    <t xml:space="preserve">St Peter's Church</t>
  </si>
  <si>
    <t xml:space="preserve">Rustum Bagh (Behind Manipal Hospital), Old Airport Road, Bengaluru 560 017</t>
  </si>
  <si>
    <t xml:space="preserve">Rustum Bagh (Behind Manipal Hospital)</t>
  </si>
  <si>
    <t xml:space="preserve">560017</t>
  </si>
  <si>
    <t xml:space="preserve">080-25264343; 080-48516069</t>
  </si>
  <si>
    <t xml:space="preserve">BLR-016</t>
  </si>
  <si>
    <t xml:space="preserve">Ascension Church</t>
  </si>
  <si>
    <t xml:space="preserve">2nd Cross, Da'Costa Layout, St Mary's Town Post, Bengaluru 560 084</t>
  </si>
  <si>
    <t xml:space="preserve">St Mary's Town</t>
  </si>
  <si>
    <t xml:space="preserve">ascensionchurchaccts@gmail.com</t>
  </si>
  <si>
    <t xml:space="preserve">1968</t>
  </si>
  <si>
    <t xml:space="preserve">BLR-017</t>
  </si>
  <si>
    <t xml:space="preserve">Christha Prabhalaya Epiphany Church</t>
  </si>
  <si>
    <t xml:space="preserve">16th Main, 4th Block East, Jayanagar, Bengaluru 560 011</t>
  </si>
  <si>
    <t xml:space="preserve">Jayanagar</t>
  </si>
  <si>
    <t xml:space="preserve">560011</t>
  </si>
  <si>
    <t xml:space="preserve">080-26630361</t>
  </si>
  <si>
    <t xml:space="preserve">BLR-018</t>
  </si>
  <si>
    <t xml:space="preserve">Don Bosco Church</t>
  </si>
  <si>
    <t xml:space="preserve">No. 5/10, Don Bosco Street, Lingarajapuram, St. Thomas Town P.O., Bengaluru 560 084</t>
  </si>
  <si>
    <t xml:space="preserve">St. Thomas Town</t>
  </si>
  <si>
    <t xml:space="preserve">080-25488694</t>
  </si>
  <si>
    <t xml:space="preserve">1995</t>
  </si>
  <si>
    <t xml:space="preserve">BLR-019</t>
  </si>
  <si>
    <t xml:space="preserve">Holy Family Church</t>
  </si>
  <si>
    <t xml:space="preserve">Ramamurthy Nagar Main Road, Dooravaninagar Post, Bengaluru 560 016</t>
  </si>
  <si>
    <t xml:space="preserve">Dooravaninagar</t>
  </si>
  <si>
    <t xml:space="preserve">560016</t>
  </si>
  <si>
    <t xml:space="preserve">080-25650571</t>
  </si>
  <si>
    <t xml:space="preserve">1969</t>
  </si>
  <si>
    <t xml:space="preserve">BLR-020</t>
  </si>
  <si>
    <t xml:space="preserve">Holy Redeemer Church</t>
  </si>
  <si>
    <t xml:space="preserve">Sadupadesha Vidyalaya, 28/1, Hennuru Bande Main Road, Bengaluru 560 043</t>
  </si>
  <si>
    <t xml:space="preserve">Sadupadesha Vidyalaya</t>
  </si>
  <si>
    <t xml:space="preserve">560043</t>
  </si>
  <si>
    <t xml:space="preserve">2010</t>
  </si>
  <si>
    <t xml:space="preserve">BLR-021</t>
  </si>
  <si>
    <t xml:space="preserve">M.G. Railway Colony, Bengaluru 560 023</t>
  </si>
  <si>
    <t xml:space="preserve">M.G. Railway Colony</t>
  </si>
  <si>
    <t xml:space="preserve">560023</t>
  </si>
  <si>
    <t xml:space="preserve">080-23150168; 080-23109387</t>
  </si>
  <si>
    <t xml:space="preserve">1901</t>
  </si>
  <si>
    <t xml:space="preserve">BLR-022</t>
  </si>
  <si>
    <t xml:space="preserve">Our Lady of Fatima Church</t>
  </si>
  <si>
    <t xml:space="preserve">Jalahalli, H.M.T. Post, Bengaluru 560 013</t>
  </si>
  <si>
    <t xml:space="preserve">H.M.T.</t>
  </si>
  <si>
    <t xml:space="preserve">560013</t>
  </si>
  <si>
    <t xml:space="preserve">080-28389631</t>
  </si>
  <si>
    <t xml:space="preserve">BLR-023</t>
  </si>
  <si>
    <t xml:space="preserve">Lourdunagara, Virgonagara Post, Bengaluru 560 049</t>
  </si>
  <si>
    <t xml:space="preserve">Virgonagara</t>
  </si>
  <si>
    <t xml:space="preserve">560049</t>
  </si>
  <si>
    <t xml:space="preserve">BLR-024</t>
  </si>
  <si>
    <t xml:space="preserve">St Paul Church</t>
  </si>
  <si>
    <t xml:space="preserve">8th Mile, Chokkasandra, Nagasandra Post, Bengaluru 560 073</t>
  </si>
  <si>
    <t xml:space="preserve">Nagasandra</t>
  </si>
  <si>
    <t xml:space="preserve">560073</t>
  </si>
  <si>
    <t xml:space="preserve">stpaulchurchblr@gmail.com</t>
  </si>
  <si>
    <t xml:space="preserve">1997</t>
  </si>
  <si>
    <t xml:space="preserve">BLR-025</t>
  </si>
  <si>
    <t xml:space="preserve">St Pius X Church</t>
  </si>
  <si>
    <t xml:space="preserve">Kammanahalli, St Thomas Town Post, Bengaluru 560 084</t>
  </si>
  <si>
    <t xml:space="preserve">St Thomas Town</t>
  </si>
  <si>
    <t xml:space="preserve">080-25456994</t>
  </si>
  <si>
    <t xml:space="preserve">1965</t>
  </si>
  <si>
    <t xml:space="preserve">BLR-026</t>
  </si>
  <si>
    <t xml:space="preserve">Christ the King Church</t>
  </si>
  <si>
    <t xml:space="preserve">8th Main Road, Malleswaram West, Bengaluru 560 055</t>
  </si>
  <si>
    <t xml:space="preserve">Malleswaram West</t>
  </si>
  <si>
    <t xml:space="preserve">560055</t>
  </si>
  <si>
    <t xml:space="preserve">080-23342313</t>
  </si>
  <si>
    <t xml:space="preserve">1947</t>
  </si>
  <si>
    <t xml:space="preserve">BLR-027</t>
  </si>
  <si>
    <t xml:space="preserve">Good Shepherd Church</t>
  </si>
  <si>
    <t xml:space="preserve">Thamarai Kannan Road, Hoysalanagar, Murphy Town, Halasuru Post, Bengaluru 560 008</t>
  </si>
  <si>
    <t xml:space="preserve">Halasuru</t>
  </si>
  <si>
    <t xml:space="preserve">560008</t>
  </si>
  <si>
    <t xml:space="preserve">080-25300498</t>
  </si>
  <si>
    <t xml:space="preserve">https://www.goodshepherd.co.in</t>
  </si>
  <si>
    <t xml:space="preserve">1967</t>
  </si>
  <si>
    <t xml:space="preserve">BLR-028</t>
  </si>
  <si>
    <t xml:space="preserve">Holy Rosary Church</t>
  </si>
  <si>
    <t xml:space="preserve">New Airport Road, Venkatala, Yelahanka Post, Bengaluru 560 064</t>
  </si>
  <si>
    <t xml:space="preserve">Yelahanka</t>
  </si>
  <si>
    <t xml:space="preserve">560064</t>
  </si>
  <si>
    <t xml:space="preserve">080-28571164</t>
  </si>
  <si>
    <t xml:space="preserve">https://www.holyrosarychurchbangalore.com</t>
  </si>
  <si>
    <t xml:space="preserve">1970</t>
  </si>
  <si>
    <t xml:space="preserve">BLR-029</t>
  </si>
  <si>
    <t xml:space="preserve">Mother of Mines Shrine</t>
  </si>
  <si>
    <t xml:space="preserve">Orgaum Post, K.G.F. 563 120</t>
  </si>
  <si>
    <t xml:space="preserve">K.G.F</t>
  </si>
  <si>
    <t xml:space="preserve">563120</t>
  </si>
  <si>
    <t xml:space="preserve">08153-260513</t>
  </si>
  <si>
    <t xml:space="preserve">1975</t>
  </si>
  <si>
    <t xml:space="preserve">BLR-030</t>
  </si>
  <si>
    <t xml:space="preserve">Nativity Church</t>
  </si>
  <si>
    <t xml:space="preserve">No. 431, AMS Layout, Vidyaranyapura, II Phase, Bengaluru 560 097</t>
  </si>
  <si>
    <t xml:space="preserve">II Phase</t>
  </si>
  <si>
    <t xml:space="preserve">560097</t>
  </si>
  <si>
    <t xml:space="preserve">080-23641910</t>
  </si>
  <si>
    <t xml:space="preserve">nativitychurchvidyaranyapura@hotmail.com</t>
  </si>
  <si>
    <t xml:space="preserve">https://www.nativityparish.in</t>
  </si>
  <si>
    <t xml:space="preserve">1999</t>
  </si>
  <si>
    <t xml:space="preserve">BLR-031</t>
  </si>
  <si>
    <t xml:space="preserve">No. 14, Cambridge Road, Halasuru, Bengaluru 560 008</t>
  </si>
  <si>
    <t xml:space="preserve">080-25306855</t>
  </si>
  <si>
    <t xml:space="preserve">1937</t>
  </si>
  <si>
    <t xml:space="preserve">BLR-032</t>
  </si>
  <si>
    <t xml:space="preserve">Our Lady of Mount Carmel Church</t>
  </si>
  <si>
    <t xml:space="preserve">Mariapura, Thattuguppe Post, Via Udayapura, Bengaluru 560 082</t>
  </si>
  <si>
    <t xml:space="preserve">Via Udayapura</t>
  </si>
  <si>
    <t xml:space="preserve">560082</t>
  </si>
  <si>
    <t xml:space="preserve">1905</t>
  </si>
  <si>
    <t xml:space="preserve">BLR-033</t>
  </si>
  <si>
    <t xml:space="preserve">Our Lady of Victories Church</t>
  </si>
  <si>
    <t xml:space="preserve">Champion Reefs, K.G.F. 563 117</t>
  </si>
  <si>
    <t xml:space="preserve">563117</t>
  </si>
  <si>
    <t xml:space="preserve">08153 - 274507</t>
  </si>
  <si>
    <t xml:space="preserve">https://www.victorieschurchkgf.com</t>
  </si>
  <si>
    <t xml:space="preserve">1899</t>
  </si>
  <si>
    <t xml:space="preserve">BLR-034</t>
  </si>
  <si>
    <t xml:space="preserve">Siluvepura, Tharabanahalli Post, Bengaluru 560 090</t>
  </si>
  <si>
    <t xml:space="preserve">Tharabanahalli</t>
  </si>
  <si>
    <t xml:space="preserve">560090</t>
  </si>
  <si>
    <t xml:space="preserve">080-28466055</t>
  </si>
  <si>
    <t xml:space="preserve">1880</t>
  </si>
  <si>
    <t xml:space="preserve">BLR-035</t>
  </si>
  <si>
    <t xml:space="preserve">Ss Peter and Paul Church</t>
  </si>
  <si>
    <t xml:space="preserve">Jagajivan Ram Nagara, Rayapuram, Bengaluru 560 018</t>
  </si>
  <si>
    <t xml:space="preserve">Rayapuram</t>
  </si>
  <si>
    <t xml:space="preserve">560018</t>
  </si>
  <si>
    <t xml:space="preserve">https://www.sspeterandpaulchurch.in</t>
  </si>
  <si>
    <t xml:space="preserve">1951</t>
  </si>
  <si>
    <t xml:space="preserve">BLR-036</t>
  </si>
  <si>
    <t xml:space="preserve">St. Anthony's Church Street, Off Sarjapura Main Road, Kodathi, Carmelaram Post, Bengaluru 560 035</t>
  </si>
  <si>
    <t xml:space="preserve">Carmelaram</t>
  </si>
  <si>
    <t xml:space="preserve">560035</t>
  </si>
  <si>
    <t xml:space="preserve">1884</t>
  </si>
  <si>
    <t xml:space="preserve">BLR-037</t>
  </si>
  <si>
    <t xml:space="preserve">St Ignatius Church</t>
  </si>
  <si>
    <t xml:space="preserve">Begur, Bengaluru 560 114</t>
  </si>
  <si>
    <t xml:space="preserve">Begur</t>
  </si>
  <si>
    <t xml:space="preserve">560114</t>
  </si>
  <si>
    <t xml:space="preserve">080-25730884</t>
  </si>
  <si>
    <t xml:space="preserve">1860</t>
  </si>
  <si>
    <t xml:space="preserve">BLR-038</t>
  </si>
  <si>
    <t xml:space="preserve">Beguru, Bengaluru 560 114</t>
  </si>
  <si>
    <t xml:space="preserve">Beguru</t>
  </si>
  <si>
    <t xml:space="preserve">BLR-039</t>
  </si>
  <si>
    <t xml:space="preserve">St James Church</t>
  </si>
  <si>
    <t xml:space="preserve">Mariannapalya, Hebbal Agricultural Farm Post, Bengaluru 560 024</t>
  </si>
  <si>
    <t xml:space="preserve">Hebbal Agricultural Farm</t>
  </si>
  <si>
    <t xml:space="preserve">560024</t>
  </si>
  <si>
    <t xml:space="preserve">080-22330384</t>
  </si>
  <si>
    <t xml:space="preserve">1943</t>
  </si>
  <si>
    <t xml:space="preserve">BLR-040</t>
  </si>
  <si>
    <t xml:space="preserve">St John Paul II Church</t>
  </si>
  <si>
    <t xml:space="preserve">K. Channasandra Main Road, Kalkere, Horamavu Post, Bengaluru 560 036</t>
  </si>
  <si>
    <t xml:space="preserve">Horamavu</t>
  </si>
  <si>
    <t xml:space="preserve">https://www.stjohnpaul2church.com</t>
  </si>
  <si>
    <t xml:space="preserve">2011</t>
  </si>
  <si>
    <t xml:space="preserve">BLR-041</t>
  </si>
  <si>
    <t xml:space="preserve">St John the Baptist Church</t>
  </si>
  <si>
    <t xml:space="preserve">No. 95/12, 20th Cross, 8th Main, M.C. Layout, Vijayanagara, Bengaluru 560 040</t>
  </si>
  <si>
    <t xml:space="preserve">Vijayanagara</t>
  </si>
  <si>
    <t xml:space="preserve">560040</t>
  </si>
  <si>
    <t xml:space="preserve">080-23209848</t>
  </si>
  <si>
    <t xml:space="preserve">wmeetpp@johnbaptistchurch.org</t>
  </si>
  <si>
    <t xml:space="preserve">https://www.johnbaptistchurch.org</t>
  </si>
  <si>
    <t xml:space="preserve">BLR-042</t>
  </si>
  <si>
    <t xml:space="preserve">St Joseph's Church</t>
  </si>
  <si>
    <t xml:space="preserve">Briand Square, Chamarajapete, Bengaluru 560 002</t>
  </si>
  <si>
    <t xml:space="preserve">Chamarajapete</t>
  </si>
  <si>
    <t xml:space="preserve">560002</t>
  </si>
  <si>
    <t xml:space="preserve">080-26708297</t>
  </si>
  <si>
    <t xml:space="preserve">1867</t>
  </si>
  <si>
    <t xml:space="preserve">BLR-043</t>
  </si>
  <si>
    <t xml:space="preserve">St Patrick's Church</t>
  </si>
  <si>
    <t xml:space="preserve">15 K, Brigade Road, Bengaluru 560 025</t>
  </si>
  <si>
    <t xml:space="preserve">080-25587213</t>
  </si>
  <si>
    <t xml:space="preserve">1844</t>
  </si>
  <si>
    <t xml:space="preserve">BLR-044</t>
  </si>
  <si>
    <t xml:space="preserve">St Theresa's Church</t>
  </si>
  <si>
    <t xml:space="preserve">J. C. Road, Bengaluru 560 002</t>
  </si>
  <si>
    <t xml:space="preserve">080-22238948</t>
  </si>
  <si>
    <t xml:space="preserve">1949</t>
  </si>
  <si>
    <t xml:space="preserve">BLR-045</t>
  </si>
  <si>
    <t xml:space="preserve">Annunciation Church</t>
  </si>
  <si>
    <t xml:space="preserve">No. 50, Nandidurga Road, Jayamahal Extension, Benson Town Post, Bengaluru 560 046</t>
  </si>
  <si>
    <t xml:space="preserve">080-23541500</t>
  </si>
  <si>
    <t xml:space="preserve">annunciation.church@ymail.com</t>
  </si>
  <si>
    <t xml:space="preserve">BLR-046</t>
  </si>
  <si>
    <t xml:space="preserve">Assumption Church</t>
  </si>
  <si>
    <t xml:space="preserve">2nd Block, 12th Main, Rajajinagar, Bengaluru 560 010</t>
  </si>
  <si>
    <t xml:space="preserve">Rajajinagar</t>
  </si>
  <si>
    <t xml:space="preserve">560010</t>
  </si>
  <si>
    <t xml:space="preserve">080-23520300</t>
  </si>
  <si>
    <t xml:space="preserve">BLR-047</t>
  </si>
  <si>
    <t xml:space="preserve">Christ The King Church</t>
  </si>
  <si>
    <t xml:space="preserve">Byrathi, Kothanur Post, Bengaluru 560 077</t>
  </si>
  <si>
    <t xml:space="preserve">Kothanur</t>
  </si>
  <si>
    <t xml:space="preserve">560077</t>
  </si>
  <si>
    <t xml:space="preserve">080-28465493</t>
  </si>
  <si>
    <t xml:space="preserve">BLR-048</t>
  </si>
  <si>
    <t xml:space="preserve">Church of the Holy Name of Jesus</t>
  </si>
  <si>
    <t xml:space="preserve">No. 912, 16th Cross, Ideal Home Township, Rajarajeshwari Nagar, Bengaluru 560 098</t>
  </si>
  <si>
    <t xml:space="preserve">Rajarajeshwari Nagar</t>
  </si>
  <si>
    <t xml:space="preserve">560098</t>
  </si>
  <si>
    <t xml:space="preserve">080-28604537</t>
  </si>
  <si>
    <t xml:space="preserve">BLR-049</t>
  </si>
  <si>
    <t xml:space="preserve">Divine Mercy Church</t>
  </si>
  <si>
    <t xml:space="preserve">Anagalapura, Doddagubbi Post, Bengaluru 560 077</t>
  </si>
  <si>
    <t xml:space="preserve">Doddagubbi</t>
  </si>
  <si>
    <t xml:space="preserve">BLR-050</t>
  </si>
  <si>
    <t xml:space="preserve">Holy Eucharist Church</t>
  </si>
  <si>
    <t xml:space="preserve">Near Graffitti Garments, Paramarasada Church Road, Mangammanapalya, Bommanahalli Post, Bengaluru 560 068</t>
  </si>
  <si>
    <t xml:space="preserve">Bommanahalli</t>
  </si>
  <si>
    <t xml:space="preserve">560068</t>
  </si>
  <si>
    <t xml:space="preserve">2004</t>
  </si>
  <si>
    <t xml:space="preserve">BLR-051</t>
  </si>
  <si>
    <t xml:space="preserve">Holy Trinity Church</t>
  </si>
  <si>
    <t xml:space="preserve">Mylasandra, Begur Post, Bengaluru 560 114</t>
  </si>
  <si>
    <t xml:space="preserve">BLR-052</t>
  </si>
  <si>
    <t xml:space="preserve">No. 7, Near Ravi Shankar Residency, Kodigehalli Main Road, Sahakar Nagar, Bengaluru 560 092</t>
  </si>
  <si>
    <t xml:space="preserve">Sahakar Nagar</t>
  </si>
  <si>
    <t xml:space="preserve">560092</t>
  </si>
  <si>
    <t xml:space="preserve">080-23622559</t>
  </si>
  <si>
    <t xml:space="preserve">2014</t>
  </si>
  <si>
    <t xml:space="preserve">BLR-053</t>
  </si>
  <si>
    <t xml:space="preserve">Sanyasa Institute Campus, Sarjapura Road, Carmelaram Post, Bengaluru 560 035</t>
  </si>
  <si>
    <t xml:space="preserve">2018</t>
  </si>
  <si>
    <t xml:space="preserve">BLR-054</t>
  </si>
  <si>
    <t xml:space="preserve">Infant Jesus Church</t>
  </si>
  <si>
    <t xml:space="preserve">5th Cross, Anubhava Nagara, Moodalapalya, Nagarabhavi Road, Bengaluru 560 072</t>
  </si>
  <si>
    <t xml:space="preserve">Moodalapalya</t>
  </si>
  <si>
    <t xml:space="preserve">560072</t>
  </si>
  <si>
    <t xml:space="preserve">080-23381251</t>
  </si>
  <si>
    <t xml:space="preserve">1989</t>
  </si>
  <si>
    <t xml:space="preserve">BLR-055</t>
  </si>
  <si>
    <t xml:space="preserve">Krista Krupalaya Church</t>
  </si>
  <si>
    <t xml:space="preserve">Hosakerehalli, Veerabhadranagara, Bengaluru 560 086</t>
  </si>
  <si>
    <t xml:space="preserve">Veerabhadranagara</t>
  </si>
  <si>
    <t xml:space="preserve">560086</t>
  </si>
  <si>
    <t xml:space="preserve">BLR-056</t>
  </si>
  <si>
    <t xml:space="preserve">Kristha Karunalaya Church</t>
  </si>
  <si>
    <t xml:space="preserve">Kanakapura Main Road, Jaraganahalli, Chunchaghatta Cross, J. P. Nagar Post, Bengaluru 560 078</t>
  </si>
  <si>
    <t xml:space="preserve">J. P. Nagar</t>
  </si>
  <si>
    <t xml:space="preserve">560078</t>
  </si>
  <si>
    <t xml:space="preserve">2003</t>
  </si>
  <si>
    <t xml:space="preserve">BLR-057</t>
  </si>
  <si>
    <t xml:space="preserve">Mother of Perpetual Help Church</t>
  </si>
  <si>
    <t xml:space="preserve">Akashnagar, B. Narayanapura, Dooravaninagar Post, Bengaluru 560 016</t>
  </si>
  <si>
    <t xml:space="preserve">080-25600136</t>
  </si>
  <si>
    <t xml:space="preserve">BLR-058</t>
  </si>
  <si>
    <t xml:space="preserve">Our Lady of Good Health Church</t>
  </si>
  <si>
    <t xml:space="preserve">Anekal,Jigani,near APC Circle, Ittina Nagar, Bengaluru, Karnataka 560105</t>
  </si>
  <si>
    <t xml:space="preserve">560105</t>
  </si>
  <si>
    <t xml:space="preserve">BLR-059</t>
  </si>
  <si>
    <t xml:space="preserve">Karubele, Kumbalgodu Post, Kengeri Hobli, Bengaluru 560 074</t>
  </si>
  <si>
    <t xml:space="preserve">Kumbalgodu</t>
  </si>
  <si>
    <t xml:space="preserve">560074</t>
  </si>
  <si>
    <t xml:space="preserve">2015</t>
  </si>
  <si>
    <t xml:space="preserve">BLR-060</t>
  </si>
  <si>
    <t xml:space="preserve">Our Lady of Vailankanni Church</t>
  </si>
  <si>
    <t xml:space="preserve">23/A C.A. Site, A Sector, Yelahanka New Town, Bengaluru 560 064</t>
  </si>
  <si>
    <t xml:space="preserve">Yelahanka New Town</t>
  </si>
  <si>
    <t xml:space="preserve">080-28462888</t>
  </si>
  <si>
    <t xml:space="preserve">1992</t>
  </si>
  <si>
    <t xml:space="preserve">BLR-061</t>
  </si>
  <si>
    <t xml:space="preserve">No. 3069, Kolar Main Road, Bangarapet 563 114, Kolar Dist.</t>
  </si>
  <si>
    <t xml:space="preserve">Bangarapet</t>
  </si>
  <si>
    <t xml:space="preserve">Kolar</t>
  </si>
  <si>
    <t xml:space="preserve">563114</t>
  </si>
  <si>
    <t xml:space="preserve">08153-251377</t>
  </si>
  <si>
    <t xml:space="preserve">BLR-062</t>
  </si>
  <si>
    <t xml:space="preserve">St Anne's Church</t>
  </si>
  <si>
    <t xml:space="preserve">H.A.L. Colony, Marathahalli Post, Bengaluru 560 037</t>
  </si>
  <si>
    <t xml:space="preserve">Marathahalli</t>
  </si>
  <si>
    <t xml:space="preserve">560037</t>
  </si>
  <si>
    <t xml:space="preserve">080-25234929</t>
  </si>
  <si>
    <t xml:space="preserve">1984</t>
  </si>
  <si>
    <t xml:space="preserve">BLR-063</t>
  </si>
  <si>
    <t xml:space="preserve">Dr. Shivaram Karanth Nagara Post, Mestripalya, Bengaluru 560 077</t>
  </si>
  <si>
    <t xml:space="preserve">Mestripalya</t>
  </si>
  <si>
    <t xml:space="preserve">2007</t>
  </si>
  <si>
    <t xml:space="preserve">BLR-064</t>
  </si>
  <si>
    <t xml:space="preserve">Gangondanahalli, 12th Cross, Nayandahalli Post, Bengaluru 560 039</t>
  </si>
  <si>
    <t xml:space="preserve">Nayandahalli</t>
  </si>
  <si>
    <t xml:space="preserve">560039</t>
  </si>
  <si>
    <t xml:space="preserve">080-23396547</t>
  </si>
  <si>
    <t xml:space="preserve">1993</t>
  </si>
  <si>
    <t xml:space="preserve">BLR-065</t>
  </si>
  <si>
    <t xml:space="preserve">Uttarahalli, Subramanyapura Post, Bengaluru 560 061</t>
  </si>
  <si>
    <t xml:space="preserve">Subramanyapura</t>
  </si>
  <si>
    <t xml:space="preserve">560061</t>
  </si>
  <si>
    <t xml:space="preserve">080-26392506</t>
  </si>
  <si>
    <t xml:space="preserve">BLR-066</t>
  </si>
  <si>
    <t xml:space="preserve">A' Street, New Guddadahalli, Mysore Road, Bengaluru 560 026</t>
  </si>
  <si>
    <t xml:space="preserve">New Guddadahalli</t>
  </si>
  <si>
    <t xml:space="preserve">560026</t>
  </si>
  <si>
    <t xml:space="preserve">080-26757034</t>
  </si>
  <si>
    <t xml:space="preserve">1998</t>
  </si>
  <si>
    <t xml:space="preserve">BLR-067</t>
  </si>
  <si>
    <t xml:space="preserve">No. 225, 6th Cross, Netaji Nagar, K.P. Agrahara, Bengaluru 560 023</t>
  </si>
  <si>
    <t xml:space="preserve">K.P. Agrahara</t>
  </si>
  <si>
    <t xml:space="preserve">080-23151780</t>
  </si>
  <si>
    <t xml:space="preserve">BLR-068</t>
  </si>
  <si>
    <t xml:space="preserve">3rd Main Road, 1st Block, Kaval Byrasandra, R. T. Nagara Post, Bengaluru 560 032</t>
  </si>
  <si>
    <t xml:space="preserve">R. T. Nagara</t>
  </si>
  <si>
    <t xml:space="preserve">560032</t>
  </si>
  <si>
    <t xml:space="preserve">080-23542252</t>
  </si>
  <si>
    <t xml:space="preserve">2001</t>
  </si>
  <si>
    <t xml:space="preserve">BLR-069</t>
  </si>
  <si>
    <t xml:space="preserve">Gottigere Post, Bannerghatta Road, Basavanapura, Bengaluru 560 083, Parish Mob: 7349426324</t>
  </si>
  <si>
    <t xml:space="preserve">Basavanapura</t>
  </si>
  <si>
    <t xml:space="preserve">560083</t>
  </si>
  <si>
    <t xml:space="preserve">2008</t>
  </si>
  <si>
    <t xml:space="preserve">BLR-070</t>
  </si>
  <si>
    <t xml:space="preserve">N.H. 4, Behind Mathru Shree Hospital, Indiranagara, Nelamangala, Bengaluru 562 123</t>
  </si>
  <si>
    <t xml:space="preserve">Nelamangala</t>
  </si>
  <si>
    <t xml:space="preserve">562123</t>
  </si>
  <si>
    <t xml:space="preserve">BLR-071</t>
  </si>
  <si>
    <t xml:space="preserve">Munnekolala, Marathahalli, Bengaluru 560 037</t>
  </si>
  <si>
    <t xml:space="preserve">080-25229992</t>
  </si>
  <si>
    <t xml:space="preserve">2016</t>
  </si>
  <si>
    <t xml:space="preserve">BLR-072</t>
  </si>
  <si>
    <t xml:space="preserve">St Benedict's Church</t>
  </si>
  <si>
    <t xml:space="preserve">Asirvanam, Benedictine Monastery, Kumbalagudu Post, Anchepalya, Bengaluru 560 074</t>
  </si>
  <si>
    <t xml:space="preserve">Anchepalya</t>
  </si>
  <si>
    <t xml:space="preserve">080-28437230</t>
  </si>
  <si>
    <t xml:space="preserve">BLR-073</t>
  </si>
  <si>
    <t xml:space="preserve">St Francis of Assisi Church</t>
  </si>
  <si>
    <t xml:space="preserve">No. 26/1, Ring Road, K.S.T., Kengeri Satellite Town, Bengaluru 560 060</t>
  </si>
  <si>
    <t xml:space="preserve">Kengeri Satellite Town</t>
  </si>
  <si>
    <t xml:space="preserve">560060</t>
  </si>
  <si>
    <t xml:space="preserve">080-28488477</t>
  </si>
  <si>
    <t xml:space="preserve">BLR-074</t>
  </si>
  <si>
    <t xml:space="preserve">St Francis Xavier's Church</t>
  </si>
  <si>
    <t xml:space="preserve">Chikkakammanahalli, Gottigere Post, Bannerghatta Main Road, Bengaluru 560 083</t>
  </si>
  <si>
    <t xml:space="preserve">Gottigere</t>
  </si>
  <si>
    <t xml:space="preserve">080-22720070</t>
  </si>
  <si>
    <t xml:space="preserve">1955</t>
  </si>
  <si>
    <t xml:space="preserve">BLR-075</t>
  </si>
  <si>
    <t xml:space="preserve">Somanahalli Post, Bengaluru South 560 082</t>
  </si>
  <si>
    <t xml:space="preserve">Somanahalli</t>
  </si>
  <si>
    <t xml:space="preserve">1960</t>
  </si>
  <si>
    <t xml:space="preserve">BLR-076</t>
  </si>
  <si>
    <t xml:space="preserve">St Gaspar's Church</t>
  </si>
  <si>
    <t xml:space="preserve">Precious Blood Missionaries, 81/233, Kithiganur, Medahalli, Via, K. R. Puram Post, Bengaluru 560 036</t>
  </si>
  <si>
    <t xml:space="preserve">2009</t>
  </si>
  <si>
    <t xml:space="preserve">BLR-077</t>
  </si>
  <si>
    <t xml:space="preserve">St John Marie Vianney Semi Public Church</t>
  </si>
  <si>
    <t xml:space="preserve">83, Main Layout, Goshala Road, Garudacharyapalya, Mahadevapura, Bengaluru 560 048</t>
  </si>
  <si>
    <t xml:space="preserve">Mahadevapura</t>
  </si>
  <si>
    <t xml:space="preserve">560048</t>
  </si>
  <si>
    <t xml:space="preserve">BLR-078</t>
  </si>
  <si>
    <t xml:space="preserve">St John the Britto Church</t>
  </si>
  <si>
    <t xml:space="preserve">Laggere Main Road (Near Old Bus Stop), Church Road, Parvathi Nagara, Laggere, Peenya Post, Bengaluru 560 058</t>
  </si>
  <si>
    <t xml:space="preserve">Peenya</t>
  </si>
  <si>
    <t xml:space="preserve">560058</t>
  </si>
  <si>
    <t xml:space="preserve">BLR-079</t>
  </si>
  <si>
    <t xml:space="preserve">St Joseph Vaz Church</t>
  </si>
  <si>
    <t xml:space="preserve">1st Block, 2nd Stage, Naagarabhaavi, Bengaluru, Karnataka 560091</t>
  </si>
  <si>
    <t xml:space="preserve">560091</t>
  </si>
  <si>
    <t xml:space="preserve">BLR-080</t>
  </si>
  <si>
    <t xml:space="preserve">Adigondanahally, Muthanallur Post, Bengaluru 560 099</t>
  </si>
  <si>
    <t xml:space="preserve">Muthanallur</t>
  </si>
  <si>
    <t xml:space="preserve">560099</t>
  </si>
  <si>
    <t xml:space="preserve">BLR-081</t>
  </si>
  <si>
    <t xml:space="preserve">Soluru Post, Magadi Tq, Ramanagara Dist., 562 127</t>
  </si>
  <si>
    <t xml:space="preserve">Soluru</t>
  </si>
  <si>
    <t xml:space="preserve">Ramanagara</t>
  </si>
  <si>
    <t xml:space="preserve">562127</t>
  </si>
  <si>
    <t xml:space="preserve">BLR-082</t>
  </si>
  <si>
    <t xml:space="preserve">Susaipalayam, B. M. Road, Andersonpete Post, Kolara Gold Fields, K.G.F. 563 113</t>
  </si>
  <si>
    <t xml:space="preserve">563113</t>
  </si>
  <si>
    <t xml:space="preserve">BLR-083</t>
  </si>
  <si>
    <t xml:space="preserve">Church Street, BDA Layout, Lingarajapuram, Bengaluru 560 084</t>
  </si>
  <si>
    <t xml:space="preserve">Lingarajapuram</t>
  </si>
  <si>
    <t xml:space="preserve">080-25800001</t>
  </si>
  <si>
    <t xml:space="preserve">stjosephschurchlingarajapuram@gmail.com</t>
  </si>
  <si>
    <t xml:space="preserve">BLR-084</t>
  </si>
  <si>
    <t xml:space="preserve">St Jude's Church</t>
  </si>
  <si>
    <t xml:space="preserve">Karahalli Post, Devanahalli Tq., Bengaluru Rural Dist., 562 110</t>
  </si>
  <si>
    <t xml:space="preserve">Karahalli</t>
  </si>
  <si>
    <t xml:space="preserve">Bengaluru Rural</t>
  </si>
  <si>
    <t xml:space="preserve">562110</t>
  </si>
  <si>
    <t xml:space="preserve">080-27646245</t>
  </si>
  <si>
    <t xml:space="preserve">BLR-085</t>
  </si>
  <si>
    <t xml:space="preserve">7th Main, H. M. T. Layout, R. T. Nagar Post, Bengaluru 560 032</t>
  </si>
  <si>
    <t xml:space="preserve">R. T. Nagar</t>
  </si>
  <si>
    <t xml:space="preserve">080-23339293</t>
  </si>
  <si>
    <t xml:space="preserve">BLR-086</t>
  </si>
  <si>
    <t xml:space="preserve">Dr. S. Kumara Layout, Maruti Sevanagara, Naganapalya, Bengaluru 560 033</t>
  </si>
  <si>
    <t xml:space="preserve">Naganapalya</t>
  </si>
  <si>
    <t xml:space="preserve">560033</t>
  </si>
  <si>
    <t xml:space="preserve">080-25481185</t>
  </si>
  <si>
    <t xml:space="preserve">BLR-087</t>
  </si>
  <si>
    <t xml:space="preserve">St Mary's Church</t>
  </si>
  <si>
    <t xml:space="preserve">Ramakrishna Hegde Nagar, Dr. Shivaram Karanth Nagar Post, K.R. Pura Hobli, Bengaluru 560 077</t>
  </si>
  <si>
    <t xml:space="preserve">Dr. Shivaram Karanth Nagar</t>
  </si>
  <si>
    <t xml:space="preserve">church_stmarys@yahoo.com</t>
  </si>
  <si>
    <t xml:space="preserve">BLR-088</t>
  </si>
  <si>
    <t xml:space="preserve">St Michael's Church</t>
  </si>
  <si>
    <t xml:space="preserve">Church Road, Shanthinagar, Bengaluru 560 027</t>
  </si>
  <si>
    <t xml:space="preserve">Shanthinagar</t>
  </si>
  <si>
    <t xml:space="preserve">560027</t>
  </si>
  <si>
    <t xml:space="preserve">080-22221315</t>
  </si>
  <si>
    <t xml:space="preserve">BLR-089</t>
  </si>
  <si>
    <t xml:space="preserve">St Paul the Hermit Church</t>
  </si>
  <si>
    <t xml:space="preserve">Nagenahalli, R.T. Nagara Post, Bengaluru 560 032</t>
  </si>
  <si>
    <t xml:space="preserve">R.T. Nagara</t>
  </si>
  <si>
    <t xml:space="preserve">1990</t>
  </si>
  <si>
    <t xml:space="preserve">BLR-090</t>
  </si>
  <si>
    <t xml:space="preserve">St Rock's Church</t>
  </si>
  <si>
    <t xml:space="preserve">Amruthnagar, Kalyan Nagara Post, Chelikere, Bengaluru 560 043</t>
  </si>
  <si>
    <t xml:space="preserve">Chelikere</t>
  </si>
  <si>
    <t xml:space="preserve">080-25440585</t>
  </si>
  <si>
    <t xml:space="preserve">1988</t>
  </si>
  <si>
    <t xml:space="preserve">BLR-091</t>
  </si>
  <si>
    <t xml:space="preserve">St Teresa of Kolkata Church</t>
  </si>
  <si>
    <t xml:space="preserve">Kalpana Chawla Road, R.M.V. 1st Stage, Boopasandara, Bengaluru 560 094</t>
  </si>
  <si>
    <t xml:space="preserve">Boopasandara</t>
  </si>
  <si>
    <t xml:space="preserve">560094</t>
  </si>
  <si>
    <t xml:space="preserve">BLR-092</t>
  </si>
  <si>
    <t xml:space="preserve">St Theresa of Child Jesus Church, Singasandra</t>
  </si>
  <si>
    <t xml:space="preserve">Manipal County Rd, Aishwarya Crystal Layout, Begur, Bengaluru, Karnataka 560068</t>
  </si>
  <si>
    <t xml:space="preserve">BLR-093</t>
  </si>
  <si>
    <t xml:space="preserve">2nd Cross Road, Robertsonpet Post, K.G.F. 563 122</t>
  </si>
  <si>
    <t xml:space="preserve">563122</t>
  </si>
  <si>
    <t xml:space="preserve">08153-261461</t>
  </si>
  <si>
    <t xml:space="preserve">1929</t>
  </si>
  <si>
    <t xml:space="preserve">BLR-094</t>
  </si>
  <si>
    <t xml:space="preserve">St Thomas Church</t>
  </si>
  <si>
    <t xml:space="preserve">Jeevanbhima Nagara (HAL), Bengaluru 560 075</t>
  </si>
  <si>
    <t xml:space="preserve">Jeevanbhima Nagara (HAL)</t>
  </si>
  <si>
    <t xml:space="preserve">560075</t>
  </si>
  <si>
    <t xml:space="preserve">080-25228502</t>
  </si>
  <si>
    <t xml:space="preserve">1956</t>
  </si>
  <si>
    <t xml:space="preserve">BLR-095</t>
  </si>
  <si>
    <t xml:space="preserve">7th cross, Kanakanagara, R.T. Nagar post, Bengaluru 560 032</t>
  </si>
  <si>
    <t xml:space="preserve">R.T. Nagar post</t>
  </si>
  <si>
    <t xml:space="preserve">stthomaschurchbangalore@gmail.com</t>
  </si>
  <si>
    <t xml:space="preserve">2017</t>
  </si>
  <si>
    <t xml:space="preserve">BLR-096</t>
  </si>
  <si>
    <t xml:space="preserve">Church of Our Lady of Compassion</t>
  </si>
  <si>
    <t xml:space="preserve">Nugilubande, Mulabagilu Tq., Kolara Dist., 563 131</t>
  </si>
  <si>
    <t xml:space="preserve">Nugilubande</t>
  </si>
  <si>
    <t xml:space="preserve">Kolara</t>
  </si>
  <si>
    <t xml:space="preserve">563131</t>
  </si>
  <si>
    <t xml:space="preserve">BLR-097</t>
  </si>
  <si>
    <t xml:space="preserve">Holy Cross Church</t>
  </si>
  <si>
    <t xml:space="preserve">B.E.M.L. Nagar, Kathihalli, K.G.F. 563 115</t>
  </si>
  <si>
    <t xml:space="preserve">563115</t>
  </si>
  <si>
    <t xml:space="preserve">08153- 263243</t>
  </si>
  <si>
    <t xml:space="preserve">BLR-098</t>
  </si>
  <si>
    <t xml:space="preserve">Harobale, Kanakapura Tq., Ramanagara Dist., 562 126</t>
  </si>
  <si>
    <t xml:space="preserve">Harobale</t>
  </si>
  <si>
    <t xml:space="preserve">562126</t>
  </si>
  <si>
    <t xml:space="preserve">1859</t>
  </si>
  <si>
    <t xml:space="preserve">BLR-099</t>
  </si>
  <si>
    <t xml:space="preserve">Bidadi Hobali, Kelhaganahalli Road, Ramanagara Tq., Ramanagara Dist., 571 509</t>
  </si>
  <si>
    <t xml:space="preserve">Bidadi Hobali</t>
  </si>
  <si>
    <t xml:space="preserve">571509</t>
  </si>
  <si>
    <t xml:space="preserve">2006</t>
  </si>
  <si>
    <t xml:space="preserve">BLR-100</t>
  </si>
  <si>
    <t xml:space="preserve">M. B. Road, Kolar Town, Kolar 563 101</t>
  </si>
  <si>
    <t xml:space="preserve">563101</t>
  </si>
  <si>
    <t xml:space="preserve">8152222926</t>
  </si>
  <si>
    <t xml:space="preserve">1865</t>
  </si>
  <si>
    <t xml:space="preserve">BLR-101</t>
  </si>
  <si>
    <t xml:space="preserve">Sidlaghatta Road, St Claret Nagara, Vijayapura Post, Devanahalli Tq., Bengaluru 562 135</t>
  </si>
  <si>
    <t xml:space="preserve">Vijayapura</t>
  </si>
  <si>
    <t xml:space="preserve">562135</t>
  </si>
  <si>
    <t xml:space="preserve">080-27668930</t>
  </si>
  <si>
    <t xml:space="preserve">1996</t>
  </si>
  <si>
    <t xml:space="preserve">BLR-102</t>
  </si>
  <si>
    <t xml:space="preserve">Nithyadhara Mathe Church</t>
  </si>
  <si>
    <t xml:space="preserve">Rajaji Road, Kolara Road, Srinivasapur, Kolara Dist., 563 135</t>
  </si>
  <si>
    <t xml:space="preserve">Srinivasapur</t>
  </si>
  <si>
    <t xml:space="preserve">563135</t>
  </si>
  <si>
    <t xml:space="preserve">BLR-103</t>
  </si>
  <si>
    <t xml:space="preserve">Our Lady of Divine Providence Semi Public Church</t>
  </si>
  <si>
    <t xml:space="preserve">Kannuru Village Post, Via Bagalur, Bengaluru 564 921</t>
  </si>
  <si>
    <t xml:space="preserve">Via Bagalur</t>
  </si>
  <si>
    <t xml:space="preserve">564921</t>
  </si>
  <si>
    <t xml:space="preserve">BLR-104</t>
  </si>
  <si>
    <t xml:space="preserve">Our Lady of Fathima Church</t>
  </si>
  <si>
    <t xml:space="preserve">Old Madras Road, Hoskote, Bengaluru 562 114</t>
  </si>
  <si>
    <t xml:space="preserve">Hoskote</t>
  </si>
  <si>
    <t xml:space="preserve">562114</t>
  </si>
  <si>
    <t xml:space="preserve">BLR-105</t>
  </si>
  <si>
    <t xml:space="preserve">Horapete Post, Tumkuru Dist., 572 101</t>
  </si>
  <si>
    <t xml:space="preserve">Horapete</t>
  </si>
  <si>
    <t xml:space="preserve">Tumkuru</t>
  </si>
  <si>
    <t xml:space="preserve">572101</t>
  </si>
  <si>
    <t xml:space="preserve">08162-273878</t>
  </si>
  <si>
    <t xml:space="preserve">1931</t>
  </si>
  <si>
    <t xml:space="preserve">BLR-106</t>
  </si>
  <si>
    <t xml:space="preserve">Ramanagara Post, Ramanagara Dist., 562 159</t>
  </si>
  <si>
    <t xml:space="preserve">562159</t>
  </si>
  <si>
    <t xml:space="preserve">1933</t>
  </si>
  <si>
    <t xml:space="preserve">BLR-107</t>
  </si>
  <si>
    <t xml:space="preserve">K. R. Extension, Tipaturu, Tumakuru Dist., 572 022</t>
  </si>
  <si>
    <t xml:space="preserve">Tipaturu</t>
  </si>
  <si>
    <t xml:space="preserve">Tumakuru</t>
  </si>
  <si>
    <t xml:space="preserve">572022</t>
  </si>
  <si>
    <t xml:space="preserve">08134-250685</t>
  </si>
  <si>
    <t xml:space="preserve">1948</t>
  </si>
  <si>
    <t xml:space="preserve">BLR-108</t>
  </si>
  <si>
    <t xml:space="preserve">Chintamani Road, Sidlaghatta Town, Chikkaballapura Dist., 562 105</t>
  </si>
  <si>
    <t xml:space="preserve">Sidlaghatta Town</t>
  </si>
  <si>
    <t xml:space="preserve">Chikkaballapura</t>
  </si>
  <si>
    <t xml:space="preserve">562105</t>
  </si>
  <si>
    <t xml:space="preserve">08158-254757</t>
  </si>
  <si>
    <t xml:space="preserve">BLR-109</t>
  </si>
  <si>
    <t xml:space="preserve">Kadisenahalli, Ullappanahalli Post, Chintamani Tq., Chikkaballapur District 563 125</t>
  </si>
  <si>
    <t xml:space="preserve">Ullappanahalli</t>
  </si>
  <si>
    <t xml:space="preserve">Chikkaballapur</t>
  </si>
  <si>
    <t xml:space="preserve">563125</t>
  </si>
  <si>
    <t xml:space="preserve">1868</t>
  </si>
  <si>
    <t xml:space="preserve">BLR-110</t>
  </si>
  <si>
    <t xml:space="preserve">Bettada Halasuru, Hanchaguli Post, Via Kodihalli, Kanakapura Tq., Ramanagara Dist., 562 119</t>
  </si>
  <si>
    <t xml:space="preserve">Via Kodihalli</t>
  </si>
  <si>
    <t xml:space="preserve">562119</t>
  </si>
  <si>
    <t xml:space="preserve">BLR-111</t>
  </si>
  <si>
    <t xml:space="preserve">Hospete Circle, Magadi Town, Solur Post, Ramanagara Dist., 562 120</t>
  </si>
  <si>
    <t xml:space="preserve">Solur</t>
  </si>
  <si>
    <t xml:space="preserve">562120</t>
  </si>
  <si>
    <t xml:space="preserve">stanthonymagadi@gmail.com</t>
  </si>
  <si>
    <t xml:space="preserve">BLR-112</t>
  </si>
  <si>
    <t xml:space="preserve">Yedavanahalli, Anekal Tq., Attibele, Bengaluru 562 107</t>
  </si>
  <si>
    <t xml:space="preserve">Attibele</t>
  </si>
  <si>
    <t xml:space="preserve">562107</t>
  </si>
  <si>
    <t xml:space="preserve">080-27820111</t>
  </si>
  <si>
    <t xml:space="preserve">BLR-113</t>
  </si>
  <si>
    <t xml:space="preserve">Amalagondi, Sira Taluk, Agrahara Post, Tumakuru Dist. 572 137</t>
  </si>
  <si>
    <t xml:space="preserve">Agrahara</t>
  </si>
  <si>
    <t xml:space="preserve">572137</t>
  </si>
  <si>
    <t xml:space="preserve">BLR-114</t>
  </si>
  <si>
    <t xml:space="preserve">St Francis de Sales Church</t>
  </si>
  <si>
    <t xml:space="preserve">J.J. Nagara, Gudnahalli Road, Malur, Kolara Dist., 563 130</t>
  </si>
  <si>
    <t xml:space="preserve">Malur</t>
  </si>
  <si>
    <t xml:space="preserve">563130</t>
  </si>
  <si>
    <t xml:space="preserve">08151-232891</t>
  </si>
  <si>
    <t xml:space="preserve">1991</t>
  </si>
  <si>
    <t xml:space="preserve">BLR-115</t>
  </si>
  <si>
    <t xml:space="preserve">Gokunte, Mulbagal Tq., Kolara Dist., 563 131</t>
  </si>
  <si>
    <t xml:space="preserve">Gokunte</t>
  </si>
  <si>
    <t xml:space="preserve">BLR-116</t>
  </si>
  <si>
    <t xml:space="preserve">B. B. Road, Chikkaballapura, Chikkaballapura Dist., 562 101</t>
  </si>
  <si>
    <t xml:space="preserve">562101</t>
  </si>
  <si>
    <t xml:space="preserve">08156- 274209</t>
  </si>
  <si>
    <t xml:space="preserve">BLR-117</t>
  </si>
  <si>
    <t xml:space="preserve">Church Road, Anekal, Bengaluru 562 106</t>
  </si>
  <si>
    <t xml:space="preserve">Anekal</t>
  </si>
  <si>
    <t xml:space="preserve">562106</t>
  </si>
  <si>
    <t xml:space="preserve">1964</t>
  </si>
  <si>
    <t xml:space="preserve">BLR-118</t>
  </si>
  <si>
    <t xml:space="preserve">Sannenahalli, Masavanaghatta Post, Tipaturu Tq., Tumakuru Dist., 572 224</t>
  </si>
  <si>
    <t xml:space="preserve">Masavanaghatta</t>
  </si>
  <si>
    <t xml:space="preserve">572224</t>
  </si>
  <si>
    <t xml:space="preserve">1913</t>
  </si>
  <si>
    <t xml:space="preserve">BLR-119</t>
  </si>
  <si>
    <t xml:space="preserve">Channapatna, Ramanagara Dist., 562 160</t>
  </si>
  <si>
    <t xml:space="preserve">Channapatna</t>
  </si>
  <si>
    <t xml:space="preserve">562160</t>
  </si>
  <si>
    <t xml:space="preserve">080-27251620</t>
  </si>
  <si>
    <t xml:space="preserve">BLR-120</t>
  </si>
  <si>
    <t xml:space="preserve">Soosaipalya, Gerahalli Post, Chikkaballapura Tq., Kolara Dist., 562 101</t>
  </si>
  <si>
    <t xml:space="preserve">Gerahalli</t>
  </si>
  <si>
    <t xml:space="preserve">BLR-121</t>
  </si>
  <si>
    <t xml:space="preserve">M. G. Road, Chintamani, Chikkaballapura Dist., 563 125</t>
  </si>
  <si>
    <t xml:space="preserve">Chintamani</t>
  </si>
  <si>
    <t xml:space="preserve">1977</t>
  </si>
  <si>
    <t xml:space="preserve">BLR-122</t>
  </si>
  <si>
    <t xml:space="preserve">Jyothi Nagar, Electric Colony, Sira, Tumkuru Dist., 572 137</t>
  </si>
  <si>
    <t xml:space="preserve">Sira</t>
  </si>
  <si>
    <t xml:space="preserve">08135-276406</t>
  </si>
  <si>
    <t xml:space="preserve">BLR-123</t>
  </si>
  <si>
    <t xml:space="preserve">St Paul's Church</t>
  </si>
  <si>
    <t xml:space="preserve">Marikuppa, K.G.F. 563 119</t>
  </si>
  <si>
    <t xml:space="preserve">563119</t>
  </si>
  <si>
    <t xml:space="preserve">08153-275681</t>
  </si>
  <si>
    <t xml:space="preserve">BLR-124</t>
  </si>
  <si>
    <t xml:space="preserve">Court Road, Near T. B. Circle, Doddaballapura, Bengaluru 561 203</t>
  </si>
  <si>
    <t xml:space="preserve">Doddaballapura</t>
  </si>
  <si>
    <t xml:space="preserve">561203</t>
  </si>
  <si>
    <t xml:space="preserve">BLR-125</t>
  </si>
  <si>
    <t xml:space="preserve">St Rita's Church</t>
  </si>
  <si>
    <t xml:space="preserve">Church Street, Kanakapura, Ramnagara Dist., 562 117</t>
  </si>
  <si>
    <t xml:space="preserve">Kanakapura</t>
  </si>
  <si>
    <t xml:space="preserve">Ramnagara</t>
  </si>
  <si>
    <t xml:space="preserve">562117</t>
  </si>
  <si>
    <t xml:space="preserve">080-27523336</t>
  </si>
  <si>
    <t xml:space="preserve">BLR-126</t>
  </si>
  <si>
    <t xml:space="preserve">Kunigal, Tumakuru District 572 130</t>
  </si>
  <si>
    <t xml:space="preserve">Kunigal</t>
  </si>
  <si>
    <t xml:space="preserve">572130</t>
  </si>
  <si>
    <t xml:space="preserve">BLR-127</t>
  </si>
  <si>
    <t xml:space="preserve">Kaggalahalli Village and Post, Harohalli Hobli, Kanakapura Taluk, Ramanagara Dist., 562 112</t>
  </si>
  <si>
    <t xml:space="preserve">Kaggalahalli</t>
  </si>
  <si>
    <t xml:space="preserve">562112</t>
  </si>
  <si>
    <t xml:space="preserve">BLR-128</t>
  </si>
  <si>
    <t xml:space="preserve">St Sebastian's Church</t>
  </si>
  <si>
    <t xml:space="preserve">Coramandel Post, K.G.F. 563 118</t>
  </si>
  <si>
    <t xml:space="preserve">563118</t>
  </si>
  <si>
    <t xml:space="preserve">BLR-129</t>
  </si>
  <si>
    <t xml:space="preserve">St Theresa of Child Jesus Church</t>
  </si>
  <si>
    <t xml:space="preserve">T.C. Halli, Sarjapura Main Road, Dommasandra Circle, Anekal Taluk, Bengaluru 562 125</t>
  </si>
  <si>
    <t xml:space="preserve">Dommasandra Circle</t>
  </si>
  <si>
    <t xml:space="preserve">562125</t>
  </si>
  <si>
    <t xml:space="preserve">BLR-130</t>
  </si>
  <si>
    <t xml:space="preserve">Theresapura, Yelagalli Post, Kanakapura Tq., Ramanagar Dist., 562 117</t>
  </si>
  <si>
    <t xml:space="preserve">Yelagalli</t>
  </si>
  <si>
    <t xml:space="preserve">Ramanagar</t>
  </si>
  <si>
    <t xml:space="preserve">MNG-001</t>
  </si>
  <si>
    <t xml:space="preserve">Mary Help of Christians Church, Adyapady</t>
  </si>
  <si>
    <t xml:space="preserve">Mary Help of Christians</t>
  </si>
  <si>
    <t xml:space="preserve">Diocese of Mangalore</t>
  </si>
  <si>
    <t xml:space="preserve">LAT-MANGALORE</t>
  </si>
  <si>
    <t xml:space="preserve">Adyapady (Mariapura), 24 km north of Mangalore, 5 km south of Bajpe Airport</t>
  </si>
  <si>
    <t xml:space="preserve">Adyapady</t>
  </si>
  <si>
    <t xml:space="preserve">574142</t>
  </si>
  <si>
    <t xml:space="preserve">MNG-002</t>
  </si>
  <si>
    <t xml:space="preserve">Most Holy Saviour Church, Agrar</t>
  </si>
  <si>
    <t xml:space="preserve">Most Holy Saviour</t>
  </si>
  <si>
    <t xml:space="preserve">Ponnagila, Agrar P.O. - 574 211, via Bantwal, Bantwal Taluk, D.K. District</t>
  </si>
  <si>
    <t xml:space="preserve">Agrar</t>
  </si>
  <si>
    <t xml:space="preserve">574211</t>
  </si>
  <si>
    <t xml:space="preserve">8277939303; 9480632513</t>
  </si>
  <si>
    <t xml:space="preserve">1533</t>
  </si>
  <si>
    <t xml:space="preserve">MNG-003</t>
  </si>
  <si>
    <t xml:space="preserve">St Anthony of Padua Church, Allipade</t>
  </si>
  <si>
    <t xml:space="preserve">St Anthony of Padua</t>
  </si>
  <si>
    <t xml:space="preserve">Allipade P.O., Via Bantwal - 574 211</t>
  </si>
  <si>
    <t xml:space="preserve">Allipade</t>
  </si>
  <si>
    <t xml:space="preserve">8277939304; 8255286236</t>
  </si>
  <si>
    <t xml:space="preserve">churchallipade@gmail.com</t>
  </si>
  <si>
    <t xml:space="preserve">https://www.allipadeparish.com</t>
  </si>
  <si>
    <t xml:space="preserve">1938</t>
  </si>
  <si>
    <t xml:space="preserve">917</t>
  </si>
  <si>
    <t xml:space="preserve">MNG-004</t>
  </si>
  <si>
    <t xml:space="preserve">St Thomas the Apostle Church, Ammembal</t>
  </si>
  <si>
    <t xml:space="preserve">St Thomas the Apostle</t>
  </si>
  <si>
    <t xml:space="preserve">Ammembal, Chelur P.O., Via Kurnad - 574 153, Bantwal Taluk</t>
  </si>
  <si>
    <t xml:space="preserve">Ammembal</t>
  </si>
  <si>
    <t xml:space="preserve">574153</t>
  </si>
  <si>
    <t xml:space="preserve">08255-271244; 8277939305</t>
  </si>
  <si>
    <t xml:space="preserve">ammembalchurch31@gmail.com</t>
  </si>
  <si>
    <t xml:space="preserve">1003</t>
  </si>
  <si>
    <t xml:space="preserve">MNG-005</t>
  </si>
  <si>
    <t xml:space="preserve">St Francis Xavier Church, Anegudde</t>
  </si>
  <si>
    <t xml:space="preserve">St Francis Xavier</t>
  </si>
  <si>
    <t xml:space="preserve">Anegudde, Valpady P.O., Via Shirthady - 574236</t>
  </si>
  <si>
    <t xml:space="preserve">Anegudde</t>
  </si>
  <si>
    <t xml:space="preserve">574236</t>
  </si>
  <si>
    <t xml:space="preserve">8277939306; 9448308644; 8139084404</t>
  </si>
  <si>
    <t xml:space="preserve">2005</t>
  </si>
  <si>
    <t xml:space="preserve">431</t>
  </si>
  <si>
    <t xml:space="preserve">MNG-006</t>
  </si>
  <si>
    <t xml:space="preserve">Guardian Angel Church, Angelore</t>
  </si>
  <si>
    <t xml:space="preserve">Guardian Angel</t>
  </si>
  <si>
    <t xml:space="preserve">Church Road, Angelore, Nagori, Mangalore - 575002</t>
  </si>
  <si>
    <t xml:space="preserve">Angelore</t>
  </si>
  <si>
    <t xml:space="preserve">575002</t>
  </si>
  <si>
    <t xml:space="preserve">0824-2435496; 8277939307</t>
  </si>
  <si>
    <t xml:space="preserve">angeloreparish112@gmail.com</t>
  </si>
  <si>
    <t xml:space="preserve">https://www.angeloreparish.org</t>
  </si>
  <si>
    <t xml:space="preserve">1935</t>
  </si>
  <si>
    <t xml:space="preserve">3244</t>
  </si>
  <si>
    <t xml:space="preserve">MNG-007</t>
  </si>
  <si>
    <t xml:space="preserve">St Peter Claver Church, Arva</t>
  </si>
  <si>
    <t xml:space="preserve">St Peter Claver</t>
  </si>
  <si>
    <t xml:space="preserve">Arva, Aladangady P.O. - 574217, Belthangady Taluk</t>
  </si>
  <si>
    <t xml:space="preserve">Arva</t>
  </si>
  <si>
    <t xml:space="preserve">574217</t>
  </si>
  <si>
    <t xml:space="preserve">08256-272234; 8277939308</t>
  </si>
  <si>
    <t xml:space="preserve">arvachurch@gmail.com</t>
  </si>
  <si>
    <t xml:space="preserve">https://www.arvachurch.in</t>
  </si>
  <si>
    <t xml:space="preserve">1914</t>
  </si>
  <si>
    <t xml:space="preserve">1045</t>
  </si>
  <si>
    <t xml:space="preserve">MNG-008</t>
  </si>
  <si>
    <t xml:space="preserve">St Dominic Church, Ashoknagar</t>
  </si>
  <si>
    <t xml:space="preserve">St Dominic</t>
  </si>
  <si>
    <t xml:space="preserve">Ashoknagar, Mangalore - 575006</t>
  </si>
  <si>
    <t xml:space="preserve">Ashoknagar</t>
  </si>
  <si>
    <t xml:space="preserve">575006</t>
  </si>
  <si>
    <t xml:space="preserve">0824-2454050; 2458909; 8431544246</t>
  </si>
  <si>
    <t xml:space="preserve">stdominicashoknagar@gmail.com</t>
  </si>
  <si>
    <t xml:space="preserve">https://dominicchurch.org/</t>
  </si>
  <si>
    <t xml:space="preserve">1610</t>
  </si>
  <si>
    <t xml:space="preserve">MNG-009</t>
  </si>
  <si>
    <t xml:space="preserve">St Raphael Church, Badyar</t>
  </si>
  <si>
    <t xml:space="preserve">St Raphael</t>
  </si>
  <si>
    <t xml:space="preserve">Badyar, Padangady P.O., Via Guruvayankere - 574217</t>
  </si>
  <si>
    <t xml:space="preserve">Badyar</t>
  </si>
  <si>
    <t xml:space="preserve">08256-278265; 8277939310</t>
  </si>
  <si>
    <t xml:space="preserve">straphaelchurchbadyar@gmail.com</t>
  </si>
  <si>
    <t xml:space="preserve">https://www.straphaelbadyar.in/</t>
  </si>
  <si>
    <t xml:space="preserve">1922</t>
  </si>
  <si>
    <t xml:space="preserve">622</t>
  </si>
  <si>
    <t xml:space="preserve">MNG-010</t>
  </si>
  <si>
    <t xml:space="preserve">God the Holy Spirit Church, Bajal</t>
  </si>
  <si>
    <t xml:space="preserve">God the Holy Spirit</t>
  </si>
  <si>
    <t xml:space="preserve">Bajal P.O., Mangalore – 575009</t>
  </si>
  <si>
    <t xml:space="preserve">Bajal</t>
  </si>
  <si>
    <t xml:space="preserve">575009</t>
  </si>
  <si>
    <t xml:space="preserve">0824-2248248; 8277939311</t>
  </si>
  <si>
    <t xml:space="preserve">hscbajal@gmail.com</t>
  </si>
  <si>
    <t xml:space="preserve">1944</t>
  </si>
  <si>
    <t xml:space="preserve">2089</t>
  </si>
  <si>
    <t xml:space="preserve">MNG-011</t>
  </si>
  <si>
    <t xml:space="preserve">Infant Mary Church, Bajjodi</t>
  </si>
  <si>
    <t xml:space="preserve">Infant Mary</t>
  </si>
  <si>
    <t xml:space="preserve">Carmel Nagar, Bajjodi 2nd site, Bikarnakatte, Mangalore – 575005</t>
  </si>
  <si>
    <t xml:space="preserve">Bajjodi</t>
  </si>
  <si>
    <t xml:space="preserve">575005</t>
  </si>
  <si>
    <t xml:space="preserve">8296823398</t>
  </si>
  <si>
    <t xml:space="preserve">infantmarybajjodi@gmail.com</t>
  </si>
  <si>
    <t xml:space="preserve">https://www.infantmarychurch.org/</t>
  </si>
  <si>
    <t xml:space="preserve">1520</t>
  </si>
  <si>
    <t xml:space="preserve">MNG-012</t>
  </si>
  <si>
    <t xml:space="preserve">St Joseph Church, Bajpe</t>
  </si>
  <si>
    <t xml:space="preserve">St Joseph</t>
  </si>
  <si>
    <t xml:space="preserve">Bajpe P.O. – 574142</t>
  </si>
  <si>
    <t xml:space="preserve">Bajpe</t>
  </si>
  <si>
    <t xml:space="preserve">0824-2252202; 8277939313</t>
  </si>
  <si>
    <t xml:space="preserve">parishpriestbajpe@hotmail.com</t>
  </si>
  <si>
    <t xml:space="preserve">1848</t>
  </si>
  <si>
    <t xml:space="preserve">3277</t>
  </si>
  <si>
    <t xml:space="preserve">MNG-013</t>
  </si>
  <si>
    <t xml:space="preserve">St John Marie Vianney Church, Bambil</t>
  </si>
  <si>
    <t xml:space="preserve">St John Marie Vianney</t>
  </si>
  <si>
    <t xml:space="preserve">Amtady Village, Kinnibettu Post, Bantwal Taluk – 574211</t>
  </si>
  <si>
    <t xml:space="preserve">Bambil</t>
  </si>
  <si>
    <t xml:space="preserve">8277939314</t>
  </si>
  <si>
    <t xml:space="preserve">jmvianney2011@gmail.com</t>
  </si>
  <si>
    <t xml:space="preserve">375</t>
  </si>
  <si>
    <t xml:space="preserve">MNG-014</t>
  </si>
  <si>
    <t xml:space="preserve">St. Anthony Church, Bannur</t>
  </si>
  <si>
    <t xml:space="preserve">St. Anthony</t>
  </si>
  <si>
    <t xml:space="preserve">Bannur, Puttur – 574203</t>
  </si>
  <si>
    <t xml:space="preserve">Bannur</t>
  </si>
  <si>
    <t xml:space="preserve">574203</t>
  </si>
  <si>
    <t xml:space="preserve">08251-235570; 8277939315</t>
  </si>
  <si>
    <t xml:space="preserve">867</t>
  </si>
  <si>
    <t xml:space="preserve">MNG-015</t>
  </si>
  <si>
    <t xml:space="preserve">Infant Jesus Church, Bantwal</t>
  </si>
  <si>
    <t xml:space="preserve">Infant Jesus</t>
  </si>
  <si>
    <t xml:space="preserve">Modankap P.O. – 574219, Bantwal Taluk, D.K.</t>
  </si>
  <si>
    <t xml:space="preserve">Bantwal</t>
  </si>
  <si>
    <t xml:space="preserve">574219</t>
  </si>
  <si>
    <t xml:space="preserve">8277939316</t>
  </si>
  <si>
    <t xml:space="preserve">infantjesuschurchbm@gmail.com</t>
  </si>
  <si>
    <t xml:space="preserve">https://church.infantjesusb.in/</t>
  </si>
  <si>
    <t xml:space="preserve">2715</t>
  </si>
  <si>
    <t xml:space="preserve">MNG-016</t>
  </si>
  <si>
    <t xml:space="preserve">St Francis Xavier Church, Bejai</t>
  </si>
  <si>
    <t xml:space="preserve">Bejai, Mangalore – 575004</t>
  </si>
  <si>
    <t xml:space="preserve">Bejai</t>
  </si>
  <si>
    <t xml:space="preserve">575004</t>
  </si>
  <si>
    <t xml:space="preserve">0824-2217050; 8277939317</t>
  </si>
  <si>
    <t xml:space="preserve">bejaichurch@gmail.com</t>
  </si>
  <si>
    <t xml:space="preserve">https://www.bejaichurch.com/</t>
  </si>
  <si>
    <t xml:space="preserve">1912</t>
  </si>
  <si>
    <t xml:space="preserve">5324</t>
  </si>
  <si>
    <t xml:space="preserve">MNG-017</t>
  </si>
  <si>
    <t xml:space="preserve">Our Lady of Dolours Church, Bela</t>
  </si>
  <si>
    <t xml:space="preserve">Our Lady of Dolours</t>
  </si>
  <si>
    <t xml:space="preserve">Bela P.O., Via Kumbla – 671321</t>
  </si>
  <si>
    <t xml:space="preserve">Bela</t>
  </si>
  <si>
    <t xml:space="preserve">671321</t>
  </si>
  <si>
    <t xml:space="preserve">04998 – 284084; 8277939318</t>
  </si>
  <si>
    <t xml:space="preserve">belaparish@gmail.com</t>
  </si>
  <si>
    <t xml:space="preserve">https://www.belachurch.com/</t>
  </si>
  <si>
    <t xml:space="preserve">2399</t>
  </si>
  <si>
    <t xml:space="preserve">MNG-018</t>
  </si>
  <si>
    <t xml:space="preserve">St. Michael Church, Belloor</t>
  </si>
  <si>
    <t xml:space="preserve">St. Michael</t>
  </si>
  <si>
    <t xml:space="preserve">Thenka Belloor, Via Jodumarga, Bantwal Taluk, P.O. – 574219</t>
  </si>
  <si>
    <t xml:space="preserve">Belloor</t>
  </si>
  <si>
    <t xml:space="preserve">8277939319</t>
  </si>
  <si>
    <t xml:space="preserve">stmichaelchurchbelloor@gmail.com</t>
  </si>
  <si>
    <t xml:space="preserve">https://www.stmichaelchurchbelloor.in/</t>
  </si>
  <si>
    <t xml:space="preserve">1920</t>
  </si>
  <si>
    <t xml:space="preserve">909</t>
  </si>
  <si>
    <t xml:space="preserve">MNG-019</t>
  </si>
  <si>
    <t xml:space="preserve">Most Holy Redeemer Church, Belthangady</t>
  </si>
  <si>
    <t xml:space="preserve">Most Holy Redeemer</t>
  </si>
  <si>
    <t xml:space="preserve">Belthangady P.O. – 574214</t>
  </si>
  <si>
    <t xml:space="preserve">Belthangady</t>
  </si>
  <si>
    <t xml:space="preserve">574214</t>
  </si>
  <si>
    <t xml:space="preserve">8277939320</t>
  </si>
  <si>
    <t xml:space="preserve">belthangadychurch1885@gmail.com</t>
  </si>
  <si>
    <t xml:space="preserve">https://belthangadychurch.com/</t>
  </si>
  <si>
    <t xml:space="preserve">1885</t>
  </si>
  <si>
    <t xml:space="preserve">2850</t>
  </si>
  <si>
    <t xml:space="preserve">MNG-020</t>
  </si>
  <si>
    <t xml:space="preserve">St Martin De Porres Church, Belvai</t>
  </si>
  <si>
    <t xml:space="preserve">St Martin De Porres</t>
  </si>
  <si>
    <t xml:space="preserve">Belvai P.O. – 574213</t>
  </si>
  <si>
    <t xml:space="preserve">Belvai</t>
  </si>
  <si>
    <t xml:space="preserve">574213</t>
  </si>
  <si>
    <t xml:space="preserve">08258-276247; 8277939321</t>
  </si>
  <si>
    <t xml:space="preserve">stmartindeporreschurchbelvai@gmail.com</t>
  </si>
  <si>
    <t xml:space="preserve">https://www.stmartinchurchbelvai.in/</t>
  </si>
  <si>
    <t xml:space="preserve">804</t>
  </si>
  <si>
    <t xml:space="preserve">MNG-021</t>
  </si>
  <si>
    <t xml:space="preserve">St Sebastian Church, Bendur</t>
  </si>
  <si>
    <t xml:space="preserve">St Sebastian</t>
  </si>
  <si>
    <t xml:space="preserve">Bendur, Mangalore – 575002</t>
  </si>
  <si>
    <t xml:space="preserve">Bendur</t>
  </si>
  <si>
    <t xml:space="preserve">0824-2218761; 2218762 (O); 9482463762</t>
  </si>
  <si>
    <t xml:space="preserve">voiceofbendur1914@gmail.com</t>
  </si>
  <si>
    <t xml:space="preserve">https://www.bendurchurch.com/</t>
  </si>
  <si>
    <t xml:space="preserve">7997</t>
  </si>
  <si>
    <t xml:space="preserve">MNG-022</t>
  </si>
  <si>
    <t xml:space="preserve">St Lawrence Church, Bola</t>
  </si>
  <si>
    <t xml:space="preserve">St Lawrence</t>
  </si>
  <si>
    <t xml:space="preserve">Bola, Naringana P.O., Via N. Nagar, Bantwal Taluk – 575018</t>
  </si>
  <si>
    <t xml:space="preserve">Bola</t>
  </si>
  <si>
    <t xml:space="preserve">575018</t>
  </si>
  <si>
    <t xml:space="preserve">08217498274 (O); 8277939323</t>
  </si>
  <si>
    <t xml:space="preserve">slcbola@gmail.com</t>
  </si>
  <si>
    <t xml:space="preserve">519</t>
  </si>
  <si>
    <t xml:space="preserve">MNG-023</t>
  </si>
  <si>
    <t xml:space="preserve">St Paul Church, Bolkunje</t>
  </si>
  <si>
    <t xml:space="preserve">St Paul</t>
  </si>
  <si>
    <t xml:space="preserve">Balkunje P.O., Via Mulky – 574154</t>
  </si>
  <si>
    <t xml:space="preserve">Bolkunje</t>
  </si>
  <si>
    <t xml:space="preserve">574154</t>
  </si>
  <si>
    <t xml:space="preserve">0824-2298128; 8277939324</t>
  </si>
  <si>
    <t xml:space="preserve">balkunjeparish@gmail.com</t>
  </si>
  <si>
    <t xml:space="preserve">https://www.stpaulchurchbalakunje.in/</t>
  </si>
  <si>
    <t xml:space="preserve">1915</t>
  </si>
  <si>
    <t xml:space="preserve">1061</t>
  </si>
  <si>
    <t xml:space="preserve">MNG-024</t>
  </si>
  <si>
    <t xml:space="preserve">St Lawrence Church, Bondel</t>
  </si>
  <si>
    <t xml:space="preserve">Bondel P.O., Mangalore – 575008</t>
  </si>
  <si>
    <t xml:space="preserve">Bondel</t>
  </si>
  <si>
    <t xml:space="preserve">575008</t>
  </si>
  <si>
    <t xml:space="preserve">0824–2481974; 8277939325</t>
  </si>
  <si>
    <t xml:space="preserve">bondelchurch@gmail.com</t>
  </si>
  <si>
    <t xml:space="preserve">http://bondelchurch.in/</t>
  </si>
  <si>
    <t xml:space="preserve">1923</t>
  </si>
  <si>
    <t xml:space="preserve">3984</t>
  </si>
  <si>
    <t xml:space="preserve">MNG-025</t>
  </si>
  <si>
    <t xml:space="preserve">St Joseph Church, Borimar</t>
  </si>
  <si>
    <t xml:space="preserve">Soorikumeru, Borimar Post, Mani, Bantwala Taluk – 574253</t>
  </si>
  <si>
    <t xml:space="preserve">Borimar</t>
  </si>
  <si>
    <t xml:space="preserve">574253</t>
  </si>
  <si>
    <t xml:space="preserve">8277939326</t>
  </si>
  <si>
    <t xml:space="preserve">soorikumeruborimarchurch@gmail.com</t>
  </si>
  <si>
    <t xml:space="preserve">1893</t>
  </si>
  <si>
    <t xml:space="preserve">591</t>
  </si>
  <si>
    <t xml:space="preserve">MNG-026</t>
  </si>
  <si>
    <t xml:space="preserve">Risen Saviour Church, Bovikanam</t>
  </si>
  <si>
    <t xml:space="preserve">Risen Saviour</t>
  </si>
  <si>
    <t xml:space="preserve">Bovikanam, Muliyar Post, Kasaragod Dist – 671542</t>
  </si>
  <si>
    <t xml:space="preserve">Bovikanam</t>
  </si>
  <si>
    <t xml:space="preserve">671542</t>
  </si>
  <si>
    <t xml:space="preserve">8277939327</t>
  </si>
  <si>
    <t xml:space="preserve">risensaviour1982@gmail.com</t>
  </si>
  <si>
    <t xml:space="preserve">2021</t>
  </si>
  <si>
    <t xml:space="preserve">177</t>
  </si>
  <si>
    <t xml:space="preserve">MNG-027</t>
  </si>
  <si>
    <t xml:space="preserve">St. Rita of Cascia Church, Cascia</t>
  </si>
  <si>
    <t xml:space="preserve">St. Rita of Cascia</t>
  </si>
  <si>
    <t xml:space="preserve">Morgansgate, Mangaluru – 575001</t>
  </si>
  <si>
    <t xml:space="preserve">Cascia</t>
  </si>
  <si>
    <t xml:space="preserve">575001</t>
  </si>
  <si>
    <t xml:space="preserve">0824-2415461; 8277939328</t>
  </si>
  <si>
    <t xml:space="preserve">casciastrita@gmail.com</t>
  </si>
  <si>
    <t xml:space="preserve">1450</t>
  </si>
  <si>
    <t xml:space="preserve">MNG-028</t>
  </si>
  <si>
    <t xml:space="preserve">Our Lady of the Holy Rosary Church, Cathedral Rosario</t>
  </si>
  <si>
    <t xml:space="preserve">Our Lady of the Holy Rosary</t>
  </si>
  <si>
    <t xml:space="preserve">Cathedral Rosario</t>
  </si>
  <si>
    <t xml:space="preserve">MNG-029</t>
  </si>
  <si>
    <t xml:space="preserve">Holy Cross Church, Cordel</t>
  </si>
  <si>
    <t xml:space="preserve">Holy Cross</t>
  </si>
  <si>
    <t xml:space="preserve">Cordel, Kulshekar Post, Mangalore – 575005</t>
  </si>
  <si>
    <t xml:space="preserve">Cordel</t>
  </si>
  <si>
    <t xml:space="preserve">0824-2231372; 8277939329</t>
  </si>
  <si>
    <t xml:space="preserve">zaithmonthly@gmail.com, holycrosscordel@gmail.com</t>
  </si>
  <si>
    <t xml:space="preserve">https://www.cordelchurch.com/</t>
  </si>
  <si>
    <t xml:space="preserve">1904</t>
  </si>
  <si>
    <t xml:space="preserve">6970</t>
  </si>
  <si>
    <t xml:space="preserve">MNG-030</t>
  </si>
  <si>
    <t xml:space="preserve">St. Paul the Apostle Church, Delanthabettu</t>
  </si>
  <si>
    <t xml:space="preserve">St. Paul the Apostle</t>
  </si>
  <si>
    <t xml:space="preserve">Delanthabettu, Kanyana P.O., Bantwal Taluk – 574279</t>
  </si>
  <si>
    <t xml:space="preserve">Delanthabettu</t>
  </si>
  <si>
    <t xml:space="preserve">574279</t>
  </si>
  <si>
    <t xml:space="preserve">8792034235 (O)</t>
  </si>
  <si>
    <t xml:space="preserve">stpaulchurchdelanthabettu2017@gmail.com</t>
  </si>
  <si>
    <t xml:space="preserve">https://www.stpaulchurchdelanthabettu.in/</t>
  </si>
  <si>
    <t xml:space="preserve">279</t>
  </si>
  <si>
    <t xml:space="preserve">MNG-031</t>
  </si>
  <si>
    <t xml:space="preserve">Most Holy Redeemer Church, Derebail</t>
  </si>
  <si>
    <t xml:space="preserve">Derebail, Mangalore – 575006</t>
  </si>
  <si>
    <t xml:space="preserve">Derebail</t>
  </si>
  <si>
    <t xml:space="preserve">0824-2240802; 8277939331</t>
  </si>
  <si>
    <t xml:space="preserve">derebailchurch@gmail.com</t>
  </si>
  <si>
    <t xml:space="preserve">https://derebailchurch.com/</t>
  </si>
  <si>
    <t xml:space="preserve">1939</t>
  </si>
  <si>
    <t xml:space="preserve">3352</t>
  </si>
  <si>
    <t xml:space="preserve">MNG-032</t>
  </si>
  <si>
    <t xml:space="preserve">Holy Cross Church, Eliarpadav</t>
  </si>
  <si>
    <t xml:space="preserve">Cross Hill, Eliarpadavu, Amblamogaru Village – 575017</t>
  </si>
  <si>
    <t xml:space="preserve">Eliarpadav</t>
  </si>
  <si>
    <t xml:space="preserve">575017</t>
  </si>
  <si>
    <t xml:space="preserve">8277939332</t>
  </si>
  <si>
    <t xml:space="preserve">945</t>
  </si>
  <si>
    <t xml:space="preserve">MNG-033</t>
  </si>
  <si>
    <t xml:space="preserve">Our Lady of Mercy Church, Fajir</t>
  </si>
  <si>
    <t xml:space="preserve">Our Lady of Mercy</t>
  </si>
  <si>
    <t xml:space="preserve">Phajiru P.O., Via Mangala Gangothri – 574199</t>
  </si>
  <si>
    <t xml:space="preserve">Fajir</t>
  </si>
  <si>
    <t xml:space="preserve">574199</t>
  </si>
  <si>
    <t xml:space="preserve">0824–2235402; 8277939334</t>
  </si>
  <si>
    <t xml:space="preserve">1841</t>
  </si>
  <si>
    <t xml:space="preserve">MNG-034</t>
  </si>
  <si>
    <t xml:space="preserve">Our Lady of Vailankani Church, Farla</t>
  </si>
  <si>
    <t xml:space="preserve">Our Lady of Vailankani</t>
  </si>
  <si>
    <t xml:space="preserve">Pallotti Ghar, Farla, Navoor P.O., Bantwal – 574211</t>
  </si>
  <si>
    <t xml:space="preserve">Farla</t>
  </si>
  <si>
    <t xml:space="preserve">08255-286274; 8277939335</t>
  </si>
  <si>
    <t xml:space="preserve">https://www.farlachurch.in/</t>
  </si>
  <si>
    <t xml:space="preserve">1994</t>
  </si>
  <si>
    <t xml:space="preserve">860</t>
  </si>
  <si>
    <t xml:space="preserve">MNG-035</t>
  </si>
  <si>
    <t xml:space="preserve">St. Francis Xavier Church, Ferar</t>
  </si>
  <si>
    <t xml:space="preserve">St. Francis Xavier</t>
  </si>
  <si>
    <t xml:space="preserve">Ferar, Mooduperar Post, Mangaluru Taluk – 574151</t>
  </si>
  <si>
    <t xml:space="preserve">Ferar</t>
  </si>
  <si>
    <t xml:space="preserve">574151</t>
  </si>
  <si>
    <t xml:space="preserve">8277939336</t>
  </si>
  <si>
    <t xml:space="preserve">sfxferar@gmail.com</t>
  </si>
  <si>
    <t xml:space="preserve">https://www.ferarchurch.com/</t>
  </si>
  <si>
    <t xml:space="preserve">1825</t>
  </si>
  <si>
    <t xml:space="preserve">MNG-036</t>
  </si>
  <si>
    <t xml:space="preserve">St. Antony Church, Fermai</t>
  </si>
  <si>
    <t xml:space="preserve">St. Antony</t>
  </si>
  <si>
    <t xml:space="preserve">Fermai, Mallur P.O., Mangalore – 575029</t>
  </si>
  <si>
    <t xml:space="preserve">Fermai</t>
  </si>
  <si>
    <t xml:space="preserve">575029</t>
  </si>
  <si>
    <t xml:space="preserve">0824-2252623; 8277939302</t>
  </si>
  <si>
    <t xml:space="preserve">https://www.fermaiparish.in/associations/s-v-p</t>
  </si>
  <si>
    <t xml:space="preserve">812</t>
  </si>
  <si>
    <t xml:space="preserve">MNG-037</t>
  </si>
  <si>
    <t xml:space="preserve">Our Lady of Perpetual Help Church, Gantalkatte</t>
  </si>
  <si>
    <t xml:space="preserve">Our Lady of Perpetual Help</t>
  </si>
  <si>
    <t xml:space="preserve">Gantalkatte, Kallabettu P.O. – 574273</t>
  </si>
  <si>
    <t xml:space="preserve">Gantalkatte</t>
  </si>
  <si>
    <t xml:space="preserve">574273</t>
  </si>
  <si>
    <t xml:space="preserve">8277939338</t>
  </si>
  <si>
    <t xml:space="preserve">gantalkattechurch@gmail.com</t>
  </si>
  <si>
    <t xml:space="preserve">https://www.gantalkattechurch.org</t>
  </si>
  <si>
    <t xml:space="preserve">676</t>
  </si>
  <si>
    <t xml:space="preserve">MNG-038</t>
  </si>
  <si>
    <t xml:space="preserve">St Sebastian Church, Gardady</t>
  </si>
  <si>
    <t xml:space="preserve">Gardady P.O. – 574217, Belthangady Taluk, D.K.</t>
  </si>
  <si>
    <t xml:space="preserve">Gardady</t>
  </si>
  <si>
    <t xml:space="preserve">08256–278088; 8277939339</t>
  </si>
  <si>
    <t xml:space="preserve">gardadychurch@gmail.com</t>
  </si>
  <si>
    <t xml:space="preserve">2013</t>
  </si>
  <si>
    <t xml:space="preserve">374</t>
  </si>
  <si>
    <t xml:space="preserve">MNG-039</t>
  </si>
  <si>
    <t xml:space="preserve">Our Lady of Pompei Church, Gurpur - Kaikamba</t>
  </si>
  <si>
    <t xml:space="preserve">Our Lady of Pompei</t>
  </si>
  <si>
    <t xml:space="preserve">Gurpur, Kinnikambla P.O. – 574151</t>
  </si>
  <si>
    <t xml:space="preserve">Gurpur - Kaikamba</t>
  </si>
  <si>
    <t xml:space="preserve">8277939340</t>
  </si>
  <si>
    <t xml:space="preserve">pompeichurchgurpur@gmail.com</t>
  </si>
  <si>
    <t xml:space="preserve">https://www.pompeichurch.in/</t>
  </si>
  <si>
    <t xml:space="preserve">1921</t>
  </si>
  <si>
    <t xml:space="preserve">1725</t>
  </si>
  <si>
    <t xml:space="preserve">MNG-040</t>
  </si>
  <si>
    <t xml:space="preserve">Holy Cross Church, Hosabettu</t>
  </si>
  <si>
    <t xml:space="preserve">Hosabettu P.O., Via Moodbidri – 574227</t>
  </si>
  <si>
    <t xml:space="preserve">Hosabettu</t>
  </si>
  <si>
    <t xml:space="preserve">574227</t>
  </si>
  <si>
    <t xml:space="preserve">08258-264544; 8277939341</t>
  </si>
  <si>
    <t xml:space="preserve">1761</t>
  </si>
  <si>
    <t xml:space="preserve">1232</t>
  </si>
  <si>
    <t xml:space="preserve">MNG-041</t>
  </si>
  <si>
    <t xml:space="preserve">St Francis Xavier Church, Indubettu</t>
  </si>
  <si>
    <t xml:space="preserve">Indubettu, Bangady P.O., Via Belthangady – 574214</t>
  </si>
  <si>
    <t xml:space="preserve">Indubettu</t>
  </si>
  <si>
    <t xml:space="preserve">08256–274225; 8277939342</t>
  </si>
  <si>
    <t xml:space="preserve">299</t>
  </si>
  <si>
    <t xml:space="preserve">MNG-042</t>
  </si>
  <si>
    <t xml:space="preserve">St Joseph Church, Jeppu</t>
  </si>
  <si>
    <t xml:space="preserve">Jeppu, Kankanady Post, Mangalore – 575002</t>
  </si>
  <si>
    <t xml:space="preserve">Jeppu</t>
  </si>
  <si>
    <t xml:space="preserve">0824-2430829; 8277939343</t>
  </si>
  <si>
    <t xml:space="preserve">https://www.sjcjeppu.in</t>
  </si>
  <si>
    <t xml:space="preserve">1897</t>
  </si>
  <si>
    <t xml:space="preserve">1040</t>
  </si>
  <si>
    <t xml:space="preserve">MNG-043</t>
  </si>
  <si>
    <t xml:space="preserve">St Joachim Church, Kadaba</t>
  </si>
  <si>
    <t xml:space="preserve">St Joachim</t>
  </si>
  <si>
    <t xml:space="preserve">Kadaba P.O. &amp; Village – 574221, Puttur Taluk, D.K.</t>
  </si>
  <si>
    <t xml:space="preserve">Kadaba</t>
  </si>
  <si>
    <t xml:space="preserve">574221</t>
  </si>
  <si>
    <t xml:space="preserve">9380807412</t>
  </si>
  <si>
    <t xml:space="preserve">stjoachimchurchk@gmail.com</t>
  </si>
  <si>
    <t xml:space="preserve">https://www.stjoachimkadaba.in</t>
  </si>
  <si>
    <t xml:space="preserve">1924</t>
  </si>
  <si>
    <t xml:space="preserve">179</t>
  </si>
  <si>
    <t xml:space="preserve">MNG-044</t>
  </si>
  <si>
    <t xml:space="preserve">St Lawrence Church, Karady (Vijayadka)</t>
  </si>
  <si>
    <t xml:space="preserve">Karopady Village, Vijayadka Post, Via Kanyana – 574279</t>
  </si>
  <si>
    <t xml:space="preserve">Karady (Vijayadka)</t>
  </si>
  <si>
    <t xml:space="preserve">8277939345</t>
  </si>
  <si>
    <t xml:space="preserve">vijayadkachurch@gmail.com</t>
  </si>
  <si>
    <t xml:space="preserve">https://www.stlawrencevijayadka.com</t>
  </si>
  <si>
    <t xml:space="preserve">1910</t>
  </si>
  <si>
    <t xml:space="preserve">810</t>
  </si>
  <si>
    <t xml:space="preserve">MNG-045</t>
  </si>
  <si>
    <t xml:space="preserve">Our Lady of Dolours Church, Kasargod</t>
  </si>
  <si>
    <t xml:space="preserve">Near Railway Station, Kasaragod P.O. – 671121</t>
  </si>
  <si>
    <t xml:space="preserve">Kasargod</t>
  </si>
  <si>
    <t xml:space="preserve">671121</t>
  </si>
  <si>
    <t xml:space="preserve">kasaragodchenkeern@gmail.com</t>
  </si>
  <si>
    <t xml:space="preserve">https://www.kasaragodchurch.in</t>
  </si>
  <si>
    <t xml:space="preserve">540</t>
  </si>
  <si>
    <t xml:space="preserve">MNG-046</t>
  </si>
  <si>
    <t xml:space="preserve">St Jacob Church, Kateel</t>
  </si>
  <si>
    <t xml:space="preserve">St Jacob</t>
  </si>
  <si>
    <t xml:space="preserve">Kateel Post, Mangaluru – 574148</t>
  </si>
  <si>
    <t xml:space="preserve">Kateel</t>
  </si>
  <si>
    <t xml:space="preserve">574148</t>
  </si>
  <si>
    <t xml:space="preserve">0824-2200277; 8277939347</t>
  </si>
  <si>
    <t xml:space="preserve">stjacobchurchkateel@gmail.com</t>
  </si>
  <si>
    <t xml:space="preserve">https://www.stjacobchurchkateel.in</t>
  </si>
  <si>
    <t xml:space="preserve">720</t>
  </si>
  <si>
    <t xml:space="preserve">MNG-047</t>
  </si>
  <si>
    <t xml:space="preserve">Infant Mary Church, Katipalla</t>
  </si>
  <si>
    <t xml:space="preserve">Church Road, III Block, Katipalla P.O. – 575030</t>
  </si>
  <si>
    <t xml:space="preserve">Katipalla</t>
  </si>
  <si>
    <t xml:space="preserve">575030</t>
  </si>
  <si>
    <t xml:space="preserve">0824-2000027; 8277939348</t>
  </si>
  <si>
    <t xml:space="preserve">infantmarykatipalla@gmail.com</t>
  </si>
  <si>
    <t xml:space="preserve">1546</t>
  </si>
  <si>
    <t xml:space="preserve">MNG-048</t>
  </si>
  <si>
    <t xml:space="preserve">Christ the King Church, Kayyar</t>
  </si>
  <si>
    <t xml:space="preserve">Christ the King</t>
  </si>
  <si>
    <t xml:space="preserve">Kayyar P.O., Via Uppala – 671322 K. Dt.</t>
  </si>
  <si>
    <t xml:space="preserve">Kayyar</t>
  </si>
  <si>
    <t xml:space="preserve">671322</t>
  </si>
  <si>
    <t xml:space="preserve">04998-263175; 8277939349</t>
  </si>
  <si>
    <t xml:space="preserve">1934</t>
  </si>
  <si>
    <t xml:space="preserve">955</t>
  </si>
  <si>
    <t xml:space="preserve">MNG-049</t>
  </si>
  <si>
    <t xml:space="preserve">St Anne Church, Kelarai</t>
  </si>
  <si>
    <t xml:space="preserve">St Anne</t>
  </si>
  <si>
    <t xml:space="preserve">Pedamale Post, Mangalore – 575029</t>
  </si>
  <si>
    <t xml:space="preserve">Kelarai</t>
  </si>
  <si>
    <t xml:space="preserve">0824-2272199; 8277939350</t>
  </si>
  <si>
    <t xml:space="preserve">https://www.kelaraichurch.in</t>
  </si>
  <si>
    <t xml:space="preserve">2361</t>
  </si>
  <si>
    <t xml:space="preserve">MNG-050</t>
  </si>
  <si>
    <t xml:space="preserve">Immaculate Conception Church, Kinnigoli</t>
  </si>
  <si>
    <t xml:space="preserve">Immaculate Conception</t>
  </si>
  <si>
    <t xml:space="preserve">Kinnigoli P.O. – 574150</t>
  </si>
  <si>
    <t xml:space="preserve">Kinnigoli</t>
  </si>
  <si>
    <t xml:space="preserve">574150</t>
  </si>
  <si>
    <t xml:space="preserve">7022585179</t>
  </si>
  <si>
    <t xml:space="preserve">immaculateconceptionkinnigoli@gmail.com</t>
  </si>
  <si>
    <t xml:space="preserve">https://www.kinnigoli.com</t>
  </si>
  <si>
    <t xml:space="preserve">1804</t>
  </si>
  <si>
    <t xml:space="preserve">3017</t>
  </si>
  <si>
    <t xml:space="preserve">MNG-051</t>
  </si>
  <si>
    <t xml:space="preserve">Our Lady of Remedies Church, Kirem</t>
  </si>
  <si>
    <t xml:space="preserve">Our Lady of Remedies</t>
  </si>
  <si>
    <t xml:space="preserve">Kirem, Aikala P. O. – 574141</t>
  </si>
  <si>
    <t xml:space="preserve">Kirem</t>
  </si>
  <si>
    <t xml:space="preserve">574141</t>
  </si>
  <si>
    <t xml:space="preserve">8277939352</t>
  </si>
  <si>
    <t xml:space="preserve">kiremchurch28@gmail.com</t>
  </si>
  <si>
    <t xml:space="preserve">https://www.kiremchurch.com</t>
  </si>
  <si>
    <t xml:space="preserve">1740</t>
  </si>
  <si>
    <t xml:space="preserve">310</t>
  </si>
  <si>
    <t xml:space="preserve">MNG-052</t>
  </si>
  <si>
    <t xml:space="preserve">St John Baptist Church, Kokkada</t>
  </si>
  <si>
    <t xml:space="preserve">St John Baptist</t>
  </si>
  <si>
    <t xml:space="preserve">Kaukrady, Kokkada P.O. – 574198</t>
  </si>
  <si>
    <t xml:space="preserve">Kokkada</t>
  </si>
  <si>
    <t xml:space="preserve">574198</t>
  </si>
  <si>
    <t xml:space="preserve">8277939353</t>
  </si>
  <si>
    <t xml:space="preserve">kokkadachurch6@gmail.com</t>
  </si>
  <si>
    <t xml:space="preserve">https://www.kokkadachurch.in</t>
  </si>
  <si>
    <t xml:space="preserve">1919</t>
  </si>
  <si>
    <t xml:space="preserve">531</t>
  </si>
  <si>
    <t xml:space="preserve">MNG-053</t>
  </si>
  <si>
    <t xml:space="preserve">St Thomas the Apostle Church, Kollangana</t>
  </si>
  <si>
    <t xml:space="preserve">Kollangana, Kallakatta P. O., Kasargod Dist. – 671123</t>
  </si>
  <si>
    <t xml:space="preserve">Kollangana</t>
  </si>
  <si>
    <t xml:space="preserve">671123</t>
  </si>
  <si>
    <t xml:space="preserve">8277939354</t>
  </si>
  <si>
    <t xml:space="preserve">834</t>
  </si>
  <si>
    <t xml:space="preserve">MNG-054</t>
  </si>
  <si>
    <t xml:space="preserve">Holy Family Church, Komangala</t>
  </si>
  <si>
    <t xml:space="preserve">Holy Family</t>
  </si>
  <si>
    <t xml:space="preserve">Kommangala, Kurudapadavu Post, Via Uppala, Paivalike Village, Manjeshwar Taluk – 671322, Kasargod Dist.</t>
  </si>
  <si>
    <t xml:space="preserve">Komangala</t>
  </si>
  <si>
    <t xml:space="preserve">8277939355</t>
  </si>
  <si>
    <t xml:space="preserve">172</t>
  </si>
  <si>
    <t xml:space="preserve">MNG-055</t>
  </si>
  <si>
    <t xml:space="preserve">St. Antony Church, Kulur</t>
  </si>
  <si>
    <t xml:space="preserve">Kulur P. O., Mangalore – 575013</t>
  </si>
  <si>
    <t xml:space="preserve">Kulur</t>
  </si>
  <si>
    <t xml:space="preserve">575013</t>
  </si>
  <si>
    <t xml:space="preserve">0824–2458996; 8277939356</t>
  </si>
  <si>
    <t xml:space="preserve">kulurstantonychurch@gmail.com</t>
  </si>
  <si>
    <t xml:space="preserve">https://www.kulurchurch.in</t>
  </si>
  <si>
    <t xml:space="preserve">1888</t>
  </si>
  <si>
    <t xml:space="preserve">1941</t>
  </si>
  <si>
    <t xml:space="preserve">MNG-056</t>
  </si>
  <si>
    <t xml:space="preserve">St. Monica Church, Kumbla</t>
  </si>
  <si>
    <t xml:space="preserve">St. Monica</t>
  </si>
  <si>
    <t xml:space="preserve">Kumbla P.O. – 671321, Kasargod Dist.</t>
  </si>
  <si>
    <t xml:space="preserve">Kumbla</t>
  </si>
  <si>
    <t xml:space="preserve">8277939357</t>
  </si>
  <si>
    <t xml:space="preserve">kumblastmonicachurch@gmail.com</t>
  </si>
  <si>
    <t xml:space="preserve">https://www.kumblachurch.com</t>
  </si>
  <si>
    <t xml:space="preserve">514</t>
  </si>
  <si>
    <t xml:space="preserve">MNG-057</t>
  </si>
  <si>
    <t xml:space="preserve">Immaculate Heart of Mary Church, Kuppepadav</t>
  </si>
  <si>
    <t xml:space="preserve">Immaculate Heart of Mary</t>
  </si>
  <si>
    <t xml:space="preserve">Kuppepadavu, Kolavoor P.O., Mangalore – 574144</t>
  </si>
  <si>
    <t xml:space="preserve">Kuppepadav</t>
  </si>
  <si>
    <t xml:space="preserve">574144</t>
  </si>
  <si>
    <t xml:space="preserve">6364748179</t>
  </si>
  <si>
    <t xml:space="preserve">https://www.kuppepadavuchurch.in</t>
  </si>
  <si>
    <t xml:space="preserve">1958</t>
  </si>
  <si>
    <t xml:space="preserve">658</t>
  </si>
  <si>
    <t xml:space="preserve">MNG-058</t>
  </si>
  <si>
    <t xml:space="preserve">St. Lawrence the Martyr Church, Lawrencenagar Permude</t>
  </si>
  <si>
    <t xml:space="preserve">St. Lawrence the Martyr</t>
  </si>
  <si>
    <t xml:space="preserve">Permude Post, Via Mangalpady, Kasaragod District – 671324</t>
  </si>
  <si>
    <t xml:space="preserve">Lawrencenagar Permude</t>
  </si>
  <si>
    <t xml:space="preserve">671324</t>
  </si>
  <si>
    <t xml:space="preserve">08129994854; 8277939359</t>
  </si>
  <si>
    <t xml:space="preserve">328</t>
  </si>
  <si>
    <t xml:space="preserve">MNG-059</t>
  </si>
  <si>
    <t xml:space="preserve">Our Lady of Loreto Church, Loretto</t>
  </si>
  <si>
    <t xml:space="preserve">Our Lady of Loreto</t>
  </si>
  <si>
    <t xml:space="preserve">Loretto P.O. Via Bantwal – 574211</t>
  </si>
  <si>
    <t xml:space="preserve">Loretto</t>
  </si>
  <si>
    <t xml:space="preserve">8550046129; 8277939360</t>
  </si>
  <si>
    <t xml:space="preserve">parishpriestloreto@gmail.com</t>
  </si>
  <si>
    <t xml:space="preserve">https://www.lorettochurchbantwal.com</t>
  </si>
  <si>
    <t xml:space="preserve">2065</t>
  </si>
  <si>
    <t xml:space="preserve">MNG-060</t>
  </si>
  <si>
    <t xml:space="preserve">Sacred Heart of Jesus Church, Madanthyar</t>
  </si>
  <si>
    <t xml:space="preserve">Sacred Heart of Jesus</t>
  </si>
  <si>
    <t xml:space="preserve">Madanthyar P.O. – 574224, Belthangady Taluk, D.K.</t>
  </si>
  <si>
    <t xml:space="preserve">Madanthyar</t>
  </si>
  <si>
    <t xml:space="preserve">574224</t>
  </si>
  <si>
    <t xml:space="preserve">7349580408</t>
  </si>
  <si>
    <t xml:space="preserve">madanthyarchurch@gmail.com</t>
  </si>
  <si>
    <t xml:space="preserve">https://www.madanthyarchurch.com</t>
  </si>
  <si>
    <t xml:space="preserve">3055</t>
  </si>
  <si>
    <t xml:space="preserve">MNG-061</t>
  </si>
  <si>
    <t xml:space="preserve">Christ the King Church, Manela</t>
  </si>
  <si>
    <t xml:space="preserve">Manela Punacha, Bantwal Taluk – 574243</t>
  </si>
  <si>
    <t xml:space="preserve">Manela</t>
  </si>
  <si>
    <t xml:space="preserve">574243</t>
  </si>
  <si>
    <t xml:space="preserve">8277939362</t>
  </si>
  <si>
    <t xml:space="preserve">christkingmanela@gmail.com</t>
  </si>
  <si>
    <t xml:space="preserve">https://www.manelachurch.in</t>
  </si>
  <si>
    <t xml:space="preserve">MNG-062</t>
  </si>
  <si>
    <t xml:space="preserve">St Lawrence Church, Maniampare</t>
  </si>
  <si>
    <t xml:space="preserve">Maniampare, Sheni Post – 671552, Kasargod Dt.</t>
  </si>
  <si>
    <t xml:space="preserve">Maniampare</t>
  </si>
  <si>
    <t xml:space="preserve">671552</t>
  </si>
  <si>
    <t xml:space="preserve">04998–220489; 8277939363</t>
  </si>
  <si>
    <t xml:space="preserve">https://www.maniyamparechurch.in</t>
  </si>
  <si>
    <t xml:space="preserve">418</t>
  </si>
  <si>
    <t xml:space="preserve">MNG-063</t>
  </si>
  <si>
    <t xml:space="preserve">Our Lady of Mercy Church, Manjeshwar</t>
  </si>
  <si>
    <t xml:space="preserve">Hosabettu, Manjeshwar P.O. – 671323, K. Dt.</t>
  </si>
  <si>
    <t xml:space="preserve">Manjeshwar</t>
  </si>
  <si>
    <t xml:space="preserve">671323</t>
  </si>
  <si>
    <t xml:space="preserve">1028</t>
  </si>
  <si>
    <t xml:space="preserve">MNG-064</t>
  </si>
  <si>
    <t xml:space="preserve">Holy Cross Church, Manjotti</t>
  </si>
  <si>
    <t xml:space="preserve">Manjotti, Nada Village, Permannu P.O., Belthangady – 574214</t>
  </si>
  <si>
    <t xml:space="preserve">Manjotti</t>
  </si>
  <si>
    <t xml:space="preserve">8277939365</t>
  </si>
  <si>
    <t xml:space="preserve">holycrossch2018@gmail.com</t>
  </si>
  <si>
    <t xml:space="preserve">398</t>
  </si>
  <si>
    <t xml:space="preserve">MNG-065</t>
  </si>
  <si>
    <t xml:space="preserve">Assumption of Our Lady Church, Mariashram - Shanthivana</t>
  </si>
  <si>
    <t xml:space="preserve">Assumption of Our Lady</t>
  </si>
  <si>
    <t xml:space="preserve">Kunjathur Post – 671323, Kasargod Dt.</t>
  </si>
  <si>
    <t xml:space="preserve">Mariashram - Shanthivana</t>
  </si>
  <si>
    <t xml:space="preserve">04998-278541; 8277939366</t>
  </si>
  <si>
    <t xml:space="preserve">896</t>
  </si>
  <si>
    <t xml:space="preserve">MNG-066</t>
  </si>
  <si>
    <t xml:space="preserve">Sacred Heart of Jesus Church, Maril</t>
  </si>
  <si>
    <t xml:space="preserve">Maril, Darbe Post, Puttur – 574202</t>
  </si>
  <si>
    <t xml:space="preserve">Maril</t>
  </si>
  <si>
    <t xml:space="preserve">574202</t>
  </si>
  <si>
    <t xml:space="preserve">8277939367</t>
  </si>
  <si>
    <t xml:space="preserve">marilchurch1999@gmail.com</t>
  </si>
  <si>
    <t xml:space="preserve">1245</t>
  </si>
  <si>
    <t xml:space="preserve">MNG-067</t>
  </si>
  <si>
    <t xml:space="preserve">Our Lady of Miracles Church, Milagres - Mangalore</t>
  </si>
  <si>
    <t xml:space="preserve">Our Lady of Miracles</t>
  </si>
  <si>
    <t xml:space="preserve">Mangalore – 575001</t>
  </si>
  <si>
    <t xml:space="preserve">Milagres - Mangalore</t>
  </si>
  <si>
    <t xml:space="preserve">0824-2423522; 2426222; 8277939368</t>
  </si>
  <si>
    <t xml:space="preserve">milagreschurch100@gmail.com</t>
  </si>
  <si>
    <t xml:space="preserve">https://www.milagreschurchmangalore.com</t>
  </si>
  <si>
    <t xml:space="preserve">1680</t>
  </si>
  <si>
    <t xml:space="preserve">3390</t>
  </si>
  <si>
    <t xml:space="preserve">MNG-068</t>
  </si>
  <si>
    <t xml:space="preserve">Our Lady of Fatima Church, Miyapadavu</t>
  </si>
  <si>
    <t xml:space="preserve">Our Lady of Fatima</t>
  </si>
  <si>
    <t xml:space="preserve">Miyapadavu P.O., Via Manjeshwar – 671323, K. Dt.</t>
  </si>
  <si>
    <t xml:space="preserve">Miyapadavu</t>
  </si>
  <si>
    <t xml:space="preserve">04998–252125; 8277939369</t>
  </si>
  <si>
    <t xml:space="preserve">miyapadavuchurch@gmail.com</t>
  </si>
  <si>
    <t xml:space="preserve">829</t>
  </si>
  <si>
    <t xml:space="preserve">MNG-069</t>
  </si>
  <si>
    <t xml:space="preserve">Mother of God Church, Mogarnad</t>
  </si>
  <si>
    <t xml:space="preserve">Mother of God</t>
  </si>
  <si>
    <t xml:space="preserve">Mogarnad, Karingana P.O.- 574222, Amtoor, Bantwal Taluk, D.K.</t>
  </si>
  <si>
    <t xml:space="preserve">Mogarnad</t>
  </si>
  <si>
    <t xml:space="preserve">574222</t>
  </si>
  <si>
    <t xml:space="preserve">08255-275388; 8277939370</t>
  </si>
  <si>
    <t xml:space="preserve">mogarnadchurch@gmail.com</t>
  </si>
  <si>
    <t xml:space="preserve">https://www.mogarnadchurch.in</t>
  </si>
  <si>
    <t xml:space="preserve">1775</t>
  </si>
  <si>
    <t xml:space="preserve">2558</t>
  </si>
  <si>
    <t xml:space="preserve">MNG-070</t>
  </si>
  <si>
    <t xml:space="preserve">Our Lady of the Rosary Church, Moodbidri - Alangar</t>
  </si>
  <si>
    <t xml:space="preserve">Our Lady of the Rosary</t>
  </si>
  <si>
    <t xml:space="preserve">Alangar, Moodbidri P.O. – 574227</t>
  </si>
  <si>
    <t xml:space="preserve">Moodbidri - Alangar</t>
  </si>
  <si>
    <t xml:space="preserve">08258-237037; 8277939371</t>
  </si>
  <si>
    <t xml:space="preserve">holyrosarychurchalangar1929@gmail.com</t>
  </si>
  <si>
    <t xml:space="preserve">https://www.infantjesusalangar.org; www.alangarchurch.com</t>
  </si>
  <si>
    <t xml:space="preserve">1274</t>
  </si>
  <si>
    <t xml:space="preserve">MNG-071</t>
  </si>
  <si>
    <t xml:space="preserve">Corpus Christi Church, Moodbidri Town</t>
  </si>
  <si>
    <t xml:space="preserve">Corpus Christi</t>
  </si>
  <si>
    <t xml:space="preserve">Moodbidri P.O. – 574227, Mangalore Taluk</t>
  </si>
  <si>
    <t xml:space="preserve">Moodbidri Town</t>
  </si>
  <si>
    <t xml:space="preserve">08258–236542; 8277939372</t>
  </si>
  <si>
    <t xml:space="preserve">parishpriest.moodbidrichurch@gmail.com</t>
  </si>
  <si>
    <t xml:space="preserve">https://www.moodbidrichurch.org</t>
  </si>
  <si>
    <t xml:space="preserve">2102</t>
  </si>
  <si>
    <t xml:space="preserve">MNG-072</t>
  </si>
  <si>
    <t xml:space="preserve">St. Joseph Vaz Church, Mudipu</t>
  </si>
  <si>
    <t xml:space="preserve">St. Joseph Vaz</t>
  </si>
  <si>
    <t xml:space="preserve">Mudipu, Kurnad P.O. – 574153</t>
  </si>
  <si>
    <t xml:space="preserve">Mudipu</t>
  </si>
  <si>
    <t xml:space="preserve">8277939373; 8762535603</t>
  </si>
  <si>
    <t xml:space="preserve">mudipubljosephvaz@gmail.com</t>
  </si>
  <si>
    <t xml:space="preserve">https://www.mudipushrine.in</t>
  </si>
  <si>
    <t xml:space="preserve">949</t>
  </si>
  <si>
    <t xml:space="preserve">MNG-073</t>
  </si>
  <si>
    <t xml:space="preserve">Holy Spirit Church, Mukka</t>
  </si>
  <si>
    <t xml:space="preserve">Holy Spirit</t>
  </si>
  <si>
    <t xml:space="preserve">Jyothi Mandir, Mukka P.O. – 574146</t>
  </si>
  <si>
    <t xml:space="preserve">Mukka</t>
  </si>
  <si>
    <t xml:space="preserve">574146</t>
  </si>
  <si>
    <t xml:space="preserve">8277939374</t>
  </si>
  <si>
    <t xml:space="preserve">holyspiritmukka@gmail.com</t>
  </si>
  <si>
    <t xml:space="preserve">https://www.holyspiritmukka.in</t>
  </si>
  <si>
    <t xml:space="preserve">557</t>
  </si>
  <si>
    <t xml:space="preserve">MNG-074</t>
  </si>
  <si>
    <t xml:space="preserve">Immaculate Conception Church, Mulky</t>
  </si>
  <si>
    <t xml:space="preserve">Karnad, Mulky – 574154</t>
  </si>
  <si>
    <t xml:space="preserve">Mulky</t>
  </si>
  <si>
    <t xml:space="preserve">mulkychurch@gmail.com</t>
  </si>
  <si>
    <t xml:space="preserve">https://www.mulkichurch.in</t>
  </si>
  <si>
    <t xml:space="preserve">1678</t>
  </si>
  <si>
    <t xml:space="preserve">1210</t>
  </si>
  <si>
    <t xml:space="preserve">MNG-075</t>
  </si>
  <si>
    <t xml:space="preserve">St Francis Assisi Church, Nainadu</t>
  </si>
  <si>
    <t xml:space="preserve">St Francis Assisi</t>
  </si>
  <si>
    <t xml:space="preserve">Assisipura, Nainad P.O. – 574233, Via Punjalkatte, Bantwal Taluk</t>
  </si>
  <si>
    <t xml:space="preserve">Nainadu</t>
  </si>
  <si>
    <t xml:space="preserve">574233</t>
  </si>
  <si>
    <t xml:space="preserve">08256-204397; 8277939376</t>
  </si>
  <si>
    <t xml:space="preserve">nainadchurch88@gmail.com</t>
  </si>
  <si>
    <t xml:space="preserve">https://www.nainadchurch.in</t>
  </si>
  <si>
    <t xml:space="preserve">630</t>
  </si>
  <si>
    <t xml:space="preserve">MNG-076</t>
  </si>
  <si>
    <t xml:space="preserve">St. Ann Church, Nala - Mavinakatte</t>
  </si>
  <si>
    <t xml:space="preserve">St. Ann</t>
  </si>
  <si>
    <t xml:space="preserve">Arnold Saldan, Jarigebail, Nala P.O. – 574 217, Belthangady</t>
  </si>
  <si>
    <t xml:space="preserve">Nala - Mavinakatte</t>
  </si>
  <si>
    <t xml:space="preserve">8277939377</t>
  </si>
  <si>
    <t xml:space="preserve">stannnala@gmail.com</t>
  </si>
  <si>
    <t xml:space="preserve">153</t>
  </si>
  <si>
    <t xml:space="preserve">MNG-077</t>
  </si>
  <si>
    <t xml:space="preserve">St. John De Britto Church, Narampady</t>
  </si>
  <si>
    <t xml:space="preserve">St. John De Britto</t>
  </si>
  <si>
    <t xml:space="preserve">Narampady, Movvar P.O. – 671543, Kasargod Dist.</t>
  </si>
  <si>
    <t xml:space="preserve">Narampady</t>
  </si>
  <si>
    <t xml:space="preserve">671543</t>
  </si>
  <si>
    <t xml:space="preserve">04994-285597; 8277939378</t>
  </si>
  <si>
    <t xml:space="preserve">narampadych1942@gmail.com</t>
  </si>
  <si>
    <t xml:space="preserve">https://www.narampadychurch.in</t>
  </si>
  <si>
    <t xml:space="preserve">1942</t>
  </si>
  <si>
    <t xml:space="preserve">1180</t>
  </si>
  <si>
    <t xml:space="preserve">MNG-078</t>
  </si>
  <si>
    <t xml:space="preserve">St. Anthony Church, Naravi</t>
  </si>
  <si>
    <t xml:space="preserve">Naravi P.O. – 574109</t>
  </si>
  <si>
    <t xml:space="preserve">Naravi</t>
  </si>
  <si>
    <t xml:space="preserve">574109</t>
  </si>
  <si>
    <t xml:space="preserve">08258-209204; 8861168977</t>
  </si>
  <si>
    <t xml:space="preserve">stantonychurchnaravi@gmail.com</t>
  </si>
  <si>
    <t xml:space="preserve">https://www.stantonychurchnaravi.in</t>
  </si>
  <si>
    <t xml:space="preserve">1300</t>
  </si>
  <si>
    <t xml:space="preserve">MNG-079</t>
  </si>
  <si>
    <t xml:space="preserve">St Joseph the Worker Church, Neermarga</t>
  </si>
  <si>
    <t xml:space="preserve">St Joseph the Worker</t>
  </si>
  <si>
    <t xml:space="preserve">Neermarga P.O. – 575029, Mangalore Taluk</t>
  </si>
  <si>
    <t xml:space="preserve">Neermarga</t>
  </si>
  <si>
    <t xml:space="preserve">0824-2274218; 8277939380</t>
  </si>
  <si>
    <t xml:space="preserve">stjosephtheworkerneermarga@gmail.com</t>
  </si>
  <si>
    <t xml:space="preserve">https://www.neermargachurch.in</t>
  </si>
  <si>
    <t xml:space="preserve">MNG-080</t>
  </si>
  <si>
    <t xml:space="preserve">St Roque Church, Neerude</t>
  </si>
  <si>
    <t xml:space="preserve">St Roque</t>
  </si>
  <si>
    <t xml:space="preserve">Niddodi Village, Via Ganjimata, Neerude P.O. Mangalore – 574144</t>
  </si>
  <si>
    <t xml:space="preserve">Neerude</t>
  </si>
  <si>
    <t xml:space="preserve">2299262; 8277939381</t>
  </si>
  <si>
    <t xml:space="preserve">church.neerude@gmail.com</t>
  </si>
  <si>
    <t xml:space="preserve">https://www.neerude.com</t>
  </si>
  <si>
    <t xml:space="preserve">1945</t>
  </si>
  <si>
    <t xml:space="preserve">987</t>
  </si>
  <si>
    <t xml:space="preserve">MNG-081</t>
  </si>
  <si>
    <t xml:space="preserve">St Victor Church, Nellikar</t>
  </si>
  <si>
    <t xml:space="preserve">St Victor</t>
  </si>
  <si>
    <t xml:space="preserve">Nellikar P.O. – 574107</t>
  </si>
  <si>
    <t xml:space="preserve">Nellikar</t>
  </si>
  <si>
    <t xml:space="preserve">574107</t>
  </si>
  <si>
    <t xml:space="preserve">8277939382</t>
  </si>
  <si>
    <t xml:space="preserve">stvictornellikar@gmail.com</t>
  </si>
  <si>
    <t xml:space="preserve">358</t>
  </si>
  <si>
    <t xml:space="preserve">MNG-082</t>
  </si>
  <si>
    <t xml:space="preserve">Infant Jesus of Prague Church, Nellyady</t>
  </si>
  <si>
    <t xml:space="preserve">Infant Jesus of Prague</t>
  </si>
  <si>
    <t xml:space="preserve">Senaramajalu, Nellyady P.O. – 574229</t>
  </si>
  <si>
    <t xml:space="preserve">Nellyady</t>
  </si>
  <si>
    <t xml:space="preserve">574229</t>
  </si>
  <si>
    <t xml:space="preserve">8951739383</t>
  </si>
  <si>
    <t xml:space="preserve">349</t>
  </si>
  <si>
    <t xml:space="preserve">MNG-083</t>
  </si>
  <si>
    <t xml:space="preserve">The Little Flower (St Thérèse of Lisieux) Church, Niddodi</t>
  </si>
  <si>
    <t xml:space="preserve">The Little Flower (St Thérèse of Lisieux)</t>
  </si>
  <si>
    <t xml:space="preserve">Niddodi</t>
  </si>
  <si>
    <t xml:space="preserve">574274</t>
  </si>
  <si>
    <t xml:space="preserve">MNG-084</t>
  </si>
  <si>
    <t xml:space="preserve">Our Lady of the Holy Rosary Church, Nidpalli</t>
  </si>
  <si>
    <t xml:space="preserve">Nidpalli P.O. Via Panaje – 574259, Puttur Taluk</t>
  </si>
  <si>
    <t xml:space="preserve">Nidpalli</t>
  </si>
  <si>
    <t xml:space="preserve">574259</t>
  </si>
  <si>
    <t xml:space="preserve">8431616436</t>
  </si>
  <si>
    <t xml:space="preserve">hrchurchnidpalli@gmail.com</t>
  </si>
  <si>
    <t xml:space="preserve">345</t>
  </si>
  <si>
    <t xml:space="preserve">MNG-085</t>
  </si>
  <si>
    <t xml:space="preserve">St Thomas the Apostle Church, Nirkan</t>
  </si>
  <si>
    <t xml:space="preserve">Nirkan, Vogga P.O. – 574265</t>
  </si>
  <si>
    <t xml:space="preserve">Nirkan</t>
  </si>
  <si>
    <t xml:space="preserve">574265</t>
  </si>
  <si>
    <t xml:space="preserve">8277939386</t>
  </si>
  <si>
    <t xml:space="preserve">nirkanchurch30@gmail.com</t>
  </si>
  <si>
    <t xml:space="preserve">1930</t>
  </si>
  <si>
    <t xml:space="preserve">560</t>
  </si>
  <si>
    <t xml:space="preserve">MNG-086</t>
  </si>
  <si>
    <t xml:space="preserve">Our Lady of Perpetual Succour Church, Nithyadarnagar</t>
  </si>
  <si>
    <t xml:space="preserve">Our Lady of Perpetual Succour</t>
  </si>
  <si>
    <t xml:space="preserve">Nithyadarnagar, Permannur P.O.- 575017</t>
  </si>
  <si>
    <t xml:space="preserve">Nithyadarnagar</t>
  </si>
  <si>
    <t xml:space="preserve">8277939387</t>
  </si>
  <si>
    <t xml:space="preserve">nithyadarchurch@gmail.com</t>
  </si>
  <si>
    <t xml:space="preserve">https://www.nithyadarchurch.in</t>
  </si>
  <si>
    <t xml:space="preserve">1008</t>
  </si>
  <si>
    <t xml:space="preserve">MNG-087</t>
  </si>
  <si>
    <t xml:space="preserve">Holy Family Church, Omzoor</t>
  </si>
  <si>
    <t xml:space="preserve">Mermajal P.O – 574143, Via Farangipet</t>
  </si>
  <si>
    <t xml:space="preserve">Omzoor</t>
  </si>
  <si>
    <t xml:space="preserve">574143</t>
  </si>
  <si>
    <t xml:space="preserve">8951989387</t>
  </si>
  <si>
    <t xml:space="preserve">holyfamilychurchomzoor@gmail.com</t>
  </si>
  <si>
    <t xml:space="preserve">https://holyfamilychurchomzoor.com</t>
  </si>
  <si>
    <t xml:space="preserve">1759</t>
  </si>
  <si>
    <t xml:space="preserve">1356</t>
  </si>
  <si>
    <t xml:space="preserve">MNG-088</t>
  </si>
  <si>
    <t xml:space="preserve">St Jude Thaddaeus Church, Pakshikere</t>
  </si>
  <si>
    <t xml:space="preserve">St Jude Thaddaeus</t>
  </si>
  <si>
    <t xml:space="preserve">Pakshikere, Kemral Post, Via Haleyangady – 574146, Mangalore, DK</t>
  </si>
  <si>
    <t xml:space="preserve">Pakshikere</t>
  </si>
  <si>
    <t xml:space="preserve">0824 – 2283001; 2283156; 8277939389</t>
  </si>
  <si>
    <t xml:space="preserve">st.judepakshikere@gmail.com</t>
  </si>
  <si>
    <t xml:space="preserve">https://www.stjudepakshikere.org</t>
  </si>
  <si>
    <t xml:space="preserve">1060</t>
  </si>
  <si>
    <t xml:space="preserve">MNG-089</t>
  </si>
  <si>
    <t xml:space="preserve">St Ignatius Loyola Church, Paladka</t>
  </si>
  <si>
    <t xml:space="preserve">St Ignatius Loyola</t>
  </si>
  <si>
    <t xml:space="preserve">Paladka P.O. – 574226, Via Mithabail</t>
  </si>
  <si>
    <t xml:space="preserve">Paladka</t>
  </si>
  <si>
    <t xml:space="preserve">574226</t>
  </si>
  <si>
    <t xml:space="preserve">08258-269555; 8277939390</t>
  </si>
  <si>
    <t xml:space="preserve">parishpriestpaladka@gmail.com</t>
  </si>
  <si>
    <t xml:space="preserve">https://www.paladkachurch</t>
  </si>
  <si>
    <t xml:space="preserve">1448</t>
  </si>
  <si>
    <t xml:space="preserve">MNG-090</t>
  </si>
  <si>
    <t xml:space="preserve">St. Teresa of Kolkata Church, Paldane</t>
  </si>
  <si>
    <t xml:space="preserve">St. Teresa of Kolkata</t>
  </si>
  <si>
    <t xml:space="preserve">Paldane, Kudupu P.O., Mangaluru – 575028</t>
  </si>
  <si>
    <t xml:space="preserve">Paldane</t>
  </si>
  <si>
    <t xml:space="preserve">575028</t>
  </si>
  <si>
    <t xml:space="preserve">0824-2272084; 9448150476</t>
  </si>
  <si>
    <t xml:space="preserve">paldanebtkc@gmail.com</t>
  </si>
  <si>
    <t xml:space="preserve">https://www.paldaneparish.com</t>
  </si>
  <si>
    <t xml:space="preserve">1624</t>
  </si>
  <si>
    <t xml:space="preserve">MNG-091</t>
  </si>
  <si>
    <t xml:space="preserve">Our Lady of Mercy Church, Panir</t>
  </si>
  <si>
    <t xml:space="preserve">Panir, Deralakatte P.O. – 574 160</t>
  </si>
  <si>
    <t xml:space="preserve">Panir</t>
  </si>
  <si>
    <t xml:space="preserve">574160</t>
  </si>
  <si>
    <t xml:space="preserve">0824-2202723; 8277939392</t>
  </si>
  <si>
    <t xml:space="preserve">2104</t>
  </si>
  <si>
    <t xml:space="preserve">MNG-092</t>
  </si>
  <si>
    <t xml:space="preserve">St Rita Church, Panja</t>
  </si>
  <si>
    <t xml:space="preserve">St Rita</t>
  </si>
  <si>
    <t xml:space="preserve">Panja P.O., Via Puttur Sullia Taluk – 574232</t>
  </si>
  <si>
    <t xml:space="preserve">Panja</t>
  </si>
  <si>
    <t xml:space="preserve">574232</t>
  </si>
  <si>
    <t xml:space="preserve">08257-278301; 8277939394</t>
  </si>
  <si>
    <t xml:space="preserve">1932</t>
  </si>
  <si>
    <t xml:space="preserve">221</t>
  </si>
  <si>
    <t xml:space="preserve">MNG-093</t>
  </si>
  <si>
    <t xml:space="preserve">Infant Jesus Church, Pavoor Uliya</t>
  </si>
  <si>
    <t xml:space="preserve">Adyar Post, Mangalore – 575007</t>
  </si>
  <si>
    <t xml:space="preserve">Pavoor Uliya</t>
  </si>
  <si>
    <t xml:space="preserve">575007</t>
  </si>
  <si>
    <t xml:space="preserve">8277939396</t>
  </si>
  <si>
    <t xml:space="preserve">116</t>
  </si>
  <si>
    <t xml:space="preserve">MNG-094</t>
  </si>
  <si>
    <t xml:space="preserve">Holy Cross Church, Pavur</t>
  </si>
  <si>
    <t xml:space="preserve">Gerukatte, Pavur Post, Via Manjeshwar – 671323</t>
  </si>
  <si>
    <t xml:space="preserve">Pavur</t>
  </si>
  <si>
    <t xml:space="preserve">9886183501</t>
  </si>
  <si>
    <t xml:space="preserve">holycrosschurchpavur@gmail.com</t>
  </si>
  <si>
    <t xml:space="preserve">410</t>
  </si>
  <si>
    <t xml:space="preserve">MNG-095</t>
  </si>
  <si>
    <t xml:space="preserve">St. Sebastian Church, Permannur</t>
  </si>
  <si>
    <t xml:space="preserve">St. Sebastian</t>
  </si>
  <si>
    <t xml:space="preserve">Thokkottu Junction, Permannur P.O., Mangalore – 575017, D.K.</t>
  </si>
  <si>
    <t xml:space="preserve">Permannur</t>
  </si>
  <si>
    <t xml:space="preserve">824-2466429; 8277939397</t>
  </si>
  <si>
    <t xml:space="preserve">permannurchurch@gmail.com</t>
  </si>
  <si>
    <t xml:space="preserve">https://www.permannurchurch.in</t>
  </si>
  <si>
    <t xml:space="preserve">1918</t>
  </si>
  <si>
    <t xml:space="preserve">4560</t>
  </si>
  <si>
    <t xml:space="preserve">MNG-096</t>
  </si>
  <si>
    <t xml:space="preserve">St John the Baptist Church, Permude</t>
  </si>
  <si>
    <t xml:space="preserve">St John the Baptist</t>
  </si>
  <si>
    <t xml:space="preserve">Permude P.O. – 574509, Via Bajpe</t>
  </si>
  <si>
    <t xml:space="preserve">Permude</t>
  </si>
  <si>
    <t xml:space="preserve">574509</t>
  </si>
  <si>
    <t xml:space="preserve">8277939398</t>
  </si>
  <si>
    <t xml:space="preserve">permudechurch1965@gmail.com</t>
  </si>
  <si>
    <t xml:space="preserve">https://www.permudechurch.piczo.com</t>
  </si>
  <si>
    <t xml:space="preserve">795</t>
  </si>
  <si>
    <t xml:space="preserve">MNG-097</t>
  </si>
  <si>
    <t xml:space="preserve">Our Lady of Fatima Church, Peruvai</t>
  </si>
  <si>
    <t xml:space="preserve">Muchirapadav, Peruvai P.O., Via Adyanadka – 574260</t>
  </si>
  <si>
    <t xml:space="preserve">Peruvai</t>
  </si>
  <si>
    <t xml:space="preserve">574260</t>
  </si>
  <si>
    <t xml:space="preserve">08255-237323; 8277939399</t>
  </si>
  <si>
    <t xml:space="preserve">peruvaichurch@gmail.com</t>
  </si>
  <si>
    <t xml:space="preserve">647</t>
  </si>
  <si>
    <t xml:space="preserve">MNG-098</t>
  </si>
  <si>
    <t xml:space="preserve">St. Joseph Church, Pezar</t>
  </si>
  <si>
    <t xml:space="preserve">St. Joseph</t>
  </si>
  <si>
    <t xml:space="preserve">Pezar, Kalavar P.O., Via Bajpe – 574142</t>
  </si>
  <si>
    <t xml:space="preserve">Pezar</t>
  </si>
  <si>
    <t xml:space="preserve">8050177213</t>
  </si>
  <si>
    <t xml:space="preserve">pezarchurch1680@gmail.com</t>
  </si>
  <si>
    <t xml:space="preserve">481</t>
  </si>
  <si>
    <t xml:space="preserve">MNG-099</t>
  </si>
  <si>
    <t xml:space="preserve">Mai de Deus (Mother of God) Church, Puttur</t>
  </si>
  <si>
    <t xml:space="preserve">Mai de Deus (Mother of God)</t>
  </si>
  <si>
    <t xml:space="preserve">Puttur P.O. – 574 201</t>
  </si>
  <si>
    <t xml:space="preserve">Puttur</t>
  </si>
  <si>
    <t xml:space="preserve">574201</t>
  </si>
  <si>
    <t xml:space="preserve">08251-234570; 9880482474</t>
  </si>
  <si>
    <t xml:space="preserve">maidedeus@yahoo.com</t>
  </si>
  <si>
    <t xml:space="preserve">https://www.putturchurch.com</t>
  </si>
  <si>
    <t xml:space="preserve">1830</t>
  </si>
  <si>
    <t xml:space="preserve">2757</t>
  </si>
  <si>
    <t xml:space="preserve">MNG-100</t>
  </si>
  <si>
    <t xml:space="preserve">Mary, Queen of the Universe Church, Ranipura</t>
  </si>
  <si>
    <t xml:space="preserve">Mary, Queen of the Universe</t>
  </si>
  <si>
    <t xml:space="preserve">Ranipura, Munnur P.O., Via Permannur – 575017</t>
  </si>
  <si>
    <t xml:space="preserve">Ranipura</t>
  </si>
  <si>
    <t xml:space="preserve">6366617844</t>
  </si>
  <si>
    <t xml:space="preserve">ranipurachurch@gmail.com</t>
  </si>
  <si>
    <t xml:space="preserve">https://www.ranipurachurch.in</t>
  </si>
  <si>
    <t xml:space="preserve">MNG-101</t>
  </si>
  <si>
    <t xml:space="preserve">Most Holy Saviour Church, Salethur</t>
  </si>
  <si>
    <t xml:space="preserve">Kolnadu Village, Salethur Post, Bantwal Taluk – 574323</t>
  </si>
  <si>
    <t xml:space="preserve">Salethur</t>
  </si>
  <si>
    <t xml:space="preserve">574323</t>
  </si>
  <si>
    <t xml:space="preserve">8277939403</t>
  </si>
  <si>
    <t xml:space="preserve">nitchsalethur@gmail.com</t>
  </si>
  <si>
    <t xml:space="preserve">450</t>
  </si>
  <si>
    <t xml:space="preserve">MNG-102</t>
  </si>
  <si>
    <t xml:space="preserve">St Francis Xavier Church, Sampaje</t>
  </si>
  <si>
    <t xml:space="preserve">Saverapaura, Kallugundi, Sampaje P.O., Sullia Taluk, D. K. – 574234</t>
  </si>
  <si>
    <t xml:space="preserve">Sampaje</t>
  </si>
  <si>
    <t xml:space="preserve">574234</t>
  </si>
  <si>
    <t xml:space="preserve">9591346212</t>
  </si>
  <si>
    <t xml:space="preserve">ppsfxsmp@gmail.com</t>
  </si>
  <si>
    <t xml:space="preserve">1963</t>
  </si>
  <si>
    <t xml:space="preserve">271</t>
  </si>
  <si>
    <t xml:space="preserve">MNG-103</t>
  </si>
  <si>
    <t xml:space="preserve">Holy Spirit Church, Sampige</t>
  </si>
  <si>
    <t xml:space="preserve">Sampige P.O. – 574227, Via Moodbidri</t>
  </si>
  <si>
    <t xml:space="preserve">Sampige</t>
  </si>
  <si>
    <t xml:space="preserve">08258-236792; 8277939405</t>
  </si>
  <si>
    <t xml:space="preserve">524</t>
  </si>
  <si>
    <t xml:space="preserve">MNG-104</t>
  </si>
  <si>
    <t xml:space="preserve">St Francis Xavier Church, Saverapura</t>
  </si>
  <si>
    <t xml:space="preserve">Saverapura, Murkoth Palke, Belvai Post – 574213, D.K.</t>
  </si>
  <si>
    <t xml:space="preserve">Saverapura</t>
  </si>
  <si>
    <t xml:space="preserve">8277939406</t>
  </si>
  <si>
    <t xml:space="preserve">saverapurapalkechurch@gmail.com</t>
  </si>
  <si>
    <t xml:space="preserve">260</t>
  </si>
  <si>
    <t xml:space="preserve">MNG-105</t>
  </si>
  <si>
    <t xml:space="preserve">Mother of God Church, Shakthinagar</t>
  </si>
  <si>
    <t xml:space="preserve">Mariagiri, Shakthinagar, Mangalore – 575016</t>
  </si>
  <si>
    <t xml:space="preserve">Shakthinagar</t>
  </si>
  <si>
    <t xml:space="preserve">575016</t>
  </si>
  <si>
    <t xml:space="preserve">8277939407</t>
  </si>
  <si>
    <t xml:space="preserve">shaktinagarchurch@gmail.com</t>
  </si>
  <si>
    <t xml:space="preserve">https://www.shakthinagarchurch.in</t>
  </si>
  <si>
    <t xml:space="preserve">916</t>
  </si>
  <si>
    <t xml:space="preserve">MNG-106</t>
  </si>
  <si>
    <t xml:space="preserve">Sacred Heart of Jesus Church, Shambur</t>
  </si>
  <si>
    <t xml:space="preserve">Shambur P.O., Via Panemangalore – 574231, Bantwal Taluk</t>
  </si>
  <si>
    <t xml:space="preserve">Shambur</t>
  </si>
  <si>
    <t xml:space="preserve">574231</t>
  </si>
  <si>
    <t xml:space="preserve">08255-277356; 8277939408</t>
  </si>
  <si>
    <t xml:space="preserve">https://www.shamboorchurch.in</t>
  </si>
  <si>
    <t xml:space="preserve">MNG-107</t>
  </si>
  <si>
    <t xml:space="preserve">Our Lady of Mount Carmel Church, Shirthady</t>
  </si>
  <si>
    <t xml:space="preserve">Our Lady of Mount Carmel</t>
  </si>
  <si>
    <t xml:space="preserve">Shirthady P.O. – 574236</t>
  </si>
  <si>
    <t xml:space="preserve">Shirthady</t>
  </si>
  <si>
    <t xml:space="preserve">8277939409</t>
  </si>
  <si>
    <t xml:space="preserve">mountcarmelshirthady@gmail.com</t>
  </si>
  <si>
    <t xml:space="preserve">https://www.shirthadychurch.in</t>
  </si>
  <si>
    <t xml:space="preserve">1235</t>
  </si>
  <si>
    <t xml:space="preserve">MNG-108</t>
  </si>
  <si>
    <t xml:space="preserve">St Patrick Church, Siddakatte</t>
  </si>
  <si>
    <t xml:space="preserve">St Patrick</t>
  </si>
  <si>
    <t xml:space="preserve">Siddakatte P.O. – 574237, Bantwal Taluk</t>
  </si>
  <si>
    <t xml:space="preserve">Siddakatte</t>
  </si>
  <si>
    <t xml:space="preserve">574237</t>
  </si>
  <si>
    <t xml:space="preserve">8277939410</t>
  </si>
  <si>
    <t xml:space="preserve">stpatrickchurch2022@gmail.com</t>
  </si>
  <si>
    <t xml:space="preserve">https://www.stpatricksiddakatte.in</t>
  </si>
  <si>
    <t xml:space="preserve">1926</t>
  </si>
  <si>
    <t xml:space="preserve">1260</t>
  </si>
  <si>
    <t xml:space="preserve">MNG-109</t>
  </si>
  <si>
    <t xml:space="preserve">St Brigid of Ireland Church, Sullia</t>
  </si>
  <si>
    <t xml:space="preserve">St Brigid of Ireland</t>
  </si>
  <si>
    <t xml:space="preserve">Biramangala, Sullia P.O. – 574239</t>
  </si>
  <si>
    <t xml:space="preserve">Sullia</t>
  </si>
  <si>
    <t xml:space="preserve">574239</t>
  </si>
  <si>
    <t xml:space="preserve">08257-230496; 8277939411</t>
  </si>
  <si>
    <t xml:space="preserve">stbrigidchurchb@gmail.com</t>
  </si>
  <si>
    <t xml:space="preserve">https://www.stbics.in</t>
  </si>
  <si>
    <t xml:space="preserve">490</t>
  </si>
  <si>
    <t xml:space="preserve">MNG-110</t>
  </si>
  <si>
    <t xml:space="preserve">Sacred Heart of Jesus Church, Surathkal</t>
  </si>
  <si>
    <t xml:space="preserve">Suratkal, Mangalore – 575 014</t>
  </si>
  <si>
    <t xml:space="preserve">Surathkal</t>
  </si>
  <si>
    <t xml:space="preserve">575014</t>
  </si>
  <si>
    <t xml:space="preserve">0824-2475326; 8277939412</t>
  </si>
  <si>
    <t xml:space="preserve">sacredheartchurchsurathkal@gmail.com</t>
  </si>
  <si>
    <t xml:space="preserve">1900</t>
  </si>
  <si>
    <t xml:space="preserve">2700</t>
  </si>
  <si>
    <t xml:space="preserve">MNG-111</t>
  </si>
  <si>
    <t xml:space="preserve">Holy Cross Church, Taccode</t>
  </si>
  <si>
    <t xml:space="preserve">Taccode P.O., Via Kodangallu – 574197</t>
  </si>
  <si>
    <t xml:space="preserve">Taccode</t>
  </si>
  <si>
    <t xml:space="preserve">574197</t>
  </si>
  <si>
    <t xml:space="preserve">8277939413</t>
  </si>
  <si>
    <t xml:space="preserve">holycrosstaccode1837@gmail.com</t>
  </si>
  <si>
    <t xml:space="preserve">https://www.taccodechurch.in</t>
  </si>
  <si>
    <t xml:space="preserve">1042</t>
  </si>
  <si>
    <t xml:space="preserve">MNG-112</t>
  </si>
  <si>
    <t xml:space="preserve">Our Lady of Fatima Church, Thannirbavi</t>
  </si>
  <si>
    <t xml:space="preserve">Thannirbavi, Panamboor P.O., Mangalore – 575010</t>
  </si>
  <si>
    <t xml:space="preserve">Thannirbavi</t>
  </si>
  <si>
    <t xml:space="preserve">575010</t>
  </si>
  <si>
    <t xml:space="preserve">0824-2455752; 8277939414</t>
  </si>
  <si>
    <t xml:space="preserve">1950</t>
  </si>
  <si>
    <t xml:space="preserve">385</t>
  </si>
  <si>
    <t xml:space="preserve">MNG-113</t>
  </si>
  <si>
    <t xml:space="preserve">Sacred Heart of Jesus Church, Thodambila</t>
  </si>
  <si>
    <t xml:space="preserve">Thodambila, Kallige Post &amp; Village, Bantwal Taluk, D.K. – 574219</t>
  </si>
  <si>
    <t xml:space="preserve">Thodambila</t>
  </si>
  <si>
    <t xml:space="preserve">8277939415</t>
  </si>
  <si>
    <t xml:space="preserve">690</t>
  </si>
  <si>
    <t xml:space="preserve">MNG-114</t>
  </si>
  <si>
    <t xml:space="preserve">St. Sebastian Church, Thokur</t>
  </si>
  <si>
    <t xml:space="preserve">Thokur 62, Jokatte Post, Via Baikampady, Mangalore – 575011</t>
  </si>
  <si>
    <t xml:space="preserve">Thokur</t>
  </si>
  <si>
    <t xml:space="preserve">575011</t>
  </si>
  <si>
    <t xml:space="preserve">0824-2292271; 8277939416</t>
  </si>
  <si>
    <t xml:space="preserve">MNG-115</t>
  </si>
  <si>
    <t xml:space="preserve">St. Antony Church, Ujire</t>
  </si>
  <si>
    <t xml:space="preserve">Ujire P.O. – 574240, Belthangady Taluk</t>
  </si>
  <si>
    <t xml:space="preserve">Ujire</t>
  </si>
  <si>
    <t xml:space="preserve">574240</t>
  </si>
  <si>
    <t xml:space="preserve">8277939417</t>
  </si>
  <si>
    <t xml:space="preserve">stantonychurch1969@gmail.com</t>
  </si>
  <si>
    <t xml:space="preserve">https://www.stantonychurchujire.in</t>
  </si>
  <si>
    <t xml:space="preserve">1111</t>
  </si>
  <si>
    <t xml:space="preserve">MNG-116</t>
  </si>
  <si>
    <t xml:space="preserve">Sacred Heart of Jesus Church, Ukkinadka</t>
  </si>
  <si>
    <t xml:space="preserve">Via Perla, Ukkinadka P.O. – 671552</t>
  </si>
  <si>
    <t xml:space="preserve">Ukkinadka</t>
  </si>
  <si>
    <t xml:space="preserve">8277939418</t>
  </si>
  <si>
    <t xml:space="preserve">shjcukkinadka@gmail.com</t>
  </si>
  <si>
    <t xml:space="preserve">https://www.ukkinadkachurch.in</t>
  </si>
  <si>
    <t xml:space="preserve">265</t>
  </si>
  <si>
    <t xml:space="preserve">MNG-117</t>
  </si>
  <si>
    <t xml:space="preserve">Our Lady, Virgin of the Poor Church, Uppinangady</t>
  </si>
  <si>
    <t xml:space="preserve">Our Lady, Virgin of the Poor</t>
  </si>
  <si>
    <t xml:space="preserve">Uppinangady P.O., Puttur Taluk – 574241</t>
  </si>
  <si>
    <t xml:space="preserve">Uppinangady</t>
  </si>
  <si>
    <t xml:space="preserve">574241</t>
  </si>
  <si>
    <t xml:space="preserve">8277939419</t>
  </si>
  <si>
    <t xml:space="preserve">uppinangadychurch@yahoo.com</t>
  </si>
  <si>
    <t xml:space="preserve">980</t>
  </si>
  <si>
    <t xml:space="preserve">MNG-118</t>
  </si>
  <si>
    <t xml:space="preserve">Immaculate Conception Church, Urwa</t>
  </si>
  <si>
    <t xml:space="preserve">Urwa, Ladyhill, Mangalore – 575006</t>
  </si>
  <si>
    <t xml:space="preserve">Urwa</t>
  </si>
  <si>
    <t xml:space="preserve">0824–2457682; 8277939420</t>
  </si>
  <si>
    <t xml:space="preserve">urwachurch@gmail.com</t>
  </si>
  <si>
    <t xml:space="preserve">https://www.urwachurch.org</t>
  </si>
  <si>
    <t xml:space="preserve">2593</t>
  </si>
  <si>
    <t xml:space="preserve">MNG-119</t>
  </si>
  <si>
    <t xml:space="preserve">St Vincent Ferrer Church, Valencia</t>
  </si>
  <si>
    <t xml:space="preserve">St Vincent Ferrer</t>
  </si>
  <si>
    <t xml:space="preserve">Valencia, Mangalore – 575002</t>
  </si>
  <si>
    <t xml:space="preserve">Valencia</t>
  </si>
  <si>
    <t xml:space="preserve">0824–2951621; 9482526421 (O); 8277939421 (P.P.)</t>
  </si>
  <si>
    <t xml:space="preserve">valenciachurch@gmail.com; churchvalencia@gmail.com</t>
  </si>
  <si>
    <t xml:space="preserve">https://www.valenciachurch.in</t>
  </si>
  <si>
    <t xml:space="preserve">4453</t>
  </si>
  <si>
    <t xml:space="preserve">MNG-120</t>
  </si>
  <si>
    <t xml:space="preserve">Infant Jesus Church, Vamadapadav</t>
  </si>
  <si>
    <t xml:space="preserve">Karimale, Vamadapadavu P.O., Bantwala Taluk – 574324</t>
  </si>
  <si>
    <t xml:space="preserve">Vamadapadav</t>
  </si>
  <si>
    <t xml:space="preserve">574324</t>
  </si>
  <si>
    <t xml:space="preserve">08255 – 282273; 8277939422</t>
  </si>
  <si>
    <t xml:space="preserve">infajesusvamadapadavu@gmail.com</t>
  </si>
  <si>
    <t xml:space="preserve">https://www.infantjesuskarimale.wix.com/welcome</t>
  </si>
  <si>
    <t xml:space="preserve">760</t>
  </si>
  <si>
    <t xml:space="preserve">MNG-121</t>
  </si>
  <si>
    <t xml:space="preserve">St Joseph the Worker Church, Vamanjoor</t>
  </si>
  <si>
    <t xml:space="preserve">Vamanjoor P.O., Mangalore – 575028</t>
  </si>
  <si>
    <t xml:space="preserve">Vamanjoor</t>
  </si>
  <si>
    <t xml:space="preserve">8277939423</t>
  </si>
  <si>
    <t xml:space="preserve">sjwcvamanjoor@yahoo.com</t>
  </si>
  <si>
    <t xml:space="preserve">1981</t>
  </si>
  <si>
    <t xml:space="preserve">3539</t>
  </si>
  <si>
    <t xml:space="preserve">MNG-122</t>
  </si>
  <si>
    <t xml:space="preserve">Christ the King Church, Venur</t>
  </si>
  <si>
    <t xml:space="preserve">Venur P.O. – 574242, Belthangady Taluk, D.K.</t>
  </si>
  <si>
    <t xml:space="preserve">Venur</t>
  </si>
  <si>
    <t xml:space="preserve">574242</t>
  </si>
  <si>
    <t xml:space="preserve">08256-286230; 8277939424</t>
  </si>
  <si>
    <t xml:space="preserve">christthekingvenur@gmail.com</t>
  </si>
  <si>
    <t xml:space="preserve">https://www.venoorchurch.in</t>
  </si>
  <si>
    <t xml:space="preserve">913</t>
  </si>
  <si>
    <t xml:space="preserve">MNG-123</t>
  </si>
  <si>
    <t xml:space="preserve">Our Lady of Dolours Church, Vittal</t>
  </si>
  <si>
    <t xml:space="preserve">Vittal P.O., Bantwal Taluk – 574243</t>
  </si>
  <si>
    <t xml:space="preserve">Vittal</t>
  </si>
  <si>
    <t xml:space="preserve">8277939425</t>
  </si>
  <si>
    <t xml:space="preserve">vittalchurch123@gmail.com</t>
  </si>
  <si>
    <t xml:space="preserve">https://www.vittalchurch.in</t>
  </si>
  <si>
    <t xml:space="preserve">1339</t>
  </si>
  <si>
    <t xml:space="preserve">MNG-124</t>
  </si>
  <si>
    <t xml:space="preserve">Sacred Heart of Jesus Church, Vorkady</t>
  </si>
  <si>
    <t xml:space="preserve">Vorkady P.O. Via Manjeshwar, Kasargod Dist. – 671323</t>
  </si>
  <si>
    <t xml:space="preserve">Vorkady</t>
  </si>
  <si>
    <t xml:space="preserve">04998–202253; 8277939426</t>
  </si>
  <si>
    <t xml:space="preserve">sacredheartchurchvorkady@gmail.com</t>
  </si>
  <si>
    <t xml:space="preserve">https://www.vorkadychurch.com/</t>
  </si>
  <si>
    <t xml:space="preserve">1693</t>
  </si>
  <si>
    <t xml:space="preserve">MYS-001</t>
  </si>
  <si>
    <t xml:space="preserve">Arogya Matha Church</t>
  </si>
  <si>
    <t xml:space="preserve">Our Lady of Good Health</t>
  </si>
  <si>
    <t xml:space="preserve">Diocese of Mysore</t>
  </si>
  <si>
    <t xml:space="preserve">LAT-MYSORE</t>
  </si>
  <si>
    <t xml:space="preserve">Hulikere, KRS Rd,Sriranapatna Tk</t>
  </si>
  <si>
    <t xml:space="preserve">Hulikere</t>
  </si>
  <si>
    <t xml:space="preserve">Mandya</t>
  </si>
  <si>
    <t xml:space="preserve">571606</t>
  </si>
  <si>
    <t xml:space="preserve">08236-257690</t>
  </si>
  <si>
    <t xml:space="preserve">2nd Sun of Sept</t>
  </si>
  <si>
    <t xml:space="preserve">MYS-002</t>
  </si>
  <si>
    <t xml:space="preserve">Bl Mother Teresa Church</t>
  </si>
  <si>
    <t xml:space="preserve">Bl Mother Teresa</t>
  </si>
  <si>
    <t xml:space="preserve">2nd Stage, Rajivnagar</t>
  </si>
  <si>
    <t xml:space="preserve">Rajivnagar</t>
  </si>
  <si>
    <t xml:space="preserve">Mysore</t>
  </si>
  <si>
    <t xml:space="preserve">570019</t>
  </si>
  <si>
    <t xml:space="preserve">0821-2455778</t>
  </si>
  <si>
    <t xml:space="preserve">Sept 5</t>
  </si>
  <si>
    <t xml:space="preserve">MYS-003</t>
  </si>
  <si>
    <t xml:space="preserve">Divine Mercy</t>
  </si>
  <si>
    <t xml:space="preserve">Subash Nagar, KR Nagar PO</t>
  </si>
  <si>
    <t xml:space="preserve">Subash Nagar</t>
  </si>
  <si>
    <t xml:space="preserve">571602</t>
  </si>
  <si>
    <t xml:space="preserve">08223-263060</t>
  </si>
  <si>
    <t xml:space="preserve">1st Sun after Easter</t>
  </si>
  <si>
    <t xml:space="preserve">MYS-004</t>
  </si>
  <si>
    <t xml:space="preserve">Kollegal Tk, Anagallidoddi,Thomayarpalayam PO</t>
  </si>
  <si>
    <t xml:space="preserve">Kollegal Tk</t>
  </si>
  <si>
    <t xml:space="preserve">Chamarajanagar</t>
  </si>
  <si>
    <t xml:space="preserve">571139</t>
  </si>
  <si>
    <t xml:space="preserve">9035397556</t>
  </si>
  <si>
    <t xml:space="preserve">MYS-005</t>
  </si>
  <si>
    <t xml:space="preserve">PB 33, Maradiyur, Kushalnagar PO</t>
  </si>
  <si>
    <t xml:space="preserve">PB 33</t>
  </si>
  <si>
    <t xml:space="preserve">Kodagu</t>
  </si>
  <si>
    <t xml:space="preserve">571234</t>
  </si>
  <si>
    <t xml:space="preserve">9343881499</t>
  </si>
  <si>
    <t xml:space="preserve">MYS-006</t>
  </si>
  <si>
    <t xml:space="preserve">Church Rd, Chamundeshwari Nagar,Belwadi PO</t>
  </si>
  <si>
    <t xml:space="preserve">Church Rd</t>
  </si>
  <si>
    <t xml:space="preserve">570018</t>
  </si>
  <si>
    <t xml:space="preserve">9448220551</t>
  </si>
  <si>
    <t xml:space="preserve">MYS-007</t>
  </si>
  <si>
    <t xml:space="preserve">303, Chruch Street, Hinkal PO</t>
  </si>
  <si>
    <t xml:space="preserve">Chruch Street</t>
  </si>
  <si>
    <t xml:space="preserve">570017</t>
  </si>
  <si>
    <t xml:space="preserve">0821-2301276</t>
  </si>
  <si>
    <t xml:space="preserve">2026-12-27 00:00:00</t>
  </si>
  <si>
    <t xml:space="preserve">MYS-008</t>
  </si>
  <si>
    <t xml:space="preserve">Somwarpet Tk, Kudige PO</t>
  </si>
  <si>
    <t xml:space="preserve">Somwarpet Tk</t>
  </si>
  <si>
    <t xml:space="preserve">571232</t>
  </si>
  <si>
    <t xml:space="preserve">08276-278634; 9481113959</t>
  </si>
  <si>
    <t xml:space="preserve">MYS-009</t>
  </si>
  <si>
    <t xml:space="preserve">Holy Rosary</t>
  </si>
  <si>
    <t xml:space="preserve">Hattihole, Via Madapura,Somwarpet Tk</t>
  </si>
  <si>
    <t xml:space="preserve">Hattihole</t>
  </si>
  <si>
    <t xml:space="preserve">571251</t>
  </si>
  <si>
    <t xml:space="preserve">08272-233171</t>
  </si>
  <si>
    <t xml:space="preserve">MYS-010</t>
  </si>
  <si>
    <t xml:space="preserve">Mother Mary</t>
  </si>
  <si>
    <t xml:space="preserve">Srirangapatna Tk, Ganjam PO</t>
  </si>
  <si>
    <t xml:space="preserve">Srirangapatna Tk</t>
  </si>
  <si>
    <t xml:space="preserve">571438</t>
  </si>
  <si>
    <t xml:space="preserve">08236-252591</t>
  </si>
  <si>
    <t xml:space="preserve">1800</t>
  </si>
  <si>
    <t xml:space="preserve">2026-12-08 00:00:00</t>
  </si>
  <si>
    <t xml:space="preserve">MYS-011</t>
  </si>
  <si>
    <t xml:space="preserve">Ooty Rd, Nanjanagud</t>
  </si>
  <si>
    <t xml:space="preserve">Ooty Rd</t>
  </si>
  <si>
    <t xml:space="preserve">Nanjanagud</t>
  </si>
  <si>
    <t xml:space="preserve">571303</t>
  </si>
  <si>
    <t xml:space="preserve">08221-223333</t>
  </si>
  <si>
    <t xml:space="preserve">1974</t>
  </si>
  <si>
    <t xml:space="preserve">2026-01-10 00:00:00</t>
  </si>
  <si>
    <t xml:space="preserve">MYS-012</t>
  </si>
  <si>
    <t xml:space="preserve">-, KR Pet PO</t>
  </si>
  <si>
    <t xml:space="preserve">KR Pet</t>
  </si>
  <si>
    <t xml:space="preserve">571426</t>
  </si>
  <si>
    <t xml:space="preserve">08230-315403</t>
  </si>
  <si>
    <t xml:space="preserve">MYS-013</t>
  </si>
  <si>
    <t xml:space="preserve">Pushpagiri, Note Mudrana Nagar,RBI PO</t>
  </si>
  <si>
    <t xml:space="preserve">Pushpagiri</t>
  </si>
  <si>
    <t xml:space="preserve">570003</t>
  </si>
  <si>
    <t xml:space="preserve">0821-2582020</t>
  </si>
  <si>
    <t xml:space="preserve">2026-01-26 00:00:00</t>
  </si>
  <si>
    <t xml:space="preserve">MYS-014</t>
  </si>
  <si>
    <t xml:space="preserve">Triveninagar, T Narasipura</t>
  </si>
  <si>
    <t xml:space="preserve">Triveninagar</t>
  </si>
  <si>
    <t xml:space="preserve">571124</t>
  </si>
  <si>
    <t xml:space="preserve">08227-260053</t>
  </si>
  <si>
    <t xml:space="preserve">MYS-015</t>
  </si>
  <si>
    <t xml:space="preserve">Mary Mother of God Church</t>
  </si>
  <si>
    <t xml:space="preserve">Mary Mother of God</t>
  </si>
  <si>
    <t xml:space="preserve">Near Police Stn, Madikeri Tk,Napoklu PO</t>
  </si>
  <si>
    <t xml:space="preserve">Madikeri Tk</t>
  </si>
  <si>
    <t xml:space="preserve">571214</t>
  </si>
  <si>
    <t xml:space="preserve">08272-237937</t>
  </si>
  <si>
    <t xml:space="preserve">Sept</t>
  </si>
  <si>
    <t xml:space="preserve">MYS-016</t>
  </si>
  <si>
    <t xml:space="preserve">Jakkalli (Appaji Nagar), Kollegal Tk,Kempanapalya PO</t>
  </si>
  <si>
    <t xml:space="preserve">Jakkalli (Appaji Nagar)</t>
  </si>
  <si>
    <t xml:space="preserve">571440</t>
  </si>
  <si>
    <t xml:space="preserve">08224-252270</t>
  </si>
  <si>
    <t xml:space="preserve">MYS-017</t>
  </si>
  <si>
    <t xml:space="preserve">Nirmala Mathe Church</t>
  </si>
  <si>
    <t xml:space="preserve">Virajpet Tk, Kutta PO</t>
  </si>
  <si>
    <t xml:space="preserve">Virajpet Tk</t>
  </si>
  <si>
    <t xml:space="preserve">571250</t>
  </si>
  <si>
    <t xml:space="preserve">08274-244111</t>
  </si>
  <si>
    <t xml:space="preserve">1979</t>
  </si>
  <si>
    <t xml:space="preserve">MYS-018</t>
  </si>
  <si>
    <t xml:space="preserve">-, Madapura PO</t>
  </si>
  <si>
    <t xml:space="preserve">Madapura</t>
  </si>
  <si>
    <t xml:space="preserve">08276-275296</t>
  </si>
  <si>
    <t xml:space="preserve">MYS-019</t>
  </si>
  <si>
    <t xml:space="preserve">Our Lady of Assumption Church</t>
  </si>
  <si>
    <t xml:space="preserve">Our Lady of Assumption</t>
  </si>
  <si>
    <t xml:space="preserve">-, Pandavapura PO &amp; Tk</t>
  </si>
  <si>
    <t xml:space="preserve">Pandavapura</t>
  </si>
  <si>
    <t xml:space="preserve">571434</t>
  </si>
  <si>
    <t xml:space="preserve">08236-256056</t>
  </si>
  <si>
    <t xml:space="preserve">2026-08-15 00:00:00</t>
  </si>
  <si>
    <t xml:space="preserve">MYS-020</t>
  </si>
  <si>
    <t xml:space="preserve">B Blk, KadanoorVia Virajpet</t>
  </si>
  <si>
    <t xml:space="preserve">B Blk</t>
  </si>
  <si>
    <t xml:space="preserve">571218</t>
  </si>
  <si>
    <t xml:space="preserve">08274-200401</t>
  </si>
  <si>
    <t xml:space="preserve">2026-05-13 00:00:00</t>
  </si>
  <si>
    <t xml:space="preserve">MYS-021</t>
  </si>
  <si>
    <t xml:space="preserve">Our Lady of Health</t>
  </si>
  <si>
    <t xml:space="preserve">Hanur, Kollegal Tk</t>
  </si>
  <si>
    <t xml:space="preserve">Hanur</t>
  </si>
  <si>
    <t xml:space="preserve">571439</t>
  </si>
  <si>
    <t xml:space="preserve">08224-268868</t>
  </si>
  <si>
    <t xml:space="preserve">MYS-022</t>
  </si>
  <si>
    <t xml:space="preserve">Our Lady of Health Church</t>
  </si>
  <si>
    <t xml:space="preserve">Hunsur Tk, Rathnapuri PO</t>
  </si>
  <si>
    <t xml:space="preserve">Hunsur Tk</t>
  </si>
  <si>
    <t xml:space="preserve">571189</t>
  </si>
  <si>
    <t xml:space="preserve">08222-245202</t>
  </si>
  <si>
    <t xml:space="preserve">Sept 8</t>
  </si>
  <si>
    <t xml:space="preserve">MYS-023</t>
  </si>
  <si>
    <t xml:space="preserve">Our Lady of Immaculate Conception Church</t>
  </si>
  <si>
    <t xml:space="preserve">Kudlur, Hunsur Tk,Honnenahalli PO</t>
  </si>
  <si>
    <t xml:space="preserve">Kudlur</t>
  </si>
  <si>
    <t xml:space="preserve">571105</t>
  </si>
  <si>
    <t xml:space="preserve">08222- 247024</t>
  </si>
  <si>
    <t xml:space="preserve">1959</t>
  </si>
  <si>
    <t xml:space="preserve">2nd week of Feb</t>
  </si>
  <si>
    <t xml:space="preserve">MYS-024</t>
  </si>
  <si>
    <t xml:space="preserve">Kollegal Tk, Martalli PO</t>
  </si>
  <si>
    <t xml:space="preserve">571491</t>
  </si>
  <si>
    <t xml:space="preserve">08225-271077</t>
  </si>
  <si>
    <t xml:space="preserve">Feb</t>
  </si>
  <si>
    <t xml:space="preserve">MYS-025</t>
  </si>
  <si>
    <t xml:space="preserve">Our Lady of Lourdes</t>
  </si>
  <si>
    <t xml:space="preserve">Opp RTO Check Post, Nilgiris Rd,Gundalpet</t>
  </si>
  <si>
    <t xml:space="preserve">Nilgiris Rd</t>
  </si>
  <si>
    <t xml:space="preserve">571111</t>
  </si>
  <si>
    <t xml:space="preserve">08229- 222436</t>
  </si>
  <si>
    <t xml:space="preserve">2026-02-11 00:00:00</t>
  </si>
  <si>
    <t xml:space="preserve">MYS-026</t>
  </si>
  <si>
    <t xml:space="preserve">Virajpet Tk, Pollibetta PO</t>
  </si>
  <si>
    <t xml:space="preserve">571215</t>
  </si>
  <si>
    <t xml:space="preserve">08274-251317</t>
  </si>
  <si>
    <t xml:space="preserve">MYS-027</t>
  </si>
  <si>
    <t xml:space="preserve">Our Lady of Perpetual Succour Church</t>
  </si>
  <si>
    <t xml:space="preserve">Kuvempunagar, Srirampur, 3rd Stage,Lingam Budikere</t>
  </si>
  <si>
    <t xml:space="preserve">Kuvempunagar</t>
  </si>
  <si>
    <t xml:space="preserve">570023</t>
  </si>
  <si>
    <t xml:space="preserve">0821-2463508; 9900115100</t>
  </si>
  <si>
    <t xml:space="preserve">MYS-028</t>
  </si>
  <si>
    <t xml:space="preserve">Our Lady of Presentation Church</t>
  </si>
  <si>
    <t xml:space="preserve">Mariamangalam, Kollegal Tk,Thomayarpalayam PO</t>
  </si>
  <si>
    <t xml:space="preserve">Mariamangalam</t>
  </si>
  <si>
    <t xml:space="preserve">9379986515</t>
  </si>
  <si>
    <t xml:space="preserve">MYS-029</t>
  </si>
  <si>
    <t xml:space="preserve">Our Lady of the Poor Church</t>
  </si>
  <si>
    <t xml:space="preserve">Bangalore Main Rd, Bannimantap PO</t>
  </si>
  <si>
    <t xml:space="preserve">Bangalore Main Rd</t>
  </si>
  <si>
    <t xml:space="preserve">570015</t>
  </si>
  <si>
    <t xml:space="preserve">0821-2490121</t>
  </si>
  <si>
    <t xml:space="preserve">Last Sun of May</t>
  </si>
  <si>
    <t xml:space="preserve">MYS-030</t>
  </si>
  <si>
    <t xml:space="preserve">-, Somwarpet PO</t>
  </si>
  <si>
    <t xml:space="preserve">Somwarpet</t>
  </si>
  <si>
    <t xml:space="preserve">571236</t>
  </si>
  <si>
    <t xml:space="preserve">08276-282146</t>
  </si>
  <si>
    <t xml:space="preserve">MYS-031</t>
  </si>
  <si>
    <t xml:space="preserve">Chamarajanagar Tk, Nagavalli PO</t>
  </si>
  <si>
    <t xml:space="preserve">Chamarajanagar Tk</t>
  </si>
  <si>
    <t xml:space="preserve">571342</t>
  </si>
  <si>
    <t xml:space="preserve">9945464045</t>
  </si>
  <si>
    <t xml:space="preserve">2026-07-04 00:00:00</t>
  </si>
  <si>
    <t xml:space="preserve">MYS-032</t>
  </si>
  <si>
    <t xml:space="preserve">89,Paramahamsa Rd, 1st Main Yadavagiri</t>
  </si>
  <si>
    <t xml:space="preserve">Paramahamsa Rd</t>
  </si>
  <si>
    <t xml:space="preserve">570020</t>
  </si>
  <si>
    <t xml:space="preserve">0821-2515523</t>
  </si>
  <si>
    <t xml:space="preserve">Sun after Feast of Sacred Heart</t>
  </si>
  <si>
    <t xml:space="preserve">MYS-033</t>
  </si>
  <si>
    <t xml:space="preserve">HD Kote Tk, Nagoonahalli PO</t>
  </si>
  <si>
    <t xml:space="preserve">HD Kote Tk</t>
  </si>
  <si>
    <t xml:space="preserve">571114</t>
  </si>
  <si>
    <t xml:space="preserve">08228-255338</t>
  </si>
  <si>
    <t xml:space="preserve">1966</t>
  </si>
  <si>
    <t xml:space="preserve">MYS-034</t>
  </si>
  <si>
    <t xml:space="preserve">-, Besagarahalli PO</t>
  </si>
  <si>
    <t xml:space="preserve">Besagarahalli</t>
  </si>
  <si>
    <t xml:space="preserve">571419</t>
  </si>
  <si>
    <t xml:space="preserve">08232-278228</t>
  </si>
  <si>
    <t xml:space="preserve">1986</t>
  </si>
  <si>
    <t xml:space="preserve">MYS-035</t>
  </si>
  <si>
    <t xml:space="preserve">Kodiugane Village, Venkataiana Chatra PO</t>
  </si>
  <si>
    <t xml:space="preserve">Kodiugane Village</t>
  </si>
  <si>
    <t xml:space="preserve">571313</t>
  </si>
  <si>
    <t xml:space="preserve">08226-211182</t>
  </si>
  <si>
    <t xml:space="preserve">2026-05-06 00:00:00</t>
  </si>
  <si>
    <t xml:space="preserve">MYS-036</t>
  </si>
  <si>
    <t xml:space="preserve">MM Hills Rd, Kollegal Tk, Codakapallam,Cowdalli PO</t>
  </si>
  <si>
    <t xml:space="preserve">MM Hills Rd</t>
  </si>
  <si>
    <t xml:space="preserve">08225-213409</t>
  </si>
  <si>
    <t xml:space="preserve">MYS-037</t>
  </si>
  <si>
    <t xml:space="preserve">St Alphonsa Church</t>
  </si>
  <si>
    <t xml:space="preserve">St Alphonsa</t>
  </si>
  <si>
    <t xml:space="preserve">De Sales Bhavan, MSFS House, 1052, PB 25, New Kantaraj Urs Rd,Kuvempunagar</t>
  </si>
  <si>
    <t xml:space="preserve">De Sales Bhavan</t>
  </si>
  <si>
    <t xml:space="preserve">0821-2541135</t>
  </si>
  <si>
    <t xml:space="preserve">2026-07-28 00:00:00</t>
  </si>
  <si>
    <t xml:space="preserve">MYS-038</t>
  </si>
  <si>
    <t xml:space="preserve">St Anne Church</t>
  </si>
  <si>
    <t xml:space="preserve">Virajpet, -</t>
  </si>
  <si>
    <t xml:space="preserve">Virajpet</t>
  </si>
  <si>
    <t xml:space="preserve">08274-257322</t>
  </si>
  <si>
    <t xml:space="preserve">1792</t>
  </si>
  <si>
    <t xml:space="preserve">MYS-039</t>
  </si>
  <si>
    <t xml:space="preserve">08225-271014</t>
  </si>
  <si>
    <t xml:space="preserve">MYS-040</t>
  </si>
  <si>
    <t xml:space="preserve">St Anthony Church</t>
  </si>
  <si>
    <t xml:space="preserve">-, Suntikoppa PO</t>
  </si>
  <si>
    <t xml:space="preserve">Suntikoppa</t>
  </si>
  <si>
    <t xml:space="preserve">08276-262329</t>
  </si>
  <si>
    <t xml:space="preserve">MYS-041</t>
  </si>
  <si>
    <t xml:space="preserve">St Antony</t>
  </si>
  <si>
    <t xml:space="preserve">Cowdalli, Via Hanur,Kollegal Tk</t>
  </si>
  <si>
    <t xml:space="preserve">Cowdalli</t>
  </si>
  <si>
    <t xml:space="preserve">571320</t>
  </si>
  <si>
    <t xml:space="preserve">08225-270132</t>
  </si>
  <si>
    <t xml:space="preserve">MYS-042</t>
  </si>
  <si>
    <t xml:space="preserve">St Anthony</t>
  </si>
  <si>
    <t xml:space="preserve">Pollibetta Rd, Ammathi PO</t>
  </si>
  <si>
    <t xml:space="preserve">Pollibetta Rd</t>
  </si>
  <si>
    <t xml:space="preserve">571211</t>
  </si>
  <si>
    <t xml:space="preserve">08274-252216</t>
  </si>
  <si>
    <t xml:space="preserve">1976</t>
  </si>
  <si>
    <t xml:space="preserve">May</t>
  </si>
  <si>
    <t xml:space="preserve">MYS-043</t>
  </si>
  <si>
    <t xml:space="preserve">St Antony of Padua</t>
  </si>
  <si>
    <t xml:space="preserve">Pascha Nagar, Jageri, Kollegal Tk,Sathegala PO</t>
  </si>
  <si>
    <t xml:space="preserve">Pascha Nagar</t>
  </si>
  <si>
    <t xml:space="preserve">08224-262095; 9902358700</t>
  </si>
  <si>
    <t xml:space="preserve">MYS-044</t>
  </si>
  <si>
    <t xml:space="preserve">Church Rd, Gayathripuram</t>
  </si>
  <si>
    <t xml:space="preserve">0821-2451752</t>
  </si>
  <si>
    <t xml:space="preserve">MYS-045</t>
  </si>
  <si>
    <t xml:space="preserve">St Antony Church</t>
  </si>
  <si>
    <t xml:space="preserve">North Kodagu, Shanivarasanthe,Gopalapura PO</t>
  </si>
  <si>
    <t xml:space="preserve">North Kodagu</t>
  </si>
  <si>
    <t xml:space="preserve">571235</t>
  </si>
  <si>
    <t xml:space="preserve">08276-283356</t>
  </si>
  <si>
    <t xml:space="preserve">MYS-046</t>
  </si>
  <si>
    <t xml:space="preserve">Ponnampet, South Kodagu</t>
  </si>
  <si>
    <t xml:space="preserve">Ponnampet</t>
  </si>
  <si>
    <t xml:space="preserve">571216</t>
  </si>
  <si>
    <t xml:space="preserve">08274-249649</t>
  </si>
  <si>
    <t xml:space="preserve">1987</t>
  </si>
  <si>
    <t xml:space="preserve">Last Sun of Jan</t>
  </si>
  <si>
    <t xml:space="preserve">MYS-047</t>
  </si>
  <si>
    <t xml:space="preserve">St Antony Shrine</t>
  </si>
  <si>
    <t xml:space="preserve">Dornahalli, KR Nagar Tk</t>
  </si>
  <si>
    <t xml:space="preserve">Dornahalli</t>
  </si>
  <si>
    <t xml:space="preserve">08222-210999; 210300</t>
  </si>
  <si>
    <t xml:space="preserve">2026-06-13 00:00:00</t>
  </si>
  <si>
    <t xml:space="preserve">MYS-048</t>
  </si>
  <si>
    <t xml:space="preserve">St Francis of Assisi</t>
  </si>
  <si>
    <t xml:space="preserve">MM Hills Rd, Kollegal Tk</t>
  </si>
  <si>
    <t xml:space="preserve">08224-252281</t>
  </si>
  <si>
    <t xml:space="preserve">1st Sun of Oct</t>
  </si>
  <si>
    <t xml:space="preserve">MYS-049</t>
  </si>
  <si>
    <t xml:space="preserve">St Francis Xavier Church</t>
  </si>
  <si>
    <t xml:space="preserve">Kollegal Tk, Kamagere PO</t>
  </si>
  <si>
    <t xml:space="preserve">08224-263658</t>
  </si>
  <si>
    <t xml:space="preserve">2026-12-03 00:00:00</t>
  </si>
  <si>
    <t xml:space="preserve">MYS-050</t>
  </si>
  <si>
    <t xml:space="preserve">Post Office Rd, Hunsur PO</t>
  </si>
  <si>
    <t xml:space="preserve">Post Office Rd</t>
  </si>
  <si>
    <t xml:space="preserve">08222-252213</t>
  </si>
  <si>
    <t xml:space="preserve">1952</t>
  </si>
  <si>
    <t xml:space="preserve">1st Sun of Dec</t>
  </si>
  <si>
    <t xml:space="preserve">MYS-051</t>
  </si>
  <si>
    <t xml:space="preserve">Jellipalyam, Kollegal Tk,Hoogyam PO</t>
  </si>
  <si>
    <t xml:space="preserve">Jellipalyam</t>
  </si>
  <si>
    <t xml:space="preserve">571444</t>
  </si>
  <si>
    <t xml:space="preserve">08225-212121</t>
  </si>
  <si>
    <t xml:space="preserve">MYS-052</t>
  </si>
  <si>
    <t xml:space="preserve">St James</t>
  </si>
  <si>
    <t xml:space="preserve">RP Colony, Shanthipura,Karimuddanahalli PO</t>
  </si>
  <si>
    <t xml:space="preserve">RP Colony</t>
  </si>
  <si>
    <t xml:space="preserve">08222-242029</t>
  </si>
  <si>
    <t xml:space="preserve">MYS-053</t>
  </si>
  <si>
    <t xml:space="preserve">Srirangapatna Tk, Palahalli PO</t>
  </si>
  <si>
    <t xml:space="preserve">2026-06-24 00:00:00</t>
  </si>
  <si>
    <t xml:space="preserve">MYS-054</t>
  </si>
  <si>
    <t xml:space="preserve">St John the Evangelist Church</t>
  </si>
  <si>
    <t xml:space="preserve">St John</t>
  </si>
  <si>
    <t xml:space="preserve">6th Cross, Leelavathy Extn, KH Nagar,Maddur PO &amp; Tk</t>
  </si>
  <si>
    <t xml:space="preserve">Leelavathy Extn</t>
  </si>
  <si>
    <t xml:space="preserve">571428</t>
  </si>
  <si>
    <t xml:space="preserve">08232-232726</t>
  </si>
  <si>
    <t xml:space="preserve">MYS-055</t>
  </si>
  <si>
    <t xml:space="preserve">St Joseph Cathedral</t>
  </si>
  <si>
    <t xml:space="preserve">St Joseph, St Philomena</t>
  </si>
  <si>
    <t xml:space="preserve">Ashoka Rd, Lashkar Mohalla PO</t>
  </si>
  <si>
    <t xml:space="preserve">Ashoka Rd</t>
  </si>
  <si>
    <t xml:space="preserve">570001</t>
  </si>
  <si>
    <t xml:space="preserve">0821-2563148</t>
  </si>
  <si>
    <t xml:space="preserve">2026-05-01 00:00:00</t>
  </si>
  <si>
    <t xml:space="preserve">MYS-056</t>
  </si>
  <si>
    <t xml:space="preserve">St Joseph Church</t>
  </si>
  <si>
    <t xml:space="preserve">MC Rd, -</t>
  </si>
  <si>
    <t xml:space="preserve">MC Rd</t>
  </si>
  <si>
    <t xml:space="preserve">571401</t>
  </si>
  <si>
    <t xml:space="preserve">08232-224206</t>
  </si>
  <si>
    <t xml:space="preserve">2nd Week of Jul</t>
  </si>
  <si>
    <t xml:space="preserve">MYS-057</t>
  </si>
  <si>
    <t xml:space="preserve">Kollegal Tk, PG Palya PO</t>
  </si>
  <si>
    <t xml:space="preserve">571457</t>
  </si>
  <si>
    <t xml:space="preserve">9739167735</t>
  </si>
  <si>
    <t xml:space="preserve">2nd Wed of May</t>
  </si>
  <si>
    <t xml:space="preserve">MYS-058</t>
  </si>
  <si>
    <t xml:space="preserve">-, Siddapura PO</t>
  </si>
  <si>
    <t xml:space="preserve">Siddapura</t>
  </si>
  <si>
    <t xml:space="preserve">571253</t>
  </si>
  <si>
    <t xml:space="preserve">08274-258373</t>
  </si>
  <si>
    <t xml:space="preserve">MYS-059</t>
  </si>
  <si>
    <t xml:space="preserve">Otterthotti, Kollegal Tk,Marthalli PO</t>
  </si>
  <si>
    <t xml:space="preserve">Otterthotti</t>
  </si>
  <si>
    <t xml:space="preserve">08225-271001</t>
  </si>
  <si>
    <t xml:space="preserve">MYS-060</t>
  </si>
  <si>
    <t xml:space="preserve">Jayalakshmipuram, St Joseph Complex</t>
  </si>
  <si>
    <t xml:space="preserve">Jayalakshmipuram</t>
  </si>
  <si>
    <t xml:space="preserve">570012</t>
  </si>
  <si>
    <t xml:space="preserve">0821-2415333</t>
  </si>
  <si>
    <t xml:space="preserve">MYS-061</t>
  </si>
  <si>
    <t xml:space="preserve">St Jude Thaddeus Church</t>
  </si>
  <si>
    <t xml:space="preserve">St Jude Thaddeus</t>
  </si>
  <si>
    <t xml:space="preserve">BM Shree Nagar, Metagalli PO</t>
  </si>
  <si>
    <t xml:space="preserve">BM Shree Nagar</t>
  </si>
  <si>
    <t xml:space="preserve">570016</t>
  </si>
  <si>
    <t xml:space="preserve">0821-2582222</t>
  </si>
  <si>
    <t xml:space="preserve">2026-10-28 00:00:00</t>
  </si>
  <si>
    <t xml:space="preserve">MYS-062</t>
  </si>
  <si>
    <t xml:space="preserve">St Lawrence Church</t>
  </si>
  <si>
    <t xml:space="preserve">Abburkatte, Somwarpet Tk</t>
  </si>
  <si>
    <t xml:space="preserve">Abburkatte</t>
  </si>
  <si>
    <t xml:space="preserve">MYS-063</t>
  </si>
  <si>
    <t xml:space="preserve">St Louis Church</t>
  </si>
  <si>
    <t xml:space="preserve">St Louis</t>
  </si>
  <si>
    <t xml:space="preserve">Prakashpalya, Kollegal Tk,Kothanoor PO</t>
  </si>
  <si>
    <t xml:space="preserve">Prakashpalya</t>
  </si>
  <si>
    <t xml:space="preserve">08224-260085; 260160</t>
  </si>
  <si>
    <t xml:space="preserve">MYS-064</t>
  </si>
  <si>
    <t xml:space="preserve">St Mary Church</t>
  </si>
  <si>
    <t xml:space="preserve">St Mary</t>
  </si>
  <si>
    <t xml:space="preserve">HD Kote Tk, HD Kote PO</t>
  </si>
  <si>
    <t xml:space="preserve">08228-255157</t>
  </si>
  <si>
    <t xml:space="preserve">MYS-065</t>
  </si>
  <si>
    <t xml:space="preserve">Blessed Virgin Mary</t>
  </si>
  <si>
    <t xml:space="preserve">Gonikoppa Rd, Periyapatna Tk</t>
  </si>
  <si>
    <t xml:space="preserve">Gonikoppa Rd</t>
  </si>
  <si>
    <t xml:space="preserve">571107</t>
  </si>
  <si>
    <t xml:space="preserve">08223-274486</t>
  </si>
  <si>
    <t xml:space="preserve">MYS-066</t>
  </si>
  <si>
    <t xml:space="preserve">Mariapura, Kollegal Tk,Kothanoor PO</t>
  </si>
  <si>
    <t xml:space="preserve">Mariapura</t>
  </si>
  <si>
    <t xml:space="preserve">08224-210469</t>
  </si>
  <si>
    <t xml:space="preserve">MYS-067</t>
  </si>
  <si>
    <t xml:space="preserve">St Matthias Church</t>
  </si>
  <si>
    <t xml:space="preserve">St Mathias</t>
  </si>
  <si>
    <t xml:space="preserve">Sulthan Rd, Malavalli PO</t>
  </si>
  <si>
    <t xml:space="preserve">Sulthan Rd</t>
  </si>
  <si>
    <t xml:space="preserve">571430</t>
  </si>
  <si>
    <t xml:space="preserve">08231-242264</t>
  </si>
  <si>
    <t xml:space="preserve">MYS-068</t>
  </si>
  <si>
    <t xml:space="preserve">St Michael Church</t>
  </si>
  <si>
    <t xml:space="preserve">St Michael</t>
  </si>
  <si>
    <t xml:space="preserve">-, Madikeri PO</t>
  </si>
  <si>
    <t xml:space="preserve">Madikeri</t>
  </si>
  <si>
    <t xml:space="preserve">571201</t>
  </si>
  <si>
    <t xml:space="preserve">08272-229246</t>
  </si>
  <si>
    <t xml:space="preserve">MYS-069</t>
  </si>
  <si>
    <t xml:space="preserve">Nanjanagud Rd, Chamarajnagar PO</t>
  </si>
  <si>
    <t xml:space="preserve">Nanjanagud Rd</t>
  </si>
  <si>
    <t xml:space="preserve">Chamarajnagar</t>
  </si>
  <si>
    <t xml:space="preserve">08226-222161</t>
  </si>
  <si>
    <t xml:space="preserve">2026-06-28 00:00:00</t>
  </si>
  <si>
    <t xml:space="preserve">MYS-070</t>
  </si>
  <si>
    <t xml:space="preserve">St Paul the Hermit</t>
  </si>
  <si>
    <t xml:space="preserve">HD Kote Tk, Jampanahalli PO</t>
  </si>
  <si>
    <t xml:space="preserve">571125</t>
  </si>
  <si>
    <t xml:space="preserve">0822-8668809</t>
  </si>
  <si>
    <t xml:space="preserve">MYS-071</t>
  </si>
  <si>
    <t xml:space="preserve">St Peter Church</t>
  </si>
  <si>
    <t xml:space="preserve">St Peter</t>
  </si>
  <si>
    <t xml:space="preserve">Manasa Gangothri, Bogadi,Manasa Gangothri PO</t>
  </si>
  <si>
    <t xml:space="preserve">Manasa Gangothri</t>
  </si>
  <si>
    <t xml:space="preserve">570006</t>
  </si>
  <si>
    <t xml:space="preserve">9945548655</t>
  </si>
  <si>
    <t xml:space="preserve">2026-06-29 00:00:00</t>
  </si>
  <si>
    <t xml:space="preserve">MYS-072</t>
  </si>
  <si>
    <t xml:space="preserve">St Sebastian Church</t>
  </si>
  <si>
    <t xml:space="preserve">Kushalnagar, -</t>
  </si>
  <si>
    <t xml:space="preserve">Kushalnagar</t>
  </si>
  <si>
    <t xml:space="preserve">08276-274216</t>
  </si>
  <si>
    <t xml:space="preserve">2026-01-20 00:00:00</t>
  </si>
  <si>
    <t xml:space="preserve">MYS-073</t>
  </si>
  <si>
    <t xml:space="preserve">Via Madikeri, Chettalli PO</t>
  </si>
  <si>
    <t xml:space="preserve">Via Madikeri</t>
  </si>
  <si>
    <t xml:space="preserve">571248</t>
  </si>
  <si>
    <t xml:space="preserve">08276-266610</t>
  </si>
  <si>
    <t xml:space="preserve">Apr</t>
  </si>
  <si>
    <t xml:space="preserve">MYS-074</t>
  </si>
  <si>
    <t xml:space="preserve">St Theresa Church</t>
  </si>
  <si>
    <t xml:space="preserve">St Theresa of Little Flower</t>
  </si>
  <si>
    <t xml:space="preserve">-, Doddarayapet PO</t>
  </si>
  <si>
    <t xml:space="preserve">Doddarayapet</t>
  </si>
  <si>
    <t xml:space="preserve">9480084989</t>
  </si>
  <si>
    <t xml:space="preserve">MYS-075</t>
  </si>
  <si>
    <t xml:space="preserve">St Theresa</t>
  </si>
  <si>
    <t xml:space="preserve">Near Silk Facoty Circle, Mananthavady Rd</t>
  </si>
  <si>
    <t xml:space="preserve">Mananthavady Rd</t>
  </si>
  <si>
    <t xml:space="preserve">570008</t>
  </si>
  <si>
    <t xml:space="preserve">0821-2480735</t>
  </si>
  <si>
    <t xml:space="preserve">2026-10-01 00:00:00</t>
  </si>
  <si>
    <t xml:space="preserve">MYS-076</t>
  </si>
  <si>
    <t xml:space="preserve">St Thomas</t>
  </si>
  <si>
    <t xml:space="preserve">Kollegal Tk, Thomayarpalayam PO</t>
  </si>
  <si>
    <t xml:space="preserve">08224-265021</t>
  </si>
  <si>
    <t xml:space="preserve">2nd week of Apr</t>
  </si>
  <si>
    <t xml:space="preserve">BGM-001</t>
  </si>
  <si>
    <t xml:space="preserve">St. Anthony's Church</t>
  </si>
  <si>
    <t xml:space="preserve">Diocese of Belgaum</t>
  </si>
  <si>
    <t xml:space="preserve">LAT-BELGAUM</t>
  </si>
  <si>
    <t xml:space="preserve">ADKUR - 416 509, Chandgad, Dist. Kolhapur</t>
  </si>
  <si>
    <t xml:space="preserve">Adkur</t>
  </si>
  <si>
    <t xml:space="preserve">Kolhapur</t>
  </si>
  <si>
    <t xml:space="preserve">416509</t>
  </si>
  <si>
    <t xml:space="preserve">BGM-002</t>
  </si>
  <si>
    <t xml:space="preserve">St. Anne's Church</t>
  </si>
  <si>
    <t xml:space="preserve">ALNAVAR - 581 103, Dist. Dharwad</t>
  </si>
  <si>
    <t xml:space="preserve">Alnavar</t>
  </si>
  <si>
    <t xml:space="preserve">Dharwad</t>
  </si>
  <si>
    <t xml:space="preserve">581103</t>
  </si>
  <si>
    <t xml:space="preserve">0836 - 2385560</t>
  </si>
  <si>
    <t xml:space="preserve">1889</t>
  </si>
  <si>
    <t xml:space="preserve">BGM-003</t>
  </si>
  <si>
    <t xml:space="preserve">St. Francis Xavier Mission</t>
  </si>
  <si>
    <t xml:space="preserve">Layadagundi P. O., Badami Taluk, ASANGI - 587 203, Dist. Bagalkot</t>
  </si>
  <si>
    <t xml:space="preserve">Asangi</t>
  </si>
  <si>
    <t xml:space="preserve">Bagalkot</t>
  </si>
  <si>
    <t xml:space="preserve">587203</t>
  </si>
  <si>
    <t xml:space="preserve">9740762346; 86232346</t>
  </si>
  <si>
    <t xml:space="preserve">BGM-004</t>
  </si>
  <si>
    <t xml:space="preserve">Infant Jesus Mission</t>
  </si>
  <si>
    <t xml:space="preserve">Satti Road, ATHANI - 591 304, Dist. Belgaum</t>
  </si>
  <si>
    <t xml:space="preserve">Athani</t>
  </si>
  <si>
    <t xml:space="preserve">Belgaum</t>
  </si>
  <si>
    <t xml:space="preserve">591304</t>
  </si>
  <si>
    <t xml:space="preserve">08289 - 293920</t>
  </si>
  <si>
    <t xml:space="preserve">BGM-005</t>
  </si>
  <si>
    <t xml:space="preserve">St. Mary's Church</t>
  </si>
  <si>
    <t xml:space="preserve">Sec. No. 630, Navanagar, BAGALKOT - 587 102</t>
  </si>
  <si>
    <t xml:space="preserve">587102</t>
  </si>
  <si>
    <t xml:space="preserve">08354 - 200377</t>
  </si>
  <si>
    <t xml:space="preserve">BGM-006</t>
  </si>
  <si>
    <t xml:space="preserve">St. Xavier's Mission</t>
  </si>
  <si>
    <t xml:space="preserve">C/o Carmel Nivas, Devalapura Road, BAILHONGAL - 591 102, Dist. Belgaum</t>
  </si>
  <si>
    <t xml:space="preserve">Bailhongal</t>
  </si>
  <si>
    <t xml:space="preserve">591102</t>
  </si>
  <si>
    <t xml:space="preserve">08288 - 233106</t>
  </si>
  <si>
    <t xml:space="preserve">BGM-007</t>
  </si>
  <si>
    <t xml:space="preserve">Cathedral Of Our Lady Of The Family Rosary Of Fatima</t>
  </si>
  <si>
    <t xml:space="preserve">B.C. 69, CAMP, Belgaum - 590 001</t>
  </si>
  <si>
    <t xml:space="preserve">590001</t>
  </si>
  <si>
    <t xml:space="preserve">0831 - 2437177</t>
  </si>
  <si>
    <t xml:space="preserve">fccathedralbgm@yahoo.com</t>
  </si>
  <si>
    <t xml:space="preserve">https://fatimacathedralbelgaum.org</t>
  </si>
  <si>
    <t xml:space="preserve">BGM-008</t>
  </si>
  <si>
    <t xml:space="preserve">B.C. 149, CAMP, Belgaum - 590 001</t>
  </si>
  <si>
    <t xml:space="preserve">0831 - 2431234</t>
  </si>
  <si>
    <t xml:space="preserve">1852</t>
  </si>
  <si>
    <t xml:space="preserve">BGM-009</t>
  </si>
  <si>
    <t xml:space="preserve">Missio Ad Gentes</t>
  </si>
  <si>
    <t xml:space="preserve">St. Joseph of Cupertino, 272, Jain Temple Road, HINDWADI, Belgaum - 590 011</t>
  </si>
  <si>
    <t xml:space="preserve">590011</t>
  </si>
  <si>
    <t xml:space="preserve">BGM-010</t>
  </si>
  <si>
    <t xml:space="preserve">Mother Teresa Memorial Hall</t>
  </si>
  <si>
    <t xml:space="preserve">Christian Colony, I.C. H. Society, Shahunagar, Belgaum : 590 010</t>
  </si>
  <si>
    <t xml:space="preserve">590010</t>
  </si>
  <si>
    <t xml:space="preserve">BGM-011</t>
  </si>
  <si>
    <t xml:space="preserve">Our Lady Of Mount Carmel Church</t>
  </si>
  <si>
    <t xml:space="preserve">Jed Galli, SHAHAPUR - 590 003, Belgaum</t>
  </si>
  <si>
    <t xml:space="preserve">590003</t>
  </si>
  <si>
    <t xml:space="preserve">0831 - 2469381</t>
  </si>
  <si>
    <t xml:space="preserve">BGM-012</t>
  </si>
  <si>
    <t xml:space="preserve">Khanapur Road, CAMP, Belgaum - 590 001</t>
  </si>
  <si>
    <t xml:space="preserve">0831 - 2422859</t>
  </si>
  <si>
    <t xml:space="preserve">BGM-013</t>
  </si>
  <si>
    <t xml:space="preserve">St. John The Baptist Church</t>
  </si>
  <si>
    <t xml:space="preserve">Plot No. 201/10, Church Road, Sivam Nagar, Hindalga P.O., GANESHPUR, Belgaum - 591 108</t>
  </si>
  <si>
    <t xml:space="preserve">591108</t>
  </si>
  <si>
    <t xml:space="preserve">0831 - 2940445</t>
  </si>
  <si>
    <t xml:space="preserve">BGM-014</t>
  </si>
  <si>
    <t xml:space="preserve">St. Joseph The Worker's Church</t>
  </si>
  <si>
    <t xml:space="preserve">VAIBHAVNAGAR[Indal], Belgaum - 590 010</t>
  </si>
  <si>
    <t xml:space="preserve">0831 - 2476320</t>
  </si>
  <si>
    <t xml:space="preserve">BGM-015</t>
  </si>
  <si>
    <t xml:space="preserve">Our Lady Of Piety Church</t>
  </si>
  <si>
    <t xml:space="preserve">BELGUNDI - 591 108, Dist. Belgaum</t>
  </si>
  <si>
    <t xml:space="preserve">Belgundi</t>
  </si>
  <si>
    <t xml:space="preserve">0831 - 2555313</t>
  </si>
  <si>
    <t xml:space="preserve">BGM-016</t>
  </si>
  <si>
    <t xml:space="preserve">St. Sebastian's Church</t>
  </si>
  <si>
    <t xml:space="preserve">BIDI - 591 106, Khanapur, Dist. Belgaum</t>
  </si>
  <si>
    <t xml:space="preserve">Bidi</t>
  </si>
  <si>
    <t xml:space="preserve">591106</t>
  </si>
  <si>
    <t xml:space="preserve">9148959659</t>
  </si>
  <si>
    <t xml:space="preserve">BGM-017</t>
  </si>
  <si>
    <t xml:space="preserve">St. John Marie Vianney Mission</t>
  </si>
  <si>
    <t xml:space="preserve">Kadar-Mandalgi Road, BYADGI - 581 106, Dist. Haveri</t>
  </si>
  <si>
    <t xml:space="preserve">Byadgi</t>
  </si>
  <si>
    <t xml:space="preserve">Haveri</t>
  </si>
  <si>
    <t xml:space="preserve">581106</t>
  </si>
  <si>
    <t xml:space="preserve">8792387919</t>
  </si>
  <si>
    <t xml:space="preserve">BGM-018</t>
  </si>
  <si>
    <t xml:space="preserve">C/o Fr. Agnel School, Near MSEB Sub Station, P.O. CHANDGAD - 415 509, Dist. Kolhapur</t>
  </si>
  <si>
    <t xml:space="preserve">Chandgad</t>
  </si>
  <si>
    <t xml:space="preserve">415509</t>
  </si>
  <si>
    <t xml:space="preserve">02320 - 224013</t>
  </si>
  <si>
    <t xml:space="preserve">BGM-019</t>
  </si>
  <si>
    <t xml:space="preserve">Christ The King Mission</t>
  </si>
  <si>
    <t xml:space="preserve">Christalaya, Behind APMC, Rajiv Nagar, CHIKODI - 591 201, Dist. Belgaum</t>
  </si>
  <si>
    <t xml:space="preserve">Chikodi</t>
  </si>
  <si>
    <t xml:space="preserve">591201</t>
  </si>
  <si>
    <t xml:space="preserve">08338 - 273880</t>
  </si>
  <si>
    <t xml:space="preserve">BGM-020</t>
  </si>
  <si>
    <t xml:space="preserve">Santa Snanika Arulappara Virakta Math</t>
  </si>
  <si>
    <t xml:space="preserve">DESHNUR - 591 147, Bailhongal, Dist. Belgaum</t>
  </si>
  <si>
    <t xml:space="preserve">Deshnur</t>
  </si>
  <si>
    <t xml:space="preserve">591147</t>
  </si>
  <si>
    <t xml:space="preserve">BGM-021</t>
  </si>
  <si>
    <t xml:space="preserve">College Road, DHARWAD - 580 008</t>
  </si>
  <si>
    <t xml:space="preserve">580008</t>
  </si>
  <si>
    <t xml:space="preserve">0836 - 2792385</t>
  </si>
  <si>
    <t xml:space="preserve">1839</t>
  </si>
  <si>
    <t xml:space="preserve">BGM-022</t>
  </si>
  <si>
    <t xml:space="preserve">Our Lady Of Perpetual Succour Church</t>
  </si>
  <si>
    <t xml:space="preserve">Nirmal Nagar, DHARWAD - 580 003</t>
  </si>
  <si>
    <t xml:space="preserve">580003</t>
  </si>
  <si>
    <t xml:space="preserve">0836 - 2744770</t>
  </si>
  <si>
    <t xml:space="preserve">BGM-023</t>
  </si>
  <si>
    <t xml:space="preserve">St. Ignatius Loyola Church</t>
  </si>
  <si>
    <t xml:space="preserve">GADAG-Betgeri - 582 102, Dist. Gadag</t>
  </si>
  <si>
    <t xml:space="preserve">Gadag</t>
  </si>
  <si>
    <t xml:space="preserve">582102</t>
  </si>
  <si>
    <t xml:space="preserve">08372 - 246107</t>
  </si>
  <si>
    <t xml:space="preserve">1890</t>
  </si>
  <si>
    <t xml:space="preserve">BGM-024</t>
  </si>
  <si>
    <t xml:space="preserve">Holy Family Mission</t>
  </si>
  <si>
    <t xml:space="preserve">Gajendragad</t>
  </si>
  <si>
    <t xml:space="preserve">582114</t>
  </si>
  <si>
    <t xml:space="preserve">9844471985</t>
  </si>
  <si>
    <t xml:space="preserve">BGM-025</t>
  </si>
  <si>
    <t xml:space="preserve">GODHOLLI - 591 301, Khanapur, Dist. Belgaum</t>
  </si>
  <si>
    <t xml:space="preserve">Godholli</t>
  </si>
  <si>
    <t xml:space="preserve">591301</t>
  </si>
  <si>
    <t xml:space="preserve">08336 - 282714</t>
  </si>
  <si>
    <t xml:space="preserve">BGM-026</t>
  </si>
  <si>
    <t xml:space="preserve">P.O. Gokak Falls, Belgaum - 591 308</t>
  </si>
  <si>
    <t xml:space="preserve">Gokak Falls</t>
  </si>
  <si>
    <t xml:space="preserve">591308</t>
  </si>
  <si>
    <t xml:space="preserve">08332 - 292557</t>
  </si>
  <si>
    <t xml:space="preserve">BGM-027</t>
  </si>
  <si>
    <t xml:space="preserve">Church Road, Near Gulad Theatre, GULEDGUD - 587 203, Dist. Bagalkot</t>
  </si>
  <si>
    <t xml:space="preserve">Guledgud</t>
  </si>
  <si>
    <t xml:space="preserve">08357 - 250913</t>
  </si>
  <si>
    <t xml:space="preserve">BGM-028</t>
  </si>
  <si>
    <t xml:space="preserve">Linganmatta Post, GUNDOLLI - 591106, Khanapur, Dist. Belgaum</t>
  </si>
  <si>
    <t xml:space="preserve">Gundholli</t>
  </si>
  <si>
    <t xml:space="preserve">BGM-029</t>
  </si>
  <si>
    <t xml:space="preserve">Our Lady Of Miracles Church</t>
  </si>
  <si>
    <t xml:space="preserve">HALKARNI - 416 552, Chandgad, Dist. Kolhapur</t>
  </si>
  <si>
    <t xml:space="preserve">Halkarni</t>
  </si>
  <si>
    <t xml:space="preserve">416552</t>
  </si>
  <si>
    <t xml:space="preserve">02320 - 239083</t>
  </si>
  <si>
    <t xml:space="preserve">BGM-030</t>
  </si>
  <si>
    <t xml:space="preserve">St. Lawrence Mission</t>
  </si>
  <si>
    <t xml:space="preserve">Near Roshni School, Vivekanand Nagar, HANGAL - 581 104, Dist. Haveri</t>
  </si>
  <si>
    <t xml:space="preserve">Hangal</t>
  </si>
  <si>
    <t xml:space="preserve">581104</t>
  </si>
  <si>
    <t xml:space="preserve">9731908263</t>
  </si>
  <si>
    <t xml:space="preserve">BGM-031</t>
  </si>
  <si>
    <t xml:space="preserve">PO: Ramgurwadi, HARSANWADI, Khanapur - 591 302, Dist. Belgaum</t>
  </si>
  <si>
    <t xml:space="preserve">Harsanwadi</t>
  </si>
  <si>
    <t xml:space="preserve">591302</t>
  </si>
  <si>
    <t xml:space="preserve">9448964182</t>
  </si>
  <si>
    <t xml:space="preserve">BGM-032</t>
  </si>
  <si>
    <t xml:space="preserve">St. Anne's Mission</t>
  </si>
  <si>
    <t xml:space="preserve">Bharathi Nagar, Hangal Road, Dist. HAVERI - 581 110</t>
  </si>
  <si>
    <t xml:space="preserve">HAVERI</t>
  </si>
  <si>
    <t xml:space="preserve">581110</t>
  </si>
  <si>
    <t xml:space="preserve">08375 - 235129</t>
  </si>
  <si>
    <t xml:space="preserve">BGM-033</t>
  </si>
  <si>
    <t xml:space="preserve">St. Michael's Church</t>
  </si>
  <si>
    <t xml:space="preserve">HIDKAL DAM - 591 107, Hukkeri, Dist. Belgaum</t>
  </si>
  <si>
    <t xml:space="preserve">Hidkal</t>
  </si>
  <si>
    <t xml:space="preserve">591107</t>
  </si>
  <si>
    <t xml:space="preserve">08333 - 263333</t>
  </si>
  <si>
    <t xml:space="preserve">BGM-034</t>
  </si>
  <si>
    <t xml:space="preserve">Montfort Sadan Mission</t>
  </si>
  <si>
    <t xml:space="preserve">Montfort Sadan, 2, Buradikatti P.O., HIREKERUR - 581 111, Dist. Haveri</t>
  </si>
  <si>
    <t xml:space="preserve">Hirekerur</t>
  </si>
  <si>
    <t xml:space="preserve">581111</t>
  </si>
  <si>
    <t xml:space="preserve">9449237478</t>
  </si>
  <si>
    <t xml:space="preserve">BGM-035</t>
  </si>
  <si>
    <t xml:space="preserve">SHANTINAGAR, Keshwapur- 580 023, Hubli, Dist. Dharwad</t>
  </si>
  <si>
    <t xml:space="preserve">Hubli</t>
  </si>
  <si>
    <t xml:space="preserve">580023</t>
  </si>
  <si>
    <t xml:space="preserve">0836 - 2282966</t>
  </si>
  <si>
    <t xml:space="preserve">BGM-036</t>
  </si>
  <si>
    <t xml:space="preserve">Our Lady Of Lourdes Church</t>
  </si>
  <si>
    <t xml:space="preserve">CHITUGUPPI, Ganeshpet, Hubli - 580 020, Dist. Dharwad</t>
  </si>
  <si>
    <t xml:space="preserve">580020</t>
  </si>
  <si>
    <t xml:space="preserve">0836 - 2368550</t>
  </si>
  <si>
    <t xml:space="preserve">BGM-037</t>
  </si>
  <si>
    <t xml:space="preserve">Padre Pio Missio Ad Gentes</t>
  </si>
  <si>
    <t xml:space="preserve">62, CHETANA COLONY, Gadag Road, Near Gandhiwada, Hubli, Dist. Dharwad</t>
  </si>
  <si>
    <t xml:space="preserve">582101</t>
  </si>
  <si>
    <t xml:space="preserve">BGM-038</t>
  </si>
  <si>
    <t xml:space="preserve">St. Joseph's Church</t>
  </si>
  <si>
    <t xml:space="preserve">KESHWAPUR, Hubli - 580 023, Dist. Dharwad</t>
  </si>
  <si>
    <t xml:space="preserve">0836 - 2363973; 2263054</t>
  </si>
  <si>
    <t xml:space="preserve">BGM-039</t>
  </si>
  <si>
    <t xml:space="preserve">St. Paul The Apostle Church</t>
  </si>
  <si>
    <t xml:space="preserve">CHETANA COLONY, Gadag Road, Hubli - 580 020, Dist. Dharwad</t>
  </si>
  <si>
    <t xml:space="preserve">9480162933</t>
  </si>
  <si>
    <t xml:space="preserve">BGM-040</t>
  </si>
  <si>
    <t xml:space="preserve">St. Peter The Apostle Church</t>
  </si>
  <si>
    <t xml:space="preserve">C/o St. Joseph Church, Keshwapur, Hubli - 580 023, Dist. Dharwad</t>
  </si>
  <si>
    <t xml:space="preserve">0836 - 2366997</t>
  </si>
  <si>
    <t xml:space="preserve">BGM-041</t>
  </si>
  <si>
    <t xml:space="preserve">St. Francis Xavier Church</t>
  </si>
  <si>
    <t xml:space="preserve">JAMBOTI - 591 345, Khanapur, Dist. Belgaum</t>
  </si>
  <si>
    <t xml:space="preserve">Jamboti</t>
  </si>
  <si>
    <t xml:space="preserve">591345</t>
  </si>
  <si>
    <t xml:space="preserve">08336 - 266354</t>
  </si>
  <si>
    <t xml:space="preserve">BGM-042</t>
  </si>
  <si>
    <t xml:space="preserve">Arogya Mathe Mission</t>
  </si>
  <si>
    <t xml:space="preserve">C/O K. M. Dabagalll, Kunchunur Road, Opp. Ambedkar Bhavan, Bhumika Nagar, JAMKHANDI - 583 201, Dist. Bagalkot</t>
  </si>
  <si>
    <t xml:space="preserve">Jamkhandi</t>
  </si>
  <si>
    <t xml:space="preserve">583201</t>
  </si>
  <si>
    <t xml:space="preserve">BGM-043</t>
  </si>
  <si>
    <t xml:space="preserve">KAKKERI - 591 106, Khanapur, Dist. Belgaum</t>
  </si>
  <si>
    <t xml:space="preserve">Kakkeri</t>
  </si>
  <si>
    <t xml:space="preserve">08336 - 288830</t>
  </si>
  <si>
    <t xml:space="preserve">BGM-044</t>
  </si>
  <si>
    <t xml:space="preserve">DON BOSCO MISSION [Kakti - Sankeshwar]</t>
  </si>
  <si>
    <t xml:space="preserve">GPK No. 1575, 1st Cross, Laxmi Nagar, KAKTI, Dist. Belgaum - 591 113</t>
  </si>
  <si>
    <t xml:space="preserve">Kakti</t>
  </si>
  <si>
    <t xml:space="preserve">591113</t>
  </si>
  <si>
    <t xml:space="preserve">0831 - 2415417; 3291294</t>
  </si>
  <si>
    <t xml:space="preserve">BGM-045</t>
  </si>
  <si>
    <t xml:space="preserve">KARADI, Hungund - 587 118, Dist. Bagalkot, Mother Teresa Chapel, Nidasnoor, Velankanni Chapel, Adhapur, St. John Paul Mission, Ilkal</t>
  </si>
  <si>
    <t xml:space="preserve">Karadi</t>
  </si>
  <si>
    <t xml:space="preserve">587118</t>
  </si>
  <si>
    <t xml:space="preserve">BGM-046</t>
  </si>
  <si>
    <t xml:space="preserve">KHANAPUR - 591 302, Dist. Belgaum, Kaundal, Manturga, Nawga</t>
  </si>
  <si>
    <t xml:space="preserve">Khanapur</t>
  </si>
  <si>
    <t xml:space="preserve">08336 - 222475</t>
  </si>
  <si>
    <t xml:space="preserve">1600</t>
  </si>
  <si>
    <t xml:space="preserve">BGM-047</t>
  </si>
  <si>
    <t xml:space="preserve">Our Lady Of Rosary Mission</t>
  </si>
  <si>
    <t xml:space="preserve">C/o St. Joseph's Convent, BOVIGALLI, P.O. KITTUR - 591 115, Dist. Belgaum</t>
  </si>
  <si>
    <t xml:space="preserve">Kittur</t>
  </si>
  <si>
    <t xml:space="preserve">591115</t>
  </si>
  <si>
    <t xml:space="preserve">BGM-048</t>
  </si>
  <si>
    <t xml:space="preserve">LONDA - 591 301, Khanapur, Dist. Belgaum</t>
  </si>
  <si>
    <t xml:space="preserve">Londa</t>
  </si>
  <si>
    <t xml:space="preserve">08336 - 234386</t>
  </si>
  <si>
    <t xml:space="preserve">1954</t>
  </si>
  <si>
    <t xml:space="preserve">BGM-049</t>
  </si>
  <si>
    <t xml:space="preserve">Hunchinatti Road, MACHHE - 590 014, Dist. Belgaum</t>
  </si>
  <si>
    <t xml:space="preserve">Machhe</t>
  </si>
  <si>
    <t xml:space="preserve">590014</t>
  </si>
  <si>
    <t xml:space="preserve">0831 - 2930047</t>
  </si>
  <si>
    <t xml:space="preserve">BGM-050</t>
  </si>
  <si>
    <t xml:space="preserve">MADANBHAVI - 591 121, via Nesargi, Bailhongal, Dist. Belgaum</t>
  </si>
  <si>
    <t xml:space="preserve">Madanbhavi</t>
  </si>
  <si>
    <t xml:space="preserve">591121</t>
  </si>
  <si>
    <t xml:space="preserve">08288 - 275077</t>
  </si>
  <si>
    <t xml:space="preserve">BGM-051</t>
  </si>
  <si>
    <t xml:space="preserve">Sarvajagatika Virakta Math</t>
  </si>
  <si>
    <t xml:space="preserve">MADWAL - 591 179, Gokak, Dist. Belgaum</t>
  </si>
  <si>
    <t xml:space="preserve">Madwal</t>
  </si>
  <si>
    <t xml:space="preserve">591179</t>
  </si>
  <si>
    <t xml:space="preserve">08332 - 262474</t>
  </si>
  <si>
    <t xml:space="preserve">BGM-052</t>
  </si>
  <si>
    <t xml:space="preserve">MANSAPUR, Khanapur - 591 307, Dist. Belgaum</t>
  </si>
  <si>
    <t xml:space="preserve">Mansapur</t>
  </si>
  <si>
    <t xml:space="preserve">591307</t>
  </si>
  <si>
    <t xml:space="preserve">08336 - 222772</t>
  </si>
  <si>
    <t xml:space="preserve">BGM-053</t>
  </si>
  <si>
    <t xml:space="preserve">Nirmala Mate</t>
  </si>
  <si>
    <t xml:space="preserve">Manturga</t>
  </si>
  <si>
    <t xml:space="preserve">9739673884</t>
  </si>
  <si>
    <t xml:space="preserve">BGM-054</t>
  </si>
  <si>
    <t xml:space="preserve">Immaculate Heart Of Mary Church</t>
  </si>
  <si>
    <t xml:space="preserve">Nirmala Nagar, MODAGE - 591 103, Dist. Belgaum</t>
  </si>
  <si>
    <t xml:space="preserve">Modage</t>
  </si>
  <si>
    <t xml:space="preserve">591103</t>
  </si>
  <si>
    <t xml:space="preserve">0831 - 2418279</t>
  </si>
  <si>
    <t xml:space="preserve">BGM-055</t>
  </si>
  <si>
    <t xml:space="preserve">Our Lady Of Sorrows Mission</t>
  </si>
  <si>
    <t xml:space="preserve">MSFS House, Gadag Road, MUNDARGI - 582 118, Dist. Gadag</t>
  </si>
  <si>
    <t xml:space="preserve">Mundargi</t>
  </si>
  <si>
    <t xml:space="preserve">582118</t>
  </si>
  <si>
    <t xml:space="preserve">08371 - 262032</t>
  </si>
  <si>
    <t xml:space="preserve">BGM-056</t>
  </si>
  <si>
    <t xml:space="preserve">NANDGAD - 591 120, Khanapur, Dist. Belgaum</t>
  </si>
  <si>
    <t xml:space="preserve">Nandgad</t>
  </si>
  <si>
    <t xml:space="preserve">591120</t>
  </si>
  <si>
    <t xml:space="preserve">08336 - 236733</t>
  </si>
  <si>
    <t xml:space="preserve">BGM-057</t>
  </si>
  <si>
    <t xml:space="preserve">Good Shepherd Mission</t>
  </si>
  <si>
    <t xml:space="preserve">Rohini Nagar, Budalmukh Road, NIPPANI - 591 237, Chikodi, Dist. Belgaum</t>
  </si>
  <si>
    <t xml:space="preserve">Nippani</t>
  </si>
  <si>
    <t xml:space="preserve">591237</t>
  </si>
  <si>
    <t xml:space="preserve">BGM-058</t>
  </si>
  <si>
    <t xml:space="preserve">Our Lady Of Holy Rosary Church</t>
  </si>
  <si>
    <t xml:space="preserve">PATNE Post - 416 552, Chandgad, Dist. Kolhapur</t>
  </si>
  <si>
    <t xml:space="preserve">Patne</t>
  </si>
  <si>
    <t xml:space="preserve">02320 - 229505</t>
  </si>
  <si>
    <t xml:space="preserve">BGM-059</t>
  </si>
  <si>
    <t xml:space="preserve">Mary Mother Of God Mission</t>
  </si>
  <si>
    <t xml:space="preserve">Huncikatti Road, RANEBENNUR - 581 115, Dist. Haveri</t>
  </si>
  <si>
    <t xml:space="preserve">Ranebennur</t>
  </si>
  <si>
    <t xml:space="preserve">581115</t>
  </si>
  <si>
    <t xml:space="preserve">9448150823</t>
  </si>
  <si>
    <t xml:space="preserve">BGM-060</t>
  </si>
  <si>
    <t xml:space="preserve">Vincentian Ashram</t>
  </si>
  <si>
    <t xml:space="preserve">G.G. Patil Building, Near Akkamahadevi Kalyan Mantap, RON - 582 209, Dist. Gadag</t>
  </si>
  <si>
    <t xml:space="preserve">Ron</t>
  </si>
  <si>
    <t xml:space="preserve">582209</t>
  </si>
  <si>
    <t xml:space="preserve">8197840876</t>
  </si>
  <si>
    <t xml:space="preserve">BGM-061</t>
  </si>
  <si>
    <t xml:space="preserve">St. Ignatius Church</t>
  </si>
  <si>
    <t xml:space="preserve">SANGARGALLI, Gunji - 591 302, Khanapur, Dist. Belgaum</t>
  </si>
  <si>
    <t xml:space="preserve">Sangargalli</t>
  </si>
  <si>
    <t xml:space="preserve">08336 - 252936</t>
  </si>
  <si>
    <t xml:space="preserve">BGM-062</t>
  </si>
  <si>
    <t xml:space="preserve">Salesian Mission</t>
  </si>
  <si>
    <t xml:space="preserve">C/o GPK No. 1575, 1st Cross, Laxmi Nagar, KAKTI - 591 113, Dist. Belgaum</t>
  </si>
  <si>
    <t xml:space="preserve">Sankeshwar</t>
  </si>
  <si>
    <t xml:space="preserve">BGM-063</t>
  </si>
  <si>
    <t xml:space="preserve">SANTIBASTWAD - 590 018, Dist. Belgaum</t>
  </si>
  <si>
    <t xml:space="preserve">Santibastwad</t>
  </si>
  <si>
    <t xml:space="preserve">590018</t>
  </si>
  <si>
    <t xml:space="preserve">0831 - 2413224</t>
  </si>
  <si>
    <t xml:space="preserve">1940</t>
  </si>
  <si>
    <t xml:space="preserve">BGM-064</t>
  </si>
  <si>
    <t xml:space="preserve">Chidambar Nagar, SAUNDATTI - 591 126, Dist. Belgaum</t>
  </si>
  <si>
    <t xml:space="preserve">Saundatti</t>
  </si>
  <si>
    <t xml:space="preserve">591126</t>
  </si>
  <si>
    <t xml:space="preserve">08330 - 223301</t>
  </si>
  <si>
    <t xml:space="preserve">BGM-065</t>
  </si>
  <si>
    <t xml:space="preserve">St. Francis De Sales Mission</t>
  </si>
  <si>
    <t xml:space="preserve">Kristunivas, MSFS House, P. B. No.6, Bankapur Road, SAVANUR - 581 118, Dist. Haveri</t>
  </si>
  <si>
    <t xml:space="preserve">Savanur</t>
  </si>
  <si>
    <t xml:space="preserve">581118</t>
  </si>
  <si>
    <t xml:space="preserve">08378 - 241908</t>
  </si>
  <si>
    <t xml:space="preserve">BGM-066</t>
  </si>
  <si>
    <t xml:space="preserve">Holy Trinity Mission</t>
  </si>
  <si>
    <t xml:space="preserve">Savanur Road, Near JMJ School, SHIGGAON - 581 205, Dist. Haveri</t>
  </si>
  <si>
    <t xml:space="preserve">Shiggaon</t>
  </si>
  <si>
    <t xml:space="preserve">581205</t>
  </si>
  <si>
    <t xml:space="preserve">08378 - 255409</t>
  </si>
  <si>
    <t xml:space="preserve">BGM-067</t>
  </si>
  <si>
    <t xml:space="preserve">Sarvajagatika Viraktamath</t>
  </si>
  <si>
    <t xml:space="preserve">TORANGATTI - 591 114, Ramdurga, Dist. Belgaum, Sattigeri, Ramdurga, Basargi, Badrolli</t>
  </si>
  <si>
    <t xml:space="preserve">Torangatti</t>
  </si>
  <si>
    <t xml:space="preserve">591114</t>
  </si>
  <si>
    <t xml:space="preserve">08335 - 262018</t>
  </si>
  <si>
    <t xml:space="preserve">BGM-068</t>
  </si>
  <si>
    <t xml:space="preserve">Our Lady Of The Holy Rosary Church</t>
  </si>
  <si>
    <t xml:space="preserve">TUMARIKOP - 581 204, Kalghatgi, Dist. Dharwad</t>
  </si>
  <si>
    <t xml:space="preserve">Tumarikop</t>
  </si>
  <si>
    <t xml:space="preserve">581204</t>
  </si>
  <si>
    <t xml:space="preserve">08370 - 284205</t>
  </si>
  <si>
    <t xml:space="preserve">1750</t>
  </si>
  <si>
    <t xml:space="preserve">BGM-069</t>
  </si>
  <si>
    <t xml:space="preserve">St. Jude's Church</t>
  </si>
  <si>
    <t xml:space="preserve">UCHAGAON - 591 128, Kovad Road, Dist. Belgaum, Thiurwadi, Kalkundri, Malatwadi</t>
  </si>
  <si>
    <t xml:space="preserve">Uchagaon</t>
  </si>
  <si>
    <t xml:space="preserve">591128</t>
  </si>
  <si>
    <t xml:space="preserve">0831 - 2492238</t>
  </si>
  <si>
    <t xml:space="preserve">BGM-070</t>
  </si>
  <si>
    <t xml:space="preserve">Karve, P.O. VAITAKWADI - 416 507, Chandgad, Dist. Kolhapur, Yeshwant Nagar</t>
  </si>
  <si>
    <t xml:space="preserve">Vaitakwadi</t>
  </si>
  <si>
    <t xml:space="preserve">416507</t>
  </si>
  <si>
    <t xml:space="preserve">KWR-001</t>
  </si>
  <si>
    <t xml:space="preserve">Diocese of Karwar</t>
  </si>
  <si>
    <t xml:space="preserve">LAT-KARWAR</t>
  </si>
  <si>
    <t xml:space="preserve">Bhatkal</t>
  </si>
  <si>
    <t xml:space="preserve">St. Francis Xavier Church, Bailur (via Murdeshwar/Manki)</t>
  </si>
  <si>
    <t xml:space="preserve">Bailur</t>
  </si>
  <si>
    <t xml:space="preserve">581350</t>
  </si>
  <si>
    <t xml:space="preserve">1856</t>
  </si>
  <si>
    <t xml:space="preserve">KWR-002</t>
  </si>
  <si>
    <t xml:space="preserve">Our Lady of Lourdes Church, Mundalli P.O., Bhatkal - 581 320</t>
  </si>
  <si>
    <t xml:space="preserve">Bhatkal (Mundalli)</t>
  </si>
  <si>
    <t xml:space="preserve">581320</t>
  </si>
  <si>
    <t xml:space="preserve">~660</t>
  </si>
  <si>
    <t xml:space="preserve">KWR-003</t>
  </si>
  <si>
    <t xml:space="preserve">Holy Cross Church, Castlerock - 581 121</t>
  </si>
  <si>
    <t xml:space="preserve">Castlerock</t>
  </si>
  <si>
    <t xml:space="preserve">581121</t>
  </si>
  <si>
    <t xml:space="preserve">1898</t>
  </si>
  <si>
    <t xml:space="preserve">KWR-004</t>
  </si>
  <si>
    <t xml:space="preserve">Sacred Heart of Jesus Church, Karikal, Mavinkurve - 581 432</t>
  </si>
  <si>
    <t xml:space="preserve">Karikal (Mavinkurve, Bhatkal)</t>
  </si>
  <si>
    <t xml:space="preserve">581432</t>
  </si>
  <si>
    <t xml:space="preserve">KWR-005</t>
  </si>
  <si>
    <t xml:space="preserve">Mary Mother of God Church, Shanthi Ashram, Kodani P.O., Via Melinji, Idgunji, Honavar - 581 423</t>
  </si>
  <si>
    <t xml:space="preserve">Kodani</t>
  </si>
  <si>
    <t xml:space="preserve">581423</t>
  </si>
  <si>
    <t xml:space="preserve">KWR-006</t>
  </si>
  <si>
    <t xml:space="preserve">St. Joseph's Church, Lower Kasarkod - 581 342</t>
  </si>
  <si>
    <t xml:space="preserve">Lower Kasarkod</t>
  </si>
  <si>
    <t xml:space="preserve">581342</t>
  </si>
  <si>
    <t xml:space="preserve">KWR-007</t>
  </si>
  <si>
    <t xml:space="preserve">Our Lady of Fatima Church, Manki, Madi, Honavar</t>
  </si>
  <si>
    <t xml:space="preserve">Madi (Manki)</t>
  </si>
  <si>
    <t xml:space="preserve">581348</t>
  </si>
  <si>
    <t xml:space="preserve">KWR-008</t>
  </si>
  <si>
    <t xml:space="preserve">Holy Cross Church, Manki - 581 348</t>
  </si>
  <si>
    <t xml:space="preserve">Manki</t>
  </si>
  <si>
    <t xml:space="preserve">KWR-009</t>
  </si>
  <si>
    <t xml:space="preserve">Christ the King Church, Murdeshwar - 581 350</t>
  </si>
  <si>
    <t xml:space="preserve">Murdeshwar</t>
  </si>
  <si>
    <t xml:space="preserve">~900 Catholics</t>
  </si>
  <si>
    <t xml:space="preserve">KWR-010</t>
  </si>
  <si>
    <t xml:space="preserve">Holy Cross Church, Shirali, Alvekodi - 581 354</t>
  </si>
  <si>
    <t xml:space="preserve">Shirali (Alvekodi)</t>
  </si>
  <si>
    <t xml:space="preserve">581354</t>
  </si>
  <si>
    <t xml:space="preserve">KWR-011</t>
  </si>
  <si>
    <t xml:space="preserve">St. Anthony's Church, Ternamakki P.O., Via Kaikini - 581 421</t>
  </si>
  <si>
    <t xml:space="preserve">Ternamakki (via Kaikini)</t>
  </si>
  <si>
    <t xml:space="preserve">581421</t>
  </si>
  <si>
    <t xml:space="preserve">KWR-012</t>
  </si>
  <si>
    <t xml:space="preserve">St. Sebastian Church, Kelaginur P.O., Upper Kasarkod - 581 342</t>
  </si>
  <si>
    <t xml:space="preserve">Upper Kasarkod</t>
  </si>
  <si>
    <t xml:space="preserve">KWR-013</t>
  </si>
  <si>
    <t xml:space="preserve">St. Joseph the Worker Church</t>
  </si>
  <si>
    <t xml:space="preserve">Haliyal</t>
  </si>
  <si>
    <t xml:space="preserve">St. Joseph the Worker Church, Nirmal Nagar, Ambewadi, Dandeli - 581 325</t>
  </si>
  <si>
    <t xml:space="preserve">Ambewadi, Dandeli</t>
  </si>
  <si>
    <t xml:space="preserve">581325</t>
  </si>
  <si>
    <t xml:space="preserve">KWR-014</t>
  </si>
  <si>
    <t xml:space="preserve">St. Anthony's Church, Dandeli - 581 325</t>
  </si>
  <si>
    <t xml:space="preserve">Dandeli</t>
  </si>
  <si>
    <t xml:space="preserve">KWR-015</t>
  </si>
  <si>
    <t xml:space="preserve">Mary Queen of Heaven Church</t>
  </si>
  <si>
    <t xml:space="preserve">Mary Queen of Heaven Church, Gardolli, Sambrani P.O., Via Haliyal - 581 329</t>
  </si>
  <si>
    <t xml:space="preserve">Gardolli-Wada</t>
  </si>
  <si>
    <t xml:space="preserve">581329</t>
  </si>
  <si>
    <t xml:space="preserve">KWR-016</t>
  </si>
  <si>
    <t xml:space="preserve">St. Anthony's Church, Gund, Via Dandeli - 581 325</t>
  </si>
  <si>
    <t xml:space="preserve">Gund (via Dandeli)</t>
  </si>
  <si>
    <t xml:space="preserve">KWR-017</t>
  </si>
  <si>
    <t xml:space="preserve">St. Anthony's Church, Gundolli P.O., Via Haliyal - 581 329</t>
  </si>
  <si>
    <t xml:space="preserve">Gundolli</t>
  </si>
  <si>
    <t xml:space="preserve">KWR-018</t>
  </si>
  <si>
    <t xml:space="preserve">Our Lady of Miracles Church</t>
  </si>
  <si>
    <t xml:space="preserve">Our Lady of Miracles Church, Haliyal - 581 329</t>
  </si>
  <si>
    <t xml:space="preserve">KWR-019</t>
  </si>
  <si>
    <t xml:space="preserve">Holy Family Church, Joida - 581 186</t>
  </si>
  <si>
    <t xml:space="preserve">Joida</t>
  </si>
  <si>
    <t xml:space="preserve">581186</t>
  </si>
  <si>
    <t xml:space="preserve">KWR-020</t>
  </si>
  <si>
    <t xml:space="preserve">St. Sebastian's Church, Mangalwad</t>
  </si>
  <si>
    <t xml:space="preserve">Mangalwad</t>
  </si>
  <si>
    <t xml:space="preserve">KWR-021</t>
  </si>
  <si>
    <t xml:space="preserve">St. Anne's Church, Yedoga P.O., Via Haliyal - 581 329</t>
  </si>
  <si>
    <t xml:space="preserve">Yedoga (via Haliyal)</t>
  </si>
  <si>
    <t xml:space="preserve">KWR-022</t>
  </si>
  <si>
    <t xml:space="preserve">Holy Spirit Church</t>
  </si>
  <si>
    <t xml:space="preserve">Honavar</t>
  </si>
  <si>
    <t xml:space="preserve">Holy Spirit Church, Allanki / Gerusoppa, Honnavar Taluk</t>
  </si>
  <si>
    <t xml:space="preserve">Allanki / Gerusoppa</t>
  </si>
  <si>
    <t xml:space="preserve">KWR-023</t>
  </si>
  <si>
    <t xml:space="preserve">Our Lady of Remedies Church</t>
  </si>
  <si>
    <t xml:space="preserve">Our Lady of Remedies Church, Gundibala, Mutta P.O.</t>
  </si>
  <si>
    <t xml:space="preserve">Gundibala</t>
  </si>
  <si>
    <t xml:space="preserve">581361</t>
  </si>
  <si>
    <t xml:space="preserve">KWR-024</t>
  </si>
  <si>
    <t xml:space="preserve">St. Francis Assisi Church</t>
  </si>
  <si>
    <t xml:space="preserve">St. Francis Assisi Church, Hadinbal, Honnavar Taluk</t>
  </si>
  <si>
    <t xml:space="preserve">Hadinbal</t>
  </si>
  <si>
    <t xml:space="preserve">KWR-025</t>
  </si>
  <si>
    <t xml:space="preserve">San Salvador Church</t>
  </si>
  <si>
    <t xml:space="preserve">San Salvador Church, Honavar - 581 334</t>
  </si>
  <si>
    <t xml:space="preserve">581334</t>
  </si>
  <si>
    <t xml:space="preserve">1592</t>
  </si>
  <si>
    <t xml:space="preserve">KWR-026</t>
  </si>
  <si>
    <t xml:space="preserve">Perpetual Succour Church</t>
  </si>
  <si>
    <t xml:space="preserve">Our Lady of Perpetual Succour Church, Hosad - 581 335, Honavar Taluk</t>
  </si>
  <si>
    <t xml:space="preserve">Hosad</t>
  </si>
  <si>
    <t xml:space="preserve">581335</t>
  </si>
  <si>
    <t xml:space="preserve">1985</t>
  </si>
  <si>
    <t xml:space="preserve">KWR-027</t>
  </si>
  <si>
    <t xml:space="preserve">St. Sebastian's Church (Stella Maris)</t>
  </si>
  <si>
    <t xml:space="preserve">St. Sebastian Church / Stella Maris, Matadakeri, Honavar - 581 334</t>
  </si>
  <si>
    <t xml:space="preserve">Matadakeri, Honnavar</t>
  </si>
  <si>
    <t xml:space="preserve">KWR-028</t>
  </si>
  <si>
    <t xml:space="preserve">Our Lady of Fatima Church, Fatima Mandir, Molkod P.O., Via Hosad - 581 335</t>
  </si>
  <si>
    <t xml:space="preserve">Molkod</t>
  </si>
  <si>
    <t xml:space="preserve">KWR-029</t>
  </si>
  <si>
    <t xml:space="preserve">St. Anthony's Church, Mudkani P.O., Via Honavar - 581 395</t>
  </si>
  <si>
    <t xml:space="preserve">Mudkani (via Honavar)</t>
  </si>
  <si>
    <t xml:space="preserve">581395</t>
  </si>
  <si>
    <t xml:space="preserve">KWR-030</t>
  </si>
  <si>
    <t xml:space="preserve">St. Sebastian's Church, Arolli, Mugwa</t>
  </si>
  <si>
    <t xml:space="preserve">Mugwa (Arolli)</t>
  </si>
  <si>
    <t xml:space="preserve">KWR-031</t>
  </si>
  <si>
    <t xml:space="preserve">Infant Jesus Church, Prabhatnagar, Honavar - 581 334</t>
  </si>
  <si>
    <t xml:space="preserve">Prabhatnagar, Honnavar</t>
  </si>
  <si>
    <t xml:space="preserve">KWR-032</t>
  </si>
  <si>
    <t xml:space="preserve">Our Lady of Happy Death Church</t>
  </si>
  <si>
    <t xml:space="preserve">Our Lady of Happy Death Church, Samsi P.O., Via Honavar - 581 395</t>
  </si>
  <si>
    <t xml:space="preserve">Samsi</t>
  </si>
  <si>
    <t xml:space="preserve">1911</t>
  </si>
  <si>
    <t xml:space="preserve">KWR-033</t>
  </si>
  <si>
    <t xml:space="preserve">St. Peter the Apostle Church</t>
  </si>
  <si>
    <t xml:space="preserve">St. Peter the Apostle Church, Sanamotto, Mavinkurve P.O., Via Hosad - 581 335</t>
  </si>
  <si>
    <t xml:space="preserve">Sanamotto (via Hosad)</t>
  </si>
  <si>
    <t xml:space="preserve">~216</t>
  </si>
  <si>
    <t xml:space="preserve">KWR-034</t>
  </si>
  <si>
    <t xml:space="preserve">St. Pedro Poveda Church (Blessed Pedro Poveda Church)</t>
  </si>
  <si>
    <t xml:space="preserve">St. Pedro Poveda Church, Shantinagar, Honavar - 581 334</t>
  </si>
  <si>
    <t xml:space="preserve">Shantinagar, Honavar</t>
  </si>
  <si>
    <t xml:space="preserve">KWR-035</t>
  </si>
  <si>
    <t xml:space="preserve">Kajubag</t>
  </si>
  <si>
    <t xml:space="preserve">Holy Redeemer Church, Angadi - 581 360, Karwar Taluk, Uttar Kannada District</t>
  </si>
  <si>
    <t xml:space="preserve">Angadi</t>
  </si>
  <si>
    <t xml:space="preserve">581360</t>
  </si>
  <si>
    <t xml:space="preserve">KWR-036</t>
  </si>
  <si>
    <t xml:space="preserve">St. Joseph's Church, Baad-Padribag, Nandangadda, Karwar - 581 304</t>
  </si>
  <si>
    <t xml:space="preserve">Baad, Karwar (Nandangadda)</t>
  </si>
  <si>
    <t xml:space="preserve">581304</t>
  </si>
  <si>
    <t xml:space="preserve">KWR-037</t>
  </si>
  <si>
    <t xml:space="preserve">Our Lady of Piety Church</t>
  </si>
  <si>
    <t xml:space="preserve">Our Lady of Piety Church, Halga - 581 328, Karwar Taluk, Uttar Kannada District</t>
  </si>
  <si>
    <t xml:space="preserve">Halga, Karwar</t>
  </si>
  <si>
    <t xml:space="preserve">581328</t>
  </si>
  <si>
    <t xml:space="preserve">1903</t>
  </si>
  <si>
    <t xml:space="preserve">KWR-038</t>
  </si>
  <si>
    <t xml:space="preserve">St. Athony's Church</t>
  </si>
  <si>
    <t xml:space="preserve">St. Anthony's Church, Kadra - 581 396</t>
  </si>
  <si>
    <t xml:space="preserve">Kadra</t>
  </si>
  <si>
    <t xml:space="preserve">581396</t>
  </si>
  <si>
    <t xml:space="preserve">KWR-039</t>
  </si>
  <si>
    <t xml:space="preserve">Cathedral of Assumption of Our Lady</t>
  </si>
  <si>
    <t xml:space="preserve">Cathedral of the Assumption of Our Lady, Kajubag, Karwar - 581 301</t>
  </si>
  <si>
    <t xml:space="preserve">Kajubag, Karwar</t>
  </si>
  <si>
    <t xml:space="preserve">581301</t>
  </si>
  <si>
    <t xml:space="preserve">1879</t>
  </si>
  <si>
    <t xml:space="preserve">KWR-040</t>
  </si>
  <si>
    <t xml:space="preserve">Our Lady of Health Church, Mallapur - 581 400</t>
  </si>
  <si>
    <t xml:space="preserve">Mallapur</t>
  </si>
  <si>
    <t xml:space="preserve">581400</t>
  </si>
  <si>
    <t xml:space="preserve">KWR-041</t>
  </si>
  <si>
    <t xml:space="preserve">St. Joseph's Church, Sadashivgad - 581 352</t>
  </si>
  <si>
    <t xml:space="preserve">Sadashivgad</t>
  </si>
  <si>
    <t xml:space="preserve">581352</t>
  </si>
  <si>
    <t xml:space="preserve">1824</t>
  </si>
  <si>
    <t xml:space="preserve">KWR-042</t>
  </si>
  <si>
    <t xml:space="preserve">Our Lady of Immaculate Conception Church, Sunkeri, Karwar - 581 305, Uttar Kannada District</t>
  </si>
  <si>
    <t xml:space="preserve">Sunkeri, Karwar</t>
  </si>
  <si>
    <t xml:space="preserve">581305</t>
  </si>
  <si>
    <t xml:space="preserve">1721</t>
  </si>
  <si>
    <t xml:space="preserve">KWR-043</t>
  </si>
  <si>
    <t xml:space="preserve">Kone</t>
  </si>
  <si>
    <t xml:space="preserve">St. Francis Xavier Church, Amdalli - 581 324</t>
  </si>
  <si>
    <t xml:space="preserve">Amdalli</t>
  </si>
  <si>
    <t xml:space="preserve">581324</t>
  </si>
  <si>
    <t xml:space="preserve">KWR-044</t>
  </si>
  <si>
    <t xml:space="preserve">St. Anne's Church, Binaga - 581 307</t>
  </si>
  <si>
    <t xml:space="preserve">Binaga</t>
  </si>
  <si>
    <t xml:space="preserve">581307</t>
  </si>
  <si>
    <t xml:space="preserve">1846</t>
  </si>
  <si>
    <t xml:space="preserve">KWR-045</t>
  </si>
  <si>
    <t xml:space="preserve">St. John the Evangelist Church</t>
  </si>
  <si>
    <t xml:space="preserve">St. John Evangelist Church, Chendia - 581 324</t>
  </si>
  <si>
    <t xml:space="preserve">Chendia</t>
  </si>
  <si>
    <t xml:space="preserve">KWR-046</t>
  </si>
  <si>
    <t xml:space="preserve">Our Lady of Piety Church, Kone, Karwar</t>
  </si>
  <si>
    <t xml:space="preserve">Kone, Karwar</t>
  </si>
  <si>
    <t xml:space="preserve">1845</t>
  </si>
  <si>
    <t xml:space="preserve">KWR-047</t>
  </si>
  <si>
    <t xml:space="preserve">Holy Cross Church, Shirwad, Karwar - 581 306</t>
  </si>
  <si>
    <t xml:space="preserve">Shirwad, Karwar</t>
  </si>
  <si>
    <t xml:space="preserve">581306</t>
  </si>
  <si>
    <t xml:space="preserve">KWR-048</t>
  </si>
  <si>
    <t xml:space="preserve">Kumta</t>
  </si>
  <si>
    <t xml:space="preserve">Our Lady of the Holy Rosary Church, Ankola - 581 314</t>
  </si>
  <si>
    <t xml:space="preserve">Ankola</t>
  </si>
  <si>
    <t xml:space="preserve">581314</t>
  </si>
  <si>
    <t xml:space="preserve">KWR-049</t>
  </si>
  <si>
    <t xml:space="preserve">Our Lady of the Sea Church</t>
  </si>
  <si>
    <t xml:space="preserve">Our Lady of the Sea Church, Hanehalli, Bankikodla - 581 319, Uttar Kannada District</t>
  </si>
  <si>
    <t xml:space="preserve">Bankikodla (Gokarn)</t>
  </si>
  <si>
    <t xml:space="preserve">581319</t>
  </si>
  <si>
    <t xml:space="preserve">1886</t>
  </si>
  <si>
    <t xml:space="preserve">KWR-050</t>
  </si>
  <si>
    <t xml:space="preserve">St. Francis Xavier Church, Chandavar - 581 323, Honavar Taluk, Uttar Kannada District</t>
  </si>
  <si>
    <t xml:space="preserve">Chandavar</t>
  </si>
  <si>
    <t xml:space="preserve">581323</t>
  </si>
  <si>
    <t xml:space="preserve">KWR-051</t>
  </si>
  <si>
    <t xml:space="preserve">Our Lady of Lourdes Church, Divalli, Santgal P.O., Via Chandavar - 581 323</t>
  </si>
  <si>
    <t xml:space="preserve">Deevalli (Santgal, via Chandavar)</t>
  </si>
  <si>
    <t xml:space="preserve">KWR-052</t>
  </si>
  <si>
    <t xml:space="preserve">Holy Cross Church, Donihalla, Santeguli P.O., Via Chandavar - 581 323</t>
  </si>
  <si>
    <t xml:space="preserve">Donihalla (Santeguli, via Chandavar)</t>
  </si>
  <si>
    <t xml:space="preserve">KWR-053</t>
  </si>
  <si>
    <t xml:space="preserve">St. Anthony Quasi Parish</t>
  </si>
  <si>
    <t xml:space="preserve">St. Antony's Church, Vannalli, Kumta</t>
  </si>
  <si>
    <t xml:space="preserve">Headbunder, Vannali (Kumta)</t>
  </si>
  <si>
    <t xml:space="preserve">581343</t>
  </si>
  <si>
    <t xml:space="preserve">KWR-054</t>
  </si>
  <si>
    <t xml:space="preserve">St. Vincent Pallotti Church</t>
  </si>
  <si>
    <t xml:space="preserve">St. Vincent Pallotti Church, Kadle, Holangadde - 581 351</t>
  </si>
  <si>
    <t xml:space="preserve">Kadle, Holangadde</t>
  </si>
  <si>
    <t xml:space="preserve">581351</t>
  </si>
  <si>
    <t xml:space="preserve">KWR-055</t>
  </si>
  <si>
    <t xml:space="preserve">St. John the Baptist Church</t>
  </si>
  <si>
    <t xml:space="preserve">St. John the Baptist Church, Kumta - 581 343</t>
  </si>
  <si>
    <t xml:space="preserve">KWR-056</t>
  </si>
  <si>
    <t xml:space="preserve">Jesus the Light of the World Church</t>
  </si>
  <si>
    <t xml:space="preserve">Christ Light of the World Church, Madangeri - 581 344, Ankola Taluk</t>
  </si>
  <si>
    <t xml:space="preserve">Madangeri (Ankola Taluk)</t>
  </si>
  <si>
    <t xml:space="preserve">581344</t>
  </si>
  <si>
    <t xml:space="preserve">KWR-057</t>
  </si>
  <si>
    <t xml:space="preserve">St. Joseph's Church, Manaki, Kumta - 581 343</t>
  </si>
  <si>
    <t xml:space="preserve">Manaki, Kumta</t>
  </si>
  <si>
    <t xml:space="preserve">1892</t>
  </si>
  <si>
    <t xml:space="preserve">KWR-058</t>
  </si>
  <si>
    <t xml:space="preserve">St. Joseph's Church, Mirjan, Kumta</t>
  </si>
  <si>
    <t xml:space="preserve">Mirjan</t>
  </si>
  <si>
    <t xml:space="preserve">581440</t>
  </si>
  <si>
    <t xml:space="preserve">KWR-059</t>
  </si>
  <si>
    <t xml:space="preserve">St. Rita's Church (Jesuit Mission House, SJ)</t>
  </si>
  <si>
    <t xml:space="preserve">St. Rita's Church, Mundgod - 581 349</t>
  </si>
  <si>
    <t xml:space="preserve">Mundgod</t>
  </si>
  <si>
    <t xml:space="preserve">581349</t>
  </si>
  <si>
    <t xml:space="preserve">KWR-060</t>
  </si>
  <si>
    <t xml:space="preserve">Infant Jesus Quasi Parish</t>
  </si>
  <si>
    <t xml:space="preserve">Infant Jesus Chapel, Sunksal, Ankola - 581 314</t>
  </si>
  <si>
    <t xml:space="preserve">Sunksal, Ankola</t>
  </si>
  <si>
    <t xml:space="preserve">KWR-061</t>
  </si>
  <si>
    <t xml:space="preserve">Sirsi</t>
  </si>
  <si>
    <t xml:space="preserve">Infant Jesus Church, Agasebagil, Nilekani, Sirsi</t>
  </si>
  <si>
    <t xml:space="preserve">Agasebagil, Sirsi</t>
  </si>
  <si>
    <t xml:space="preserve">581403</t>
  </si>
  <si>
    <t xml:space="preserve">KWR-062</t>
  </si>
  <si>
    <t xml:space="preserve">St. John Bosco Church (Don Bosco Church)</t>
  </si>
  <si>
    <t xml:space="preserve">Don Bosco Church, 3rd Cross, Hubli Rd, Sirsi - 581 402</t>
  </si>
  <si>
    <t xml:space="preserve">Hubli Road, Sirsi</t>
  </si>
  <si>
    <t xml:space="preserve">581402</t>
  </si>
  <si>
    <t xml:space="preserve">~700</t>
  </si>
  <si>
    <t xml:space="preserve">KWR-063</t>
  </si>
  <si>
    <t xml:space="preserve">St. Francis Xavier Church, Hunshettikoppa, Yellapur - 581 359</t>
  </si>
  <si>
    <t xml:space="preserve">Hunshettikoppa (Yellapur)</t>
  </si>
  <si>
    <t xml:space="preserve">581359</t>
  </si>
  <si>
    <t xml:space="preserve">KWR-064</t>
  </si>
  <si>
    <t xml:space="preserve">St. Joseph's Church, Kirwatti - 581 412</t>
  </si>
  <si>
    <t xml:space="preserve">Kirwatti</t>
  </si>
  <si>
    <t xml:space="preserve">581412</t>
  </si>
  <si>
    <t xml:space="preserve">KWR-065</t>
  </si>
  <si>
    <t xml:space="preserve">St. Sebastian Church, Manchikeri</t>
  </si>
  <si>
    <t xml:space="preserve">Manchikeri</t>
  </si>
  <si>
    <t xml:space="preserve">581347</t>
  </si>
  <si>
    <t xml:space="preserve">KWR-066</t>
  </si>
  <si>
    <t xml:space="preserve">St. Francis Xavier Church, Sampkhand - 581 315, Sirsi Taluk</t>
  </si>
  <si>
    <t xml:space="preserve">Sampkhand</t>
  </si>
  <si>
    <t xml:space="preserve">581315</t>
  </si>
  <si>
    <t xml:space="preserve">KWR-067</t>
  </si>
  <si>
    <t xml:space="preserve">Holy Rosary Church, Ravindranagar, Siddapur - 581 355</t>
  </si>
  <si>
    <t xml:space="preserve">Siddapur</t>
  </si>
  <si>
    <t xml:space="preserve">581355</t>
  </si>
  <si>
    <t xml:space="preserve">KWR-068</t>
  </si>
  <si>
    <t xml:space="preserve">St. Anthony's Church, Sirsi - 581 402</t>
  </si>
  <si>
    <t xml:space="preserve">KWR-069</t>
  </si>
  <si>
    <t xml:space="preserve">Asha Kiran Farm, Tallikere, Yellapur - 581 359</t>
  </si>
  <si>
    <t xml:space="preserve">Yellapur</t>
  </si>
  <si>
    <t xml:space="preserve">BLY-001</t>
  </si>
  <si>
    <t xml:space="preserve">Arogyamathe Church</t>
  </si>
  <si>
    <t xml:space="preserve">Arogyamathe</t>
  </si>
  <si>
    <t xml:space="preserve">Diocese of Bellary</t>
  </si>
  <si>
    <t xml:space="preserve">LAT-BELLARY</t>
  </si>
  <si>
    <t xml:space="preserve">Lingasugur</t>
  </si>
  <si>
    <t xml:space="preserve">Arogya Mathe Church, Anthargangi, Maski – 584 124, Raichur Dt.</t>
  </si>
  <si>
    <t xml:space="preserve">Anthargangi</t>
  </si>
  <si>
    <t xml:space="preserve">584124</t>
  </si>
  <si>
    <t xml:space="preserve">2023</t>
  </si>
  <si>
    <t xml:space="preserve">1250</t>
  </si>
  <si>
    <t xml:space="preserve">BLY-002</t>
  </si>
  <si>
    <t xml:space="preserve">Ballari Arogya Mathe Shrine</t>
  </si>
  <si>
    <t xml:space="preserve">Our Lady of Good Health (Arogya Mathe)</t>
  </si>
  <si>
    <t xml:space="preserve">Ballari Arogya Mathe Shrine, Indira Nagar Main Road, Maria Nagar, Cantonment, Ballari – 583 104</t>
  </si>
  <si>
    <t xml:space="preserve">Ballari</t>
  </si>
  <si>
    <t xml:space="preserve">583104</t>
  </si>
  <si>
    <t xml:space="preserve">BLY-003</t>
  </si>
  <si>
    <t xml:space="preserve">Cantonment, Ballari - 583104</t>
  </si>
  <si>
    <t xml:space="preserve">Ballari - Cantonment</t>
  </si>
  <si>
    <t xml:space="preserve">1840</t>
  </si>
  <si>
    <t xml:space="preserve">1050</t>
  </si>
  <si>
    <t xml:space="preserve">BLY-004</t>
  </si>
  <si>
    <t xml:space="preserve">St. Anthony's Cathedral</t>
  </si>
  <si>
    <t xml:space="preserve">St. Anthony of Padua</t>
  </si>
  <si>
    <t xml:space="preserve">Cowl Bazaar, Ballari – 583102</t>
  </si>
  <si>
    <t xml:space="preserve">Ballari - Cowl Bazaar</t>
  </si>
  <si>
    <t xml:space="preserve">583102</t>
  </si>
  <si>
    <t xml:space="preserve">08392-240374</t>
  </si>
  <si>
    <t xml:space="preserve">stanthonycathedral@gmail.com</t>
  </si>
  <si>
    <t xml:space="preserve">1858</t>
  </si>
  <si>
    <t xml:space="preserve">2138</t>
  </si>
  <si>
    <t xml:space="preserve">BLY-005</t>
  </si>
  <si>
    <t xml:space="preserve">Sacred Heart Church, Fort, Ballari– 583104</t>
  </si>
  <si>
    <t xml:space="preserve">Ballari - Fort</t>
  </si>
  <si>
    <t xml:space="preserve">1902</t>
  </si>
  <si>
    <t xml:space="preserve">389</t>
  </si>
  <si>
    <t xml:space="preserve">BLY-006</t>
  </si>
  <si>
    <t xml:space="preserve">Infant Jesus Church, Behind Raghavendra Talkies, Ballari – 583101</t>
  </si>
  <si>
    <t xml:space="preserve">Ballari City</t>
  </si>
  <si>
    <t xml:space="preserve">583101</t>
  </si>
  <si>
    <t xml:space="preserve">336</t>
  </si>
  <si>
    <t xml:space="preserve">BLY-007</t>
  </si>
  <si>
    <t xml:space="preserve">St Anthony's Shrine</t>
  </si>
  <si>
    <t xml:space="preserve">Bandihatti, Ballari</t>
  </si>
  <si>
    <t xml:space="preserve">Bandihatti</t>
  </si>
  <si>
    <t xml:space="preserve">BLY-008</t>
  </si>
  <si>
    <t xml:space="preserve">Arogya Matha Church (Our Lady of Good Health)</t>
  </si>
  <si>
    <t xml:space="preserve">Sindhanur</t>
  </si>
  <si>
    <t xml:space="preserve">Arogya Mathe Church, R.H. Colony, No.1, Via Sindhanur - 584128, Raichur Dt.</t>
  </si>
  <si>
    <t xml:space="preserve">Burma Camp</t>
  </si>
  <si>
    <t xml:space="preserve">584128</t>
  </si>
  <si>
    <t xml:space="preserve">184</t>
  </si>
  <si>
    <t xml:space="preserve">BLY-009</t>
  </si>
  <si>
    <t xml:space="preserve">St. Anthony Church</t>
  </si>
  <si>
    <t xml:space="preserve">Lingsugur</t>
  </si>
  <si>
    <t xml:space="preserve">St. Anthony Church, Chikkahesarur – 584120, Via Kavital, Lingsugur Tq., Raichur Dt.</t>
  </si>
  <si>
    <t xml:space="preserve">Chikkahesarur</t>
  </si>
  <si>
    <t xml:space="preserve">584120</t>
  </si>
  <si>
    <t xml:space="preserve">500</t>
  </si>
  <si>
    <t xml:space="preserve">BLY-010</t>
  </si>
  <si>
    <t xml:space="preserve">Sahaya Mathe Devalaya</t>
  </si>
  <si>
    <t xml:space="preserve">Raichur</t>
  </si>
  <si>
    <t xml:space="preserve">Don Bosco, Chandanakere Road, Devadurga- 584111, Raichur Dt.</t>
  </si>
  <si>
    <t xml:space="preserve">Devadurga</t>
  </si>
  <si>
    <t xml:space="preserve">584111</t>
  </si>
  <si>
    <t xml:space="preserve">08531-26039</t>
  </si>
  <si>
    <t xml:space="preserve">376</t>
  </si>
  <si>
    <t xml:space="preserve">BLY-011</t>
  </si>
  <si>
    <t xml:space="preserve">St. Therese of Child Jesus Church</t>
  </si>
  <si>
    <t xml:space="preserve">St. Therese of the Child Jesus</t>
  </si>
  <si>
    <t xml:space="preserve">Didigi (near Jawalgera)</t>
  </si>
  <si>
    <t xml:space="preserve">Didigi</t>
  </si>
  <si>
    <t xml:space="preserve">584143</t>
  </si>
  <si>
    <t xml:space="preserve">2024</t>
  </si>
  <si>
    <t xml:space="preserve">BLY-012</t>
  </si>
  <si>
    <t xml:space="preserve">Koppal</t>
  </si>
  <si>
    <t xml:space="preserve">Infant Jesus Church, Gangavathi – 583 227, Koppal Dt.</t>
  </si>
  <si>
    <t xml:space="preserve">Gangavathi</t>
  </si>
  <si>
    <t xml:space="preserve">583227</t>
  </si>
  <si>
    <t xml:space="preserve">416</t>
  </si>
  <si>
    <t xml:space="preserve">BLY-013</t>
  </si>
  <si>
    <t xml:space="preserve">Carmel Nagar, Gurugunta - 584139, Lingsgur Tq., Raichur Dt.</t>
  </si>
  <si>
    <t xml:space="preserve">Gurugunta</t>
  </si>
  <si>
    <t xml:space="preserve">584139</t>
  </si>
  <si>
    <t xml:space="preserve">47</t>
  </si>
  <si>
    <t xml:space="preserve">BLY-014</t>
  </si>
  <si>
    <t xml:space="preserve">Kristhasharana Mandir</t>
  </si>
  <si>
    <t xml:space="preserve">Jesus Christ</t>
  </si>
  <si>
    <t xml:space="preserve">Hospet</t>
  </si>
  <si>
    <t xml:space="preserve">Kristasharana Mandira, Church Road, H.B. Halli – 583 212</t>
  </si>
  <si>
    <t xml:space="preserve">Hagari Bommanahalli</t>
  </si>
  <si>
    <t xml:space="preserve">583212</t>
  </si>
  <si>
    <t xml:space="preserve">08397-239517</t>
  </si>
  <si>
    <t xml:space="preserve">35</t>
  </si>
  <si>
    <t xml:space="preserve">BLY-015</t>
  </si>
  <si>
    <t xml:space="preserve">Ascension Church (Jeevan Mukthi Mandir)</t>
  </si>
  <si>
    <t xml:space="preserve">Christ Jesus</t>
  </si>
  <si>
    <t xml:space="preserve">Jeeevan Mukthi Mandir, Harapur - 584128, Sindhanur Tq, Raichur Dt.</t>
  </si>
  <si>
    <t xml:space="preserve">Harapur</t>
  </si>
  <si>
    <t xml:space="preserve">08535-266004</t>
  </si>
  <si>
    <t xml:space="preserve">985</t>
  </si>
  <si>
    <t xml:space="preserve">BLY-016</t>
  </si>
  <si>
    <t xml:space="preserve">O. L. of Fathima Church, Hire Naganoor – 584 115, Via Hutti, Raichur Dt.</t>
  </si>
  <si>
    <t xml:space="preserve">Hire Naganoor</t>
  </si>
  <si>
    <t xml:space="preserve">584115</t>
  </si>
  <si>
    <t xml:space="preserve">935</t>
  </si>
  <si>
    <t xml:space="preserve">BLY-017</t>
  </si>
  <si>
    <t xml:space="preserve">Hosapet</t>
  </si>
  <si>
    <t xml:space="preserve">Sacred Heart of Jesus Church, Hosapete-583201, Ballari Dt.</t>
  </si>
  <si>
    <t xml:space="preserve">Hospet (Hosapete)</t>
  </si>
  <si>
    <t xml:space="preserve">813</t>
  </si>
  <si>
    <t xml:space="preserve">BLY-018</t>
  </si>
  <si>
    <t xml:space="preserve">Hutti- 584 115, Lingasugur P.O. Raichur Dt.</t>
  </si>
  <si>
    <t xml:space="preserve">Hutti</t>
  </si>
  <si>
    <t xml:space="preserve">526</t>
  </si>
  <si>
    <t xml:space="preserve">BLY-019</t>
  </si>
  <si>
    <t xml:space="preserve">Ward 9, Sogi Road, Huvina Hadagali- 583219, Ballari Dt.</t>
  </si>
  <si>
    <t xml:space="preserve">Huvina Hadagali</t>
  </si>
  <si>
    <t xml:space="preserve">583219</t>
  </si>
  <si>
    <t xml:space="preserve">64</t>
  </si>
  <si>
    <t xml:space="preserve">BLY-020</t>
  </si>
  <si>
    <t xml:space="preserve">St. Peter's Church</t>
  </si>
  <si>
    <t xml:space="preserve">Jagir Pannur</t>
  </si>
  <si>
    <t xml:space="preserve">BLY-021</t>
  </si>
  <si>
    <t xml:space="preserve">St. Francis of Assisi Church</t>
  </si>
  <si>
    <t xml:space="preserve">St. Francis of Assisi</t>
  </si>
  <si>
    <t xml:space="preserve">St. Francis of Assisi Church, Jawalgera- 584143, Raichur Dt.</t>
  </si>
  <si>
    <t xml:space="preserve">Jawalgera</t>
  </si>
  <si>
    <t xml:space="preserve">2480</t>
  </si>
  <si>
    <t xml:space="preserve">BLY-022</t>
  </si>
  <si>
    <t xml:space="preserve">St. Joseph the Worker</t>
  </si>
  <si>
    <t xml:space="preserve">CCFT Centre, Jawalgera -584 143, Sindhanur Tk., Raichur Dt.</t>
  </si>
  <si>
    <t xml:space="preserve">Jawalgera Farm</t>
  </si>
  <si>
    <t xml:space="preserve">jawdbtech@gmail.com</t>
  </si>
  <si>
    <t xml:space="preserve">124</t>
  </si>
  <si>
    <t xml:space="preserve">BLY-023</t>
  </si>
  <si>
    <t xml:space="preserve">Arogyamatha Devalaya</t>
  </si>
  <si>
    <t xml:space="preserve">K. M. Halli, Mudgal-584 125, Raichur Dt.</t>
  </si>
  <si>
    <t xml:space="preserve">K. Mariammanahalli</t>
  </si>
  <si>
    <t xml:space="preserve">584125</t>
  </si>
  <si>
    <t xml:space="preserve">2475</t>
  </si>
  <si>
    <t xml:space="preserve">BLY-024</t>
  </si>
  <si>
    <t xml:space="preserve">Mary Help of Christians Church</t>
  </si>
  <si>
    <t xml:space="preserve">Hosapete</t>
  </si>
  <si>
    <t xml:space="preserve">Mary Help of Christians Church, Sugar Factory P.O., Kampli – 583 133, Ballari Dt.</t>
  </si>
  <si>
    <t xml:space="preserve">Kampli</t>
  </si>
  <si>
    <t xml:space="preserve">583133</t>
  </si>
  <si>
    <t xml:space="preserve">210</t>
  </si>
  <si>
    <t xml:space="preserve">BLY-025</t>
  </si>
  <si>
    <t xml:space="preserve">Divine Mercy Church, Chellur Road, Canal 31, Karatagi-583229, Koppal Dt.</t>
  </si>
  <si>
    <t xml:space="preserve">Karatagi</t>
  </si>
  <si>
    <t xml:space="preserve">583229</t>
  </si>
  <si>
    <t xml:space="preserve">08533-274111</t>
  </si>
  <si>
    <t xml:space="preserve">108</t>
  </si>
  <si>
    <t xml:space="preserve">BLY-026</t>
  </si>
  <si>
    <t xml:space="preserve">St. Francis De Sales Church</t>
  </si>
  <si>
    <t xml:space="preserve">St. Francis De Sales</t>
  </si>
  <si>
    <t xml:space="preserve">St. Francis de Sales Church, B.T. Patil Nagar, Koppal- 583231</t>
  </si>
  <si>
    <t xml:space="preserve">583231</t>
  </si>
  <si>
    <t xml:space="preserve">160</t>
  </si>
  <si>
    <t xml:space="preserve">BLY-027</t>
  </si>
  <si>
    <t xml:space="preserve">Queen of Angels Church</t>
  </si>
  <si>
    <t xml:space="preserve">Mary Queen of Angels</t>
  </si>
  <si>
    <t xml:space="preserve">Queen of Angels Catholic Mission, Mallanayakana Halli Road, Kotturu- 583 134, Vijayanagara Dt.</t>
  </si>
  <si>
    <t xml:space="preserve">Kotturu</t>
  </si>
  <si>
    <t xml:space="preserve">583134</t>
  </si>
  <si>
    <t xml:space="preserve">2012</t>
  </si>
  <si>
    <t xml:space="preserve">15</t>
  </si>
  <si>
    <t xml:space="preserve">BLY-028</t>
  </si>
  <si>
    <t xml:space="preserve">Risen Christ Church</t>
  </si>
  <si>
    <t xml:space="preserve">Risen Christ</t>
  </si>
  <si>
    <t xml:space="preserve">Risen Christ Church, Kowtal – 584 120, Manvi Tq., Raichur Dt.</t>
  </si>
  <si>
    <t xml:space="preserve">Kowtal</t>
  </si>
  <si>
    <t xml:space="preserve">08538-252421</t>
  </si>
  <si>
    <t xml:space="preserve">1374</t>
  </si>
  <si>
    <t xml:space="preserve">BLY-029</t>
  </si>
  <si>
    <t xml:space="preserve">Most Holy Trinity</t>
  </si>
  <si>
    <t xml:space="preserve">Holy Trinity Church, Kudithinni Main Road, Kudithini - 583115, Ballari Dt.</t>
  </si>
  <si>
    <t xml:space="preserve">Kudithini</t>
  </si>
  <si>
    <t xml:space="preserve">583115</t>
  </si>
  <si>
    <t xml:space="preserve">10</t>
  </si>
  <si>
    <t xml:space="preserve">BLY-030</t>
  </si>
  <si>
    <t xml:space="preserve">St. Michael the Archangel</t>
  </si>
  <si>
    <t xml:space="preserve">St. Michael's Church, Sandur road, Kudligi - 583135, Vijayanagar Dt.</t>
  </si>
  <si>
    <t xml:space="preserve">Kudligi</t>
  </si>
  <si>
    <t xml:space="preserve">583135</t>
  </si>
  <si>
    <t xml:space="preserve">72</t>
  </si>
  <si>
    <t xml:space="preserve">BLY-031</t>
  </si>
  <si>
    <t xml:space="preserve">St. Francis de Sales Church, M.S.F.S. Mission, Dyampur Village, Ashraya Colony, Yelburga Rd, Kuknoor- 583232, Koppal Dt.</t>
  </si>
  <si>
    <t xml:space="preserve">Kukkanoor</t>
  </si>
  <si>
    <t xml:space="preserve">583232</t>
  </si>
  <si>
    <t xml:space="preserve">16</t>
  </si>
  <si>
    <t xml:space="preserve">BLY-032</t>
  </si>
  <si>
    <t xml:space="preserve">Christ the Redeemer Church</t>
  </si>
  <si>
    <t xml:space="preserve">Christ the Redeemer</t>
  </si>
  <si>
    <t xml:space="preserve">Christ the Redeemer Church, Kurugodu – 583116, Ballari Dt.</t>
  </si>
  <si>
    <t xml:space="preserve">Kurugodu</t>
  </si>
  <si>
    <t xml:space="preserve">583116</t>
  </si>
  <si>
    <t xml:space="preserve">08393 263887</t>
  </si>
  <si>
    <t xml:space="preserve">63</t>
  </si>
  <si>
    <t xml:space="preserve">BLY-033</t>
  </si>
  <si>
    <t xml:space="preserve">Christ the King Church, Kushtagi P.O - 583277, Koppal Dt.</t>
  </si>
  <si>
    <t xml:space="preserve">Kushtagi</t>
  </si>
  <si>
    <t xml:space="preserve">583277</t>
  </si>
  <si>
    <t xml:space="preserve">97</t>
  </si>
  <si>
    <t xml:space="preserve">BLY-034</t>
  </si>
  <si>
    <t xml:space="preserve">St. Peter the Apostle</t>
  </si>
  <si>
    <t xml:space="preserve">St. Peter's Church, Lakshmi Nagar Camp, Somasamudra P.O. 583102, Ballari Dt.</t>
  </si>
  <si>
    <t xml:space="preserve">Lakshmi Nagar Camp</t>
  </si>
  <si>
    <t xml:space="preserve">115</t>
  </si>
  <si>
    <t xml:space="preserve">BLY-035</t>
  </si>
  <si>
    <t xml:space="preserve">Our Lady of Lourdes Church, Lingasugur- 584122, Raichur Dt.</t>
  </si>
  <si>
    <t xml:space="preserve">584122</t>
  </si>
  <si>
    <t xml:space="preserve">08537-257469</t>
  </si>
  <si>
    <t xml:space="preserve">680</t>
  </si>
  <si>
    <t xml:space="preserve">BLY-036</t>
  </si>
  <si>
    <t xml:space="preserve">St. Mary's Church, Manvi – 584 123, Raichur Dt.</t>
  </si>
  <si>
    <t xml:space="preserve">Manvi</t>
  </si>
  <si>
    <t xml:space="preserve">584123</t>
  </si>
  <si>
    <t xml:space="preserve">1667</t>
  </si>
  <si>
    <t xml:space="preserve">BLY-037</t>
  </si>
  <si>
    <t xml:space="preserve">St. John's Church (St. John the Evangelist)</t>
  </si>
  <si>
    <t xml:space="preserve">St. John the Evangelist</t>
  </si>
  <si>
    <t xml:space="preserve">St. John's Church, Maski- 584 124, Raichur Dt.</t>
  </si>
  <si>
    <t xml:space="preserve">Maski</t>
  </si>
  <si>
    <t xml:space="preserve">BLY-038</t>
  </si>
  <si>
    <t xml:space="preserve">Lingasgur</t>
  </si>
  <si>
    <t xml:space="preserve">Sacred Heart Church, Mudgal – 584 125, Raichur Dt.</t>
  </si>
  <si>
    <t xml:space="preserve">Mudgal</t>
  </si>
  <si>
    <t xml:space="preserve">1837</t>
  </si>
  <si>
    <t xml:space="preserve">BLY-039</t>
  </si>
  <si>
    <t xml:space="preserve">Our Lady of Fatima Church, Munirabad – 583233, Koppal Dt.</t>
  </si>
  <si>
    <t xml:space="preserve">Munirabad</t>
  </si>
  <si>
    <t xml:space="preserve">583233</t>
  </si>
  <si>
    <t xml:space="preserve">175</t>
  </si>
  <si>
    <t xml:space="preserve">BLY-040</t>
  </si>
  <si>
    <t xml:space="preserve">St. Clare of Assisi Church</t>
  </si>
  <si>
    <t xml:space="preserve">St. Clare</t>
  </si>
  <si>
    <t xml:space="preserve">St. Clare of Assisi Church, Pothnal – 584 123, Raichur Dt.</t>
  </si>
  <si>
    <t xml:space="preserve">Pothnal</t>
  </si>
  <si>
    <t xml:space="preserve">08538-281057</t>
  </si>
  <si>
    <t xml:space="preserve">1159</t>
  </si>
  <si>
    <t xml:space="preserve">BLY-041</t>
  </si>
  <si>
    <t xml:space="preserve">St.Francis Xavier Church, Station Road, Raichur – 584101</t>
  </si>
  <si>
    <t xml:space="preserve">584101</t>
  </si>
  <si>
    <t xml:space="preserve">1582</t>
  </si>
  <si>
    <t xml:space="preserve">BLY-042</t>
  </si>
  <si>
    <t xml:space="preserve">Vidhyanagar, Raichur – 584 103</t>
  </si>
  <si>
    <t xml:space="preserve">Raichur - Vidhyanagar</t>
  </si>
  <si>
    <t xml:space="preserve">584103</t>
  </si>
  <si>
    <t xml:space="preserve">402</t>
  </si>
  <si>
    <t xml:space="preserve">BLY-043</t>
  </si>
  <si>
    <t xml:space="preserve">Christ the Light Church (Christa Jyothi Devalaya)</t>
  </si>
  <si>
    <t xml:space="preserve">Christ the Light Church, Kudligi Road, Sandur – 583119, Ballari Dt.</t>
  </si>
  <si>
    <t xml:space="preserve">Sandur</t>
  </si>
  <si>
    <t xml:space="preserve">583119</t>
  </si>
  <si>
    <t xml:space="preserve">312</t>
  </si>
  <si>
    <t xml:space="preserve">BLY-044</t>
  </si>
  <si>
    <t xml:space="preserve">St. Alphonsa Church</t>
  </si>
  <si>
    <t xml:space="preserve">St. Alphonsa</t>
  </si>
  <si>
    <t xml:space="preserve">St. Alphonsa Church, Shakthi Nagar – 584 170, Raichur Dt.</t>
  </si>
  <si>
    <t xml:space="preserve">584170</t>
  </si>
  <si>
    <t xml:space="preserve">295</t>
  </si>
  <si>
    <t xml:space="preserve">BLY-045</t>
  </si>
  <si>
    <t xml:space="preserve">Holy Family Church, R.G. Road, Sindhanoor – 584 128, Raichur Dt.</t>
  </si>
  <si>
    <t xml:space="preserve">Sindhanoor</t>
  </si>
  <si>
    <t xml:space="preserve">1031</t>
  </si>
  <si>
    <t xml:space="preserve">BLY-046</t>
  </si>
  <si>
    <t xml:space="preserve">Saint Mother Teresa Church</t>
  </si>
  <si>
    <t xml:space="preserve">Saint Mother Teresa</t>
  </si>
  <si>
    <t xml:space="preserve">Saint Mother Theresa Church, House No. 280, Ward No.7, Sirigeri-583120, Siruguppa Tq, Ballari Dt.</t>
  </si>
  <si>
    <t xml:space="preserve">Sirigeri</t>
  </si>
  <si>
    <t xml:space="preserve">583120</t>
  </si>
  <si>
    <t xml:space="preserve">34</t>
  </si>
  <si>
    <t xml:space="preserve">BLY-047</t>
  </si>
  <si>
    <t xml:space="preserve">Saint Paul's Mission</t>
  </si>
  <si>
    <t xml:space="preserve">Saint Paul</t>
  </si>
  <si>
    <t xml:space="preserve">Plot No.299, Siriwara-Moka Main Road, Siriwara-583120, Ballari Hobli &amp; Tq, Ballari Dt.</t>
  </si>
  <si>
    <t xml:space="preserve">Siriwara-Moka</t>
  </si>
  <si>
    <t xml:space="preserve">BLY-048</t>
  </si>
  <si>
    <t xml:space="preserve">St. Theresa of Child Jesus Church (Little Flower)</t>
  </si>
  <si>
    <t xml:space="preserve">St. Theresa of Child Jesus</t>
  </si>
  <si>
    <t xml:space="preserve">St. Theresa Church, Siruguppa- 583121, Ballari Dt.</t>
  </si>
  <si>
    <t xml:space="preserve">Siruguppa</t>
  </si>
  <si>
    <t xml:space="preserve">583121</t>
  </si>
  <si>
    <t xml:space="preserve">324</t>
  </si>
  <si>
    <t xml:space="preserve">BLY-049</t>
  </si>
  <si>
    <t xml:space="preserve">Holy Cross Church, Sirwar - 584129, Raichur Dt.</t>
  </si>
  <si>
    <t xml:space="preserve">Sirwar</t>
  </si>
  <si>
    <t xml:space="preserve">584129</t>
  </si>
  <si>
    <t xml:space="preserve">BLY-050</t>
  </si>
  <si>
    <t xml:space="preserve">Holy Spirit Church, Toranagal-583 123, Sandur Tq, Ballari Dt.</t>
  </si>
  <si>
    <t xml:space="preserve">Toranagal</t>
  </si>
  <si>
    <t xml:space="preserve">583123</t>
  </si>
  <si>
    <t xml:space="preserve">350</t>
  </si>
  <si>
    <t xml:space="preserve">BLY-051</t>
  </si>
  <si>
    <t xml:space="preserve">St. Joseph's Church, Netaji Nagar, T. B. Dam- 583 225, Ballari Dt.</t>
  </si>
  <si>
    <t xml:space="preserve">Tungabhadra Dam</t>
  </si>
  <si>
    <t xml:space="preserve">583225</t>
  </si>
  <si>
    <t xml:space="preserve">2050</t>
  </si>
  <si>
    <t xml:space="preserve">BLY-052</t>
  </si>
  <si>
    <t xml:space="preserve">Near Maggi Bassappana Gudi, Gajendragada Road, Yelburga –583236, Koppal Dt.</t>
  </si>
  <si>
    <t xml:space="preserve">Yelburga</t>
  </si>
  <si>
    <t xml:space="preserve">583236</t>
  </si>
  <si>
    <t xml:space="preserve">7</t>
  </si>
  <si>
    <t xml:space="preserve">CKM-001</t>
  </si>
  <si>
    <t xml:space="preserve">St. Alphonsus Church</t>
  </si>
  <si>
    <t xml:space="preserve">Diocese of Chikmagalur</t>
  </si>
  <si>
    <t xml:space="preserve">LAT-CHIKMAGALUR</t>
  </si>
  <si>
    <t xml:space="preserve">Alphonsenagara, Srinivasapura P.O., Chennarayapatna Taluk, Hassan Dist. - 573 116</t>
  </si>
  <si>
    <t xml:space="preserve">Alphonsngar</t>
  </si>
  <si>
    <t xml:space="preserve">Hassan</t>
  </si>
  <si>
    <t xml:space="preserve">573116</t>
  </si>
  <si>
    <t xml:space="preserve">(08176) 270694</t>
  </si>
  <si>
    <t xml:space="preserve">CKM-002</t>
  </si>
  <si>
    <t xml:space="preserve">Arehalli P.O., Belur Taluk, Hassan Dist.- 573 101</t>
  </si>
  <si>
    <t xml:space="preserve">Arehally</t>
  </si>
  <si>
    <t xml:space="preserve">573101</t>
  </si>
  <si>
    <t xml:space="preserve">(08177) 221373</t>
  </si>
  <si>
    <t xml:space="preserve">624</t>
  </si>
  <si>
    <t xml:space="preserve">CKM-003</t>
  </si>
  <si>
    <t xml:space="preserve">St. Mary’s Church</t>
  </si>
  <si>
    <t xml:space="preserve">Arsikere P.O., Hassan Dist.- 573 103</t>
  </si>
  <si>
    <t xml:space="preserve">Arsikere</t>
  </si>
  <si>
    <t xml:space="preserve">573103</t>
  </si>
  <si>
    <t xml:space="preserve">(08174) 232794</t>
  </si>
  <si>
    <t xml:space="preserve">1877</t>
  </si>
  <si>
    <t xml:space="preserve">CKM-004</t>
  </si>
  <si>
    <t xml:space="preserve">Bala Yesu Nivas</t>
  </si>
  <si>
    <t xml:space="preserve">K.M. Road, Parvathipura, Rampura P.O., Chikkamagaluru - 577 133.</t>
  </si>
  <si>
    <t xml:space="preserve">Bala Yesu Shrine</t>
  </si>
  <si>
    <t xml:space="preserve">577133</t>
  </si>
  <si>
    <t xml:space="preserve">(08262) 224112</t>
  </si>
  <si>
    <t xml:space="preserve">CKM-005</t>
  </si>
  <si>
    <t xml:space="preserve">St. Mary's Hill, Balehonnur P.O., N.R. Pura Taluk, Chikkamagaluru Dist.- 577 112</t>
  </si>
  <si>
    <t xml:space="preserve">Balehonnur</t>
  </si>
  <si>
    <t xml:space="preserve">Chikkamagaluru</t>
  </si>
  <si>
    <t xml:space="preserve">577112</t>
  </si>
  <si>
    <t xml:space="preserve">(08266) 250200</t>
  </si>
  <si>
    <t xml:space="preserve">1490</t>
  </si>
  <si>
    <t xml:space="preserve">CKM-006</t>
  </si>
  <si>
    <t xml:space="preserve">Our Lady of Nativity Church</t>
  </si>
  <si>
    <t xml:space="preserve">Ravi Ashram, Banakal P.O., Mudigere Taluk, Chikkamagaluru Dist. - 577 113 Ph. : (08263) 232276</t>
  </si>
  <si>
    <t xml:space="preserve">Banakal</t>
  </si>
  <si>
    <t xml:space="preserve">577113</t>
  </si>
  <si>
    <t xml:space="preserve">700</t>
  </si>
  <si>
    <t xml:space="preserve">CKM-007</t>
  </si>
  <si>
    <t xml:space="preserve">Basrikatte P.O., Koppa Taluk, Chikkamagaluru Dist.-577 114</t>
  </si>
  <si>
    <t xml:space="preserve">Basrikatte</t>
  </si>
  <si>
    <t xml:space="preserve">577114</t>
  </si>
  <si>
    <t xml:space="preserve">(08265) 240567</t>
  </si>
  <si>
    <t xml:space="preserve">CKM-008</t>
  </si>
  <si>
    <t xml:space="preserve">St. Michael’s Church</t>
  </si>
  <si>
    <t xml:space="preserve">J. P. Nagar, Belur P.O., Hassan Dist. - 573 115</t>
  </si>
  <si>
    <t xml:space="preserve">Belur</t>
  </si>
  <si>
    <t xml:space="preserve">573115</t>
  </si>
  <si>
    <t xml:space="preserve">(08177) 222217</t>
  </si>
  <si>
    <t xml:space="preserve">1982</t>
  </si>
  <si>
    <t xml:space="preserve">154</t>
  </si>
  <si>
    <t xml:space="preserve">CKM-009</t>
  </si>
  <si>
    <t xml:space="preserve">Buskull P.O., Via Mudigere, Chikkamagaluru Dist - 577132 Ph. : (08262) 256728</t>
  </si>
  <si>
    <t xml:space="preserve">Buskull</t>
  </si>
  <si>
    <t xml:space="preserve">577132</t>
  </si>
  <si>
    <t xml:space="preserve">335</t>
  </si>
  <si>
    <t xml:space="preserve">CKM-010</t>
  </si>
  <si>
    <t xml:space="preserve">Door No. 2, Dhana Lakshmie Nilaya, Balmuri Temple Road, C.R. Patna, Hassan Dist. - 573 116</t>
  </si>
  <si>
    <t xml:space="preserve">Channarayapatna</t>
  </si>
  <si>
    <t xml:space="preserve">230</t>
  </si>
  <si>
    <t xml:space="preserve">CKM-011</t>
  </si>
  <si>
    <t xml:space="preserve">St. Joseph's Cathedral</t>
  </si>
  <si>
    <t xml:space="preserve">Chikkamagaluru - 577 101</t>
  </si>
  <si>
    <t xml:space="preserve">577101</t>
  </si>
  <si>
    <t xml:space="preserve">(08262) 233033</t>
  </si>
  <si>
    <t xml:space="preserve">2200</t>
  </si>
  <si>
    <t xml:space="preserve">CKM-012</t>
  </si>
  <si>
    <t xml:space="preserve">Our lady of Lourdes Church</t>
  </si>
  <si>
    <t xml:space="preserve">Chowrikoppalu</t>
  </si>
  <si>
    <t xml:space="preserve">CKM-013</t>
  </si>
  <si>
    <t xml:space="preserve">Coove P.O., Via Magundi, Mudigere Taluk, Chikkamagaluru Dist - 577 160 Ph. : (08263) 261214</t>
  </si>
  <si>
    <t xml:space="preserve">Coove</t>
  </si>
  <si>
    <t xml:space="preserve">577160</t>
  </si>
  <si>
    <t xml:space="preserve">250</t>
  </si>
  <si>
    <t xml:space="preserve">CKM-014</t>
  </si>
  <si>
    <t xml:space="preserve">M. Dasapura, Akkanahalli Koodu P.O., Via Nuggehalli, Hassan Dist. - 573 131</t>
  </si>
  <si>
    <t xml:space="preserve">Dasapura</t>
  </si>
  <si>
    <t xml:space="preserve">573131</t>
  </si>
  <si>
    <t xml:space="preserve">750</t>
  </si>
  <si>
    <t xml:space="preserve">CKM-015</t>
  </si>
  <si>
    <t xml:space="preserve">Ankihalli P.O., Via Bikkodu, Belur Taluk, Hassan Dist. - 573 215</t>
  </si>
  <si>
    <t xml:space="preserve">Fatimapura</t>
  </si>
  <si>
    <t xml:space="preserve">573215</t>
  </si>
  <si>
    <t xml:space="preserve">(08177) 294084</t>
  </si>
  <si>
    <t xml:space="preserve">CKM-016</t>
  </si>
  <si>
    <t xml:space="preserve">St. Ignatius’ Church</t>
  </si>
  <si>
    <t xml:space="preserve">Gadenahalli P.O., Via Shanthigrama, Hassan Dist. - 573 220</t>
  </si>
  <si>
    <t xml:space="preserve">Gadenahalli</t>
  </si>
  <si>
    <t xml:space="preserve">573220</t>
  </si>
  <si>
    <t xml:space="preserve">(08172) 258831</t>
  </si>
  <si>
    <t xml:space="preserve">1906</t>
  </si>
  <si>
    <t xml:space="preserve">1305</t>
  </si>
  <si>
    <t xml:space="preserve">CKM-017</t>
  </si>
  <si>
    <t xml:space="preserve">Gonibeedu P.O., Mudigere Taluk, Chikkamagaluru Dist. - 577 151 Ph. : (08263) 240113</t>
  </si>
  <si>
    <t xml:space="preserve">Gonibeedu</t>
  </si>
  <si>
    <t xml:space="preserve">577151</t>
  </si>
  <si>
    <t xml:space="preserve">580</t>
  </si>
  <si>
    <t xml:space="preserve">CKM-018</t>
  </si>
  <si>
    <t xml:space="preserve">St. Anthony’s Church</t>
  </si>
  <si>
    <t xml:space="preserve">Hassan - 573 201</t>
  </si>
  <si>
    <t xml:space="preserve">573201</t>
  </si>
  <si>
    <t xml:space="preserve">(08172) 268771</t>
  </si>
  <si>
    <t xml:space="preserve">2728</t>
  </si>
  <si>
    <t xml:space="preserve">CKM-019</t>
  </si>
  <si>
    <t xml:space="preserve">Hirebile P.O., Mudigere Taluk, Chikkamagaluru Dist.- 577 121 Ph. : (08263) 270004</t>
  </si>
  <si>
    <t xml:space="preserve">Hirebile</t>
  </si>
  <si>
    <t xml:space="preserve">577121</t>
  </si>
  <si>
    <t xml:space="preserve">2230</t>
  </si>
  <si>
    <t xml:space="preserve">CKM-020</t>
  </si>
  <si>
    <t xml:space="preserve">Mother Mary Church</t>
  </si>
  <si>
    <t xml:space="preserve">Hassan Road, Kaduvina Kote Cross, Holenarasipura P.O., Hassan Dist.- 573 211 Ph. : (08175) 272102</t>
  </si>
  <si>
    <t xml:space="preserve">Holenarasipura</t>
  </si>
  <si>
    <t xml:space="preserve">573211</t>
  </si>
  <si>
    <t xml:space="preserve">90</t>
  </si>
  <si>
    <t xml:space="preserve">CKM-021</t>
  </si>
  <si>
    <t xml:space="preserve">St. Rita's Church</t>
  </si>
  <si>
    <t xml:space="preserve">Jayapura P.O., Koppa Taluk, Chikkamagaluru Dist.- 577 123 Ph. : (08265) 245090</t>
  </si>
  <si>
    <t xml:space="preserve">Jayapura</t>
  </si>
  <si>
    <t xml:space="preserve">577123</t>
  </si>
  <si>
    <t xml:space="preserve">741</t>
  </si>
  <si>
    <t xml:space="preserve">CKM-022</t>
  </si>
  <si>
    <t xml:space="preserve">St. Joseph’s Church</t>
  </si>
  <si>
    <t xml:space="preserve">Josephnagar, T. Guddenahalli P.O., Via Alur Hassan Dist. - 573 213</t>
  </si>
  <si>
    <t xml:space="preserve">Josephnagar</t>
  </si>
  <si>
    <t xml:space="preserve">573213</t>
  </si>
  <si>
    <t xml:space="preserve">(08172) 226118</t>
  </si>
  <si>
    <t xml:space="preserve">270</t>
  </si>
  <si>
    <t xml:space="preserve">CKM-023</t>
  </si>
  <si>
    <t xml:space="preserve">Jyohtinagar, Chikkamagaluru Dist.- 577 102</t>
  </si>
  <si>
    <t xml:space="preserve">Jyothinagara</t>
  </si>
  <si>
    <t xml:space="preserve">577102</t>
  </si>
  <si>
    <t xml:space="preserve">CKM-024</t>
  </si>
  <si>
    <t xml:space="preserve">St. Paul's Church</t>
  </si>
  <si>
    <t xml:space="preserve">Kadabagere, Sangameshwarpet P.O., Chikkamagaluru Dist. - 577 136 Ph. : (08262) 252540</t>
  </si>
  <si>
    <t xml:space="preserve">Kadabagere</t>
  </si>
  <si>
    <t xml:space="preserve">577136</t>
  </si>
  <si>
    <t xml:space="preserve">CKM-025</t>
  </si>
  <si>
    <t xml:space="preserve">Perpetual Help Church</t>
  </si>
  <si>
    <t xml:space="preserve">B. H. Road, Kadur P.O., Chikkamagaluru Dist. - 577 548</t>
  </si>
  <si>
    <t xml:space="preserve">Kadur</t>
  </si>
  <si>
    <t xml:space="preserve">577548</t>
  </si>
  <si>
    <t xml:space="preserve">94484 21860</t>
  </si>
  <si>
    <t xml:space="preserve">435</t>
  </si>
  <si>
    <t xml:space="preserve">CKM-026</t>
  </si>
  <si>
    <t xml:space="preserve">Jagadeeshwara Church</t>
  </si>
  <si>
    <t xml:space="preserve">Kalasa P.O., Mudigere Taluk, Chikkamagaluru Dist.- 577 124 Ph. : (08263) 274870</t>
  </si>
  <si>
    <t xml:space="preserve">Kalasa</t>
  </si>
  <si>
    <t xml:space="preserve">577124</t>
  </si>
  <si>
    <t xml:space="preserve">380</t>
  </si>
  <si>
    <t xml:space="preserve">CKM-027</t>
  </si>
  <si>
    <t xml:space="preserve">Kallathipura P.O., Tarikere Tq., Chikkamagaluru Dist.- 577 129 Ph. : (08261) 258131</t>
  </si>
  <si>
    <t xml:space="preserve">Kallathipura</t>
  </si>
  <si>
    <t xml:space="preserve">577129</t>
  </si>
  <si>
    <t xml:space="preserve">740</t>
  </si>
  <si>
    <t xml:space="preserve">CKM-028</t>
  </si>
  <si>
    <t xml:space="preserve">St Jude Church</t>
  </si>
  <si>
    <t xml:space="preserve">Kattinamane</t>
  </si>
  <si>
    <t xml:space="preserve">577127</t>
  </si>
  <si>
    <t xml:space="preserve">CKM-029</t>
  </si>
  <si>
    <t xml:space="preserve">Koppa P.O., Chikkamagaluru Dist.- 577 126</t>
  </si>
  <si>
    <t xml:space="preserve">Koppa</t>
  </si>
  <si>
    <t xml:space="preserve">577126</t>
  </si>
  <si>
    <t xml:space="preserve">(08265) 221105</t>
  </si>
  <si>
    <t xml:space="preserve">Kannada, Konkani</t>
  </si>
  <si>
    <t xml:space="preserve">CKM-030</t>
  </si>
  <si>
    <t xml:space="preserve">Kottigehara, Banakal P.O., Mudigere Tq, Chikmagalur District - 577113, Karnataka</t>
  </si>
  <si>
    <t xml:space="preserve">Kottigehara</t>
  </si>
  <si>
    <t xml:space="preserve">Chikmagalur</t>
  </si>
  <si>
    <t xml:space="preserve">CKM-031</t>
  </si>
  <si>
    <t xml:space="preserve">Kuduvalli P.O., Chikkamagaluru Dist.- 577 133 Ph. : (08262) 265455</t>
  </si>
  <si>
    <t xml:space="preserve">Kuduvalli</t>
  </si>
  <si>
    <t xml:space="preserve">161</t>
  </si>
  <si>
    <t xml:space="preserve">CKM-032</t>
  </si>
  <si>
    <t xml:space="preserve">Lakkavalli P.O., Tarikere Taluk, Chikkamagaluru Dist.- 577 128</t>
  </si>
  <si>
    <t xml:space="preserve">Lakkavalli</t>
  </si>
  <si>
    <t xml:space="preserve">577128</t>
  </si>
  <si>
    <t xml:space="preserve">400</t>
  </si>
  <si>
    <t xml:space="preserve">CKM-033</t>
  </si>
  <si>
    <t xml:space="preserve">St. Francis Xavier’s Church</t>
  </si>
  <si>
    <t xml:space="preserve">Magge P.O., Hassan Dist. - 573 146</t>
  </si>
  <si>
    <t xml:space="preserve">Magge</t>
  </si>
  <si>
    <t xml:space="preserve">573146</t>
  </si>
  <si>
    <t xml:space="preserve">(08170) 219218</t>
  </si>
  <si>
    <t xml:space="preserve">2250</t>
  </si>
  <si>
    <t xml:space="preserve">CKM-034</t>
  </si>
  <si>
    <t xml:space="preserve">Magundi P.O., N. R. Pura Taluk, Chikkamagaluru Dist. - 577 160 Ph. : (08266) 248023</t>
  </si>
  <si>
    <t xml:space="preserve">Magundi</t>
  </si>
  <si>
    <t xml:space="preserve">466</t>
  </si>
  <si>
    <t xml:space="preserve">CKM-035</t>
  </si>
  <si>
    <t xml:space="preserve">St. Lawrence Church</t>
  </si>
  <si>
    <t xml:space="preserve">Mallandur P.O., Chikkamagaluru Dist. - 577 130</t>
  </si>
  <si>
    <t xml:space="preserve">Mallandur</t>
  </si>
  <si>
    <t xml:space="preserve">577130</t>
  </si>
  <si>
    <t xml:space="preserve">(08262) 248384</t>
  </si>
  <si>
    <t xml:space="preserve">CKM-036</t>
  </si>
  <si>
    <t xml:space="preserve">Marianagara, Bellame P.O., Via Konanur, Hassan Dist.- 573 130</t>
  </si>
  <si>
    <t xml:space="preserve">Marianagara</t>
  </si>
  <si>
    <t xml:space="preserve">573130</t>
  </si>
  <si>
    <t xml:space="preserve">(08175) 226833</t>
  </si>
  <si>
    <t xml:space="preserve">CKM-037</t>
  </si>
  <si>
    <t xml:space="preserve">Matasagara P.O., Sakleshpur Taluk, Hassan Dist.- 573 134</t>
  </si>
  <si>
    <t xml:space="preserve">Matasagara</t>
  </si>
  <si>
    <t xml:space="preserve">573134</t>
  </si>
  <si>
    <t xml:space="preserve">(08173) 291031</t>
  </si>
  <si>
    <t xml:space="preserve">475</t>
  </si>
  <si>
    <t xml:space="preserve">CKM-038</t>
  </si>
  <si>
    <t xml:space="preserve">Mudigere P.O., Chikkamagaluru Dist.- 577 132</t>
  </si>
  <si>
    <t xml:space="preserve">Mudigere</t>
  </si>
  <si>
    <t xml:space="preserve">(08263) 220436</t>
  </si>
  <si>
    <t xml:space="preserve">1870</t>
  </si>
  <si>
    <t xml:space="preserve">1580</t>
  </si>
  <si>
    <t xml:space="preserve">CKM-039</t>
  </si>
  <si>
    <t xml:space="preserve">Simse, B.H. Kaimara P.O., N.R. Pura Taluk, Chikkamagaluru Dist.- 577 134</t>
  </si>
  <si>
    <t xml:space="preserve">Narasimharajapura</t>
  </si>
  <si>
    <t xml:space="preserve">577134</t>
  </si>
  <si>
    <t xml:space="preserve">(08266) 228699</t>
  </si>
  <si>
    <t xml:space="preserve">CKM-040</t>
  </si>
  <si>
    <t xml:space="preserve">Rangenahalli, Tarikere Taluk, Chikkamagaluru Dist.- 577 128</t>
  </si>
  <si>
    <t xml:space="preserve">Rangenahalli</t>
  </si>
  <si>
    <t xml:space="preserve">CKM-041</t>
  </si>
  <si>
    <t xml:space="preserve">Our Lady of Mercy Church</t>
  </si>
  <si>
    <t xml:space="preserve">Laxmipura, Sakleshpur P.O., Hassan Dist. - 573 134</t>
  </si>
  <si>
    <t xml:space="preserve">Sakalespura</t>
  </si>
  <si>
    <t xml:space="preserve">(08173) 244081</t>
  </si>
  <si>
    <t xml:space="preserve">895</t>
  </si>
  <si>
    <t xml:space="preserve">CKM-042</t>
  </si>
  <si>
    <t xml:space="preserve">Samse Post, Kalasa Hobli, Mudigere Taluku Chikkamagaluru Dist - 577 124</t>
  </si>
  <si>
    <t xml:space="preserve">Samse</t>
  </si>
  <si>
    <t xml:space="preserve">(08263) 249228</t>
  </si>
  <si>
    <t xml:space="preserve">CKM-043</t>
  </si>
  <si>
    <t xml:space="preserve">St. Roque's Church</t>
  </si>
  <si>
    <t xml:space="preserve">Santaveri P.O., Tarikere Taluk, Chikkamagaluru Dist.- 577 137</t>
  </si>
  <si>
    <t xml:space="preserve">Santaveri</t>
  </si>
  <si>
    <t xml:space="preserve">577137</t>
  </si>
  <si>
    <t xml:space="preserve">1973</t>
  </si>
  <si>
    <t xml:space="preserve">CKM-044</t>
  </si>
  <si>
    <t xml:space="preserve">Settihalli P.O., Hassan Dist.- 573 128</t>
  </si>
  <si>
    <t xml:space="preserve">Settihalli</t>
  </si>
  <si>
    <t xml:space="preserve">573128</t>
  </si>
  <si>
    <t xml:space="preserve">(08172) 220026</t>
  </si>
  <si>
    <t xml:space="preserve">311</t>
  </si>
  <si>
    <t xml:space="preserve">CKM-045</t>
  </si>
  <si>
    <t xml:space="preserve">Sundekere P.O., Hassan Dist. - 573 134</t>
  </si>
  <si>
    <t xml:space="preserve">Sundekere</t>
  </si>
  <si>
    <t xml:space="preserve">(08173) 258483</t>
  </si>
  <si>
    <t xml:space="preserve">Konkani</t>
  </si>
  <si>
    <t xml:space="preserve">320</t>
  </si>
  <si>
    <t xml:space="preserve">CKM-046</t>
  </si>
  <si>
    <t xml:space="preserve">St. Thomas Church</t>
  </si>
  <si>
    <t xml:space="preserve">Divya Jyothi Ashram, Kodicamp, Tarikere P.O. Chikkamagaluru Dist. - 577 228</t>
  </si>
  <si>
    <t xml:space="preserve">Tarikere</t>
  </si>
  <si>
    <t xml:space="preserve">577228</t>
  </si>
  <si>
    <t xml:space="preserve">(08261) 215570; 684991</t>
  </si>
  <si>
    <t xml:space="preserve">371</t>
  </si>
  <si>
    <t xml:space="preserve">CKM-047</t>
  </si>
  <si>
    <t xml:space="preserve">Nehru Street, Vijayapura Chikkamagaluru - 577 101</t>
  </si>
  <si>
    <t xml:space="preserve">(08262) 233555</t>
  </si>
  <si>
    <t xml:space="preserve">2422</t>
  </si>
  <si>
    <t xml:space="preserve">mass_id</t>
  </si>
  <si>
    <t xml:space="preserve">parish_name</t>
  </si>
  <si>
    <t xml:space="preserve">day</t>
  </si>
  <si>
    <t xml:space="preserve">time</t>
  </si>
  <si>
    <t xml:space="preserve">type</t>
  </si>
  <si>
    <t xml:space="preserve">language</t>
  </si>
  <si>
    <t xml:space="preserve">venue</t>
  </si>
  <si>
    <t xml:space="preserve">recurrence</t>
  </si>
  <si>
    <t xml:space="preserve">notes</t>
  </si>
  <si>
    <t xml:space="preserve">CKM-001-M01</t>
  </si>
  <si>
    <t xml:space="preserve">Monday</t>
  </si>
  <si>
    <t xml:space="preserve">06:00</t>
  </si>
  <si>
    <t xml:space="preserve">Adoration</t>
  </si>
  <si>
    <t xml:space="preserve">Weekly</t>
  </si>
  <si>
    <t xml:space="preserve">CKM-001-M02</t>
  </si>
  <si>
    <t xml:space="preserve">06:30</t>
  </si>
  <si>
    <t xml:space="preserve">Mass</t>
  </si>
  <si>
    <t xml:space="preserve">CKM-001-M03</t>
  </si>
  <si>
    <t xml:space="preserve">Tuesday</t>
  </si>
  <si>
    <t xml:space="preserve">CKM-001-M04</t>
  </si>
  <si>
    <t xml:space="preserve">CKM-001-M05</t>
  </si>
  <si>
    <t xml:space="preserve">Wednesday</t>
  </si>
  <si>
    <t xml:space="preserve">CKM-001-M06</t>
  </si>
  <si>
    <t xml:space="preserve">CKM-001-M07</t>
  </si>
  <si>
    <t xml:space="preserve">Thursday</t>
  </si>
  <si>
    <t xml:space="preserve">CKM-001-M08</t>
  </si>
  <si>
    <t xml:space="preserve">CKM-001-M09</t>
  </si>
  <si>
    <t xml:space="preserve">Friday</t>
  </si>
  <si>
    <t xml:space="preserve">18:00</t>
  </si>
  <si>
    <t xml:space="preserve">adoration and Mass</t>
  </si>
  <si>
    <t xml:space="preserve">CKM-001-M10</t>
  </si>
  <si>
    <t xml:space="preserve">Saturday</t>
  </si>
  <si>
    <t xml:space="preserve">CKM-001-M11</t>
  </si>
  <si>
    <t xml:space="preserve">CKM-001-M12</t>
  </si>
  <si>
    <t xml:space="preserve">Sunday</t>
  </si>
  <si>
    <t xml:space="preserve">CKM-001-M13</t>
  </si>
  <si>
    <t xml:space="preserve">CKM-001-M14</t>
  </si>
  <si>
    <t xml:space="preserve">09:00</t>
  </si>
  <si>
    <t xml:space="preserve">Jayangara</t>
  </si>
  <si>
    <t xml:space="preserve">CKM-002-M01</t>
  </si>
  <si>
    <t xml:space="preserve">Convent</t>
  </si>
  <si>
    <t xml:space="preserve">CKM-002-M02</t>
  </si>
  <si>
    <t xml:space="preserve">17:30</t>
  </si>
  <si>
    <t xml:space="preserve">CKM-002-M03</t>
  </si>
  <si>
    <t xml:space="preserve">CKM-002-M04</t>
  </si>
  <si>
    <t xml:space="preserve">CKM-002-M05</t>
  </si>
  <si>
    <t xml:space="preserve">05:30</t>
  </si>
  <si>
    <t xml:space="preserve">CKM-002-M06</t>
  </si>
  <si>
    <t xml:space="preserve">CKM-002-M07</t>
  </si>
  <si>
    <t xml:space="preserve">17:00</t>
  </si>
  <si>
    <t xml:space="preserve">Rosary</t>
  </si>
  <si>
    <t xml:space="preserve">CKM-002-M08</t>
  </si>
  <si>
    <t xml:space="preserve">Vigil Mass</t>
  </si>
  <si>
    <t xml:space="preserve">Hulkodu</t>
  </si>
  <si>
    <t xml:space="preserve">Mass  (Sunday Mass)</t>
  </si>
  <si>
    <t xml:space="preserve">CKM-002-M09</t>
  </si>
  <si>
    <t xml:space="preserve">07:00</t>
  </si>
  <si>
    <t xml:space="preserve">CKM-002-M10</t>
  </si>
  <si>
    <t xml:space="preserve">07:30</t>
  </si>
  <si>
    <t xml:space="preserve">Malasavara</t>
  </si>
  <si>
    <t xml:space="preserve">CKM-002-M11</t>
  </si>
  <si>
    <t xml:space="preserve">09:30</t>
  </si>
  <si>
    <t xml:space="preserve">CKM-002-M12</t>
  </si>
  <si>
    <t xml:space="preserve">10:00</t>
  </si>
  <si>
    <t xml:space="preserve">CKM-002-M13</t>
  </si>
  <si>
    <t xml:space="preserve">CKM-002-M14</t>
  </si>
  <si>
    <t xml:space="preserve">Hosamane</t>
  </si>
  <si>
    <t xml:space="preserve">CKM-003-M01</t>
  </si>
  <si>
    <t xml:space="preserve">CKM-003-M02</t>
  </si>
  <si>
    <t xml:space="preserve">CKM-003-M03</t>
  </si>
  <si>
    <t xml:space="preserve">CKM-003-M04</t>
  </si>
  <si>
    <t xml:space="preserve">CKM-003-M05</t>
  </si>
  <si>
    <t xml:space="preserve">CKM-003-M06</t>
  </si>
  <si>
    <t xml:space="preserve">CKM-003-M07</t>
  </si>
  <si>
    <t xml:space="preserve">CKM-003-M08</t>
  </si>
  <si>
    <t xml:space="preserve">CKM-003-M09</t>
  </si>
  <si>
    <t xml:space="preserve">CKM-003-M10</t>
  </si>
  <si>
    <t xml:space="preserve">CKM-003-M11</t>
  </si>
  <si>
    <t xml:space="preserve">CKM-003-M12</t>
  </si>
  <si>
    <t xml:space="preserve">CKM-003-M13</t>
  </si>
  <si>
    <t xml:space="preserve">08:00</t>
  </si>
  <si>
    <t xml:space="preserve">CKM-003-M14</t>
  </si>
  <si>
    <t xml:space="preserve">08:30</t>
  </si>
  <si>
    <t xml:space="preserve">CKM-004-M01</t>
  </si>
  <si>
    <t xml:space="preserve">CKM-004-M02</t>
  </si>
  <si>
    <t xml:space="preserve">CKM-004-M03</t>
  </si>
  <si>
    <t xml:space="preserve">CKM-004-M04</t>
  </si>
  <si>
    <t xml:space="preserve">CKM-004-M05</t>
  </si>
  <si>
    <t xml:space="preserve">CKM-004-M06</t>
  </si>
  <si>
    <t xml:space="preserve">CKM-004-M07</t>
  </si>
  <si>
    <t xml:space="preserve">CKM-005-M01</t>
  </si>
  <si>
    <t xml:space="preserve">CKM-005-M02</t>
  </si>
  <si>
    <t xml:space="preserve">CKM-005-M03</t>
  </si>
  <si>
    <t xml:space="preserve">Mass and St Anthony Novena</t>
  </si>
  <si>
    <t xml:space="preserve">CKM-005-M04</t>
  </si>
  <si>
    <t xml:space="preserve">CKM-005-M05</t>
  </si>
  <si>
    <t xml:space="preserve">CKM-005-M06</t>
  </si>
  <si>
    <t xml:space="preserve">CKM-005-M07</t>
  </si>
  <si>
    <t xml:space="preserve">CKM-005-M08</t>
  </si>
  <si>
    <t xml:space="preserve">CKM-005-M09</t>
  </si>
  <si>
    <t xml:space="preserve">CKM-005-M10</t>
  </si>
  <si>
    <t xml:space="preserve">CKM-005-M11</t>
  </si>
  <si>
    <t xml:space="preserve">CKM-005-M12</t>
  </si>
  <si>
    <t xml:space="preserve">CKM-005-M13</t>
  </si>
  <si>
    <t xml:space="preserve">CKM-005-M14</t>
  </si>
  <si>
    <t xml:space="preserve">CKM-006-M01</t>
  </si>
  <si>
    <t xml:space="preserve">CKM-006-M02</t>
  </si>
  <si>
    <t xml:space="preserve">CKM-006-M03</t>
  </si>
  <si>
    <t xml:space="preserve">CKM-006-M04</t>
  </si>
  <si>
    <t xml:space="preserve">CKM-006-M05</t>
  </si>
  <si>
    <t xml:space="preserve">CKM-006-M06</t>
  </si>
  <si>
    <t xml:space="preserve">CKM-006-M07</t>
  </si>
  <si>
    <t xml:space="preserve">CKM-006-M08</t>
  </si>
  <si>
    <t xml:space="preserve">CKM-007-M01</t>
  </si>
  <si>
    <t xml:space="preserve">CKM-007-M02</t>
  </si>
  <si>
    <t xml:space="preserve">CKM-007-M03</t>
  </si>
  <si>
    <t xml:space="preserve">CKM-007-M04</t>
  </si>
  <si>
    <t xml:space="preserve">CKM-007-M05</t>
  </si>
  <si>
    <t xml:space="preserve">CKM-007-M06</t>
  </si>
  <si>
    <t xml:space="preserve">CKM-007-M07</t>
  </si>
  <si>
    <t xml:space="preserve">07:15</t>
  </si>
  <si>
    <t xml:space="preserve">CKM-007-M08</t>
  </si>
  <si>
    <t xml:space="preserve">09:15</t>
  </si>
  <si>
    <t xml:space="preserve">CKM-007-M09</t>
  </si>
  <si>
    <t xml:space="preserve">11:15</t>
  </si>
  <si>
    <t xml:space="preserve">Kogre</t>
  </si>
  <si>
    <t xml:space="preserve">CKM-008-M01</t>
  </si>
  <si>
    <t xml:space="preserve">CKM-008-M02</t>
  </si>
  <si>
    <t xml:space="preserve">CKM-008-M03</t>
  </si>
  <si>
    <t xml:space="preserve">CKM-008-M04</t>
  </si>
  <si>
    <t xml:space="preserve">CKM-008-M05</t>
  </si>
  <si>
    <t xml:space="preserve">CKM-008-M06</t>
  </si>
  <si>
    <t xml:space="preserve">CKM-008-M07</t>
  </si>
  <si>
    <t xml:space="preserve">Tolalu</t>
  </si>
  <si>
    <t xml:space="preserve">CKM-008-M08</t>
  </si>
  <si>
    <t xml:space="preserve">CKM-009-M01</t>
  </si>
  <si>
    <t xml:space="preserve">CKM-009-M02</t>
  </si>
  <si>
    <t xml:space="preserve">CKM-010-M01</t>
  </si>
  <si>
    <t xml:space="preserve">CKM-010-M02</t>
  </si>
  <si>
    <t xml:space="preserve">CKM-010-M03</t>
  </si>
  <si>
    <t xml:space="preserve">CKM-010-M04</t>
  </si>
  <si>
    <t xml:space="preserve">CKM-010-M05</t>
  </si>
  <si>
    <t xml:space="preserve">18:15</t>
  </si>
  <si>
    <t xml:space="preserve">(Adoration, Divine Mercry Rosary &amp; Novena &amp; Mass)</t>
  </si>
  <si>
    <t xml:space="preserve">CKM-010-M06</t>
  </si>
  <si>
    <t xml:space="preserve">CKM-010-M07</t>
  </si>
  <si>
    <t xml:space="preserve">CKM-011-M01</t>
  </si>
  <si>
    <t xml:space="preserve">06:15</t>
  </si>
  <si>
    <t xml:space="preserve">CKM-011-M02</t>
  </si>
  <si>
    <t xml:space="preserve">CKM-011-M03</t>
  </si>
  <si>
    <t xml:space="preserve">CKM-011-M04</t>
  </si>
  <si>
    <t xml:space="preserve">CKM-011-M05</t>
  </si>
  <si>
    <t xml:space="preserve">CKM-011-M06</t>
  </si>
  <si>
    <t xml:space="preserve">CKM-011-M07</t>
  </si>
  <si>
    <t xml:space="preserve">CKM-011-M08</t>
  </si>
  <si>
    <t xml:space="preserve">CKM-011-M09</t>
  </si>
  <si>
    <t xml:space="preserve">CKM-011-M10</t>
  </si>
  <si>
    <t xml:space="preserve">(Children Mass)</t>
  </si>
  <si>
    <t xml:space="preserve">CKM-011-M11</t>
  </si>
  <si>
    <t xml:space="preserve">CKM-011-M12</t>
  </si>
  <si>
    <t xml:space="preserve">CKM-011-M13</t>
  </si>
  <si>
    <t xml:space="preserve">CKM-011-M14</t>
  </si>
  <si>
    <t xml:space="preserve">CKM-011-M15</t>
  </si>
  <si>
    <t xml:space="preserve">CKM-012-M01</t>
  </si>
  <si>
    <t xml:space="preserve">CKM-012-M02</t>
  </si>
  <si>
    <t xml:space="preserve">CKM-012-M03</t>
  </si>
  <si>
    <t xml:space="preserve">CKM-012-M04</t>
  </si>
  <si>
    <t xml:space="preserve">CKM-012-M05</t>
  </si>
  <si>
    <t xml:space="preserve">CKM-012-M06</t>
  </si>
  <si>
    <t xml:space="preserve">CKM-012-M07</t>
  </si>
  <si>
    <t xml:space="preserve">08:45</t>
  </si>
  <si>
    <t xml:space="preserve">CKM-013-M01</t>
  </si>
  <si>
    <t xml:space="preserve">CKM-013-M02</t>
  </si>
  <si>
    <t xml:space="preserve">CKM-013-M03</t>
  </si>
  <si>
    <t xml:space="preserve">CKM-013-M04</t>
  </si>
  <si>
    <t xml:space="preserve">CKM-013-M05</t>
  </si>
  <si>
    <t xml:space="preserve">CKM-013-M06</t>
  </si>
  <si>
    <t xml:space="preserve">18:30</t>
  </si>
  <si>
    <t xml:space="preserve">CKM-013-M07</t>
  </si>
  <si>
    <t xml:space="preserve">CKM-013-M08</t>
  </si>
  <si>
    <t xml:space="preserve">CKM-013-M09</t>
  </si>
  <si>
    <t xml:space="preserve">CKM-014-M01</t>
  </si>
  <si>
    <t xml:space="preserve">CKM-014-M02</t>
  </si>
  <si>
    <t xml:space="preserve">CKM-014-M03</t>
  </si>
  <si>
    <t xml:space="preserve">CKM-014-M04</t>
  </si>
  <si>
    <t xml:space="preserve">CKM-014-M05</t>
  </si>
  <si>
    <t xml:space="preserve">CKM-014-M06</t>
  </si>
  <si>
    <t xml:space="preserve">CKM-014-M07</t>
  </si>
  <si>
    <t xml:space="preserve">CKM-014-M08</t>
  </si>
  <si>
    <t xml:space="preserve">CKM-014-M09</t>
  </si>
  <si>
    <t xml:space="preserve">CKM-014-M10</t>
  </si>
  <si>
    <t xml:space="preserve">19:00</t>
  </si>
  <si>
    <t xml:space="preserve">CKM-014-M11</t>
  </si>
  <si>
    <t xml:space="preserve">19:30</t>
  </si>
  <si>
    <t xml:space="preserve">CKM-014-M12</t>
  </si>
  <si>
    <t xml:space="preserve">06:45</t>
  </si>
  <si>
    <t xml:space="preserve">CKM-014-M13</t>
  </si>
  <si>
    <t xml:space="preserve">CKM-014-M14</t>
  </si>
  <si>
    <t xml:space="preserve">CKM-014-M15</t>
  </si>
  <si>
    <t xml:space="preserve">CKM-014-M16</t>
  </si>
  <si>
    <t xml:space="preserve">CKM-014-M17</t>
  </si>
  <si>
    <t xml:space="preserve">Rosary / Adoraton</t>
  </si>
  <si>
    <t xml:space="preserve">CKM-014-M18</t>
  </si>
  <si>
    <t xml:space="preserve">CKM-015-M01</t>
  </si>
  <si>
    <t xml:space="preserve">CKM-015-M02</t>
  </si>
  <si>
    <t xml:space="preserve">CKM-015-M03</t>
  </si>
  <si>
    <t xml:space="preserve">CKM-015-M04</t>
  </si>
  <si>
    <t xml:space="preserve">CKM-015-M05</t>
  </si>
  <si>
    <t xml:space="preserve">CKM-015-M06</t>
  </si>
  <si>
    <t xml:space="preserve">CKM-015-M07</t>
  </si>
  <si>
    <t xml:space="preserve">CKM-015-M08</t>
  </si>
  <si>
    <t xml:space="preserve">Bikkodu</t>
  </si>
  <si>
    <t xml:space="preserve">CKM-015-M09</t>
  </si>
  <si>
    <t xml:space="preserve">CKM-015-M10</t>
  </si>
  <si>
    <t xml:space="preserve">CKM-016-M01</t>
  </si>
  <si>
    <t xml:space="preserve">CKM-016-M02</t>
  </si>
  <si>
    <t xml:space="preserve">CKM-016-M03</t>
  </si>
  <si>
    <t xml:space="preserve">CKM-016-M04</t>
  </si>
  <si>
    <t xml:space="preserve">CKM-016-M05</t>
  </si>
  <si>
    <t xml:space="preserve">CKM-016-M06</t>
  </si>
  <si>
    <t xml:space="preserve">CKM-016-M07</t>
  </si>
  <si>
    <t xml:space="preserve">CKM-016-M08</t>
  </si>
  <si>
    <t xml:space="preserve">CKM-017-M01</t>
  </si>
  <si>
    <t xml:space="preserve">CKM-017-M02</t>
  </si>
  <si>
    <t xml:space="preserve">Kogodu</t>
  </si>
  <si>
    <t xml:space="preserve">CKM-017-M03</t>
  </si>
  <si>
    <t xml:space="preserve">CKM-017-M04</t>
  </si>
  <si>
    <t xml:space="preserve">CKM-017-M05</t>
  </si>
  <si>
    <t xml:space="preserve">CKM-017-M06</t>
  </si>
  <si>
    <t xml:space="preserve">CKM-017-M07</t>
  </si>
  <si>
    <t xml:space="preserve">Bettadamane</t>
  </si>
  <si>
    <t xml:space="preserve">CKM-017-M08</t>
  </si>
  <si>
    <t xml:space="preserve">CKM-017-M09</t>
  </si>
  <si>
    <t xml:space="preserve">CKM-017-M10</t>
  </si>
  <si>
    <t xml:space="preserve">Kannehalli</t>
  </si>
  <si>
    <t xml:space="preserve">First &amp; Third week</t>
  </si>
  <si>
    <t xml:space="preserve">(Kannehalli - First &amp; Third Week Sunday )</t>
  </si>
  <si>
    <t xml:space="preserve">CKM-017-M11</t>
  </si>
  <si>
    <t xml:space="preserve">Chandrapura</t>
  </si>
  <si>
    <t xml:space="preserve">Second &amp; Fourth week</t>
  </si>
  <si>
    <t xml:space="preserve">(Chandrapura - Second &amp; Fourth Week Sunday)</t>
  </si>
  <si>
    <t xml:space="preserve">CKM-018-M01</t>
  </si>
  <si>
    <t xml:space="preserve">CKM-018-M02</t>
  </si>
  <si>
    <t xml:space="preserve">(Mass and Novenat to St. Anthony)</t>
  </si>
  <si>
    <t xml:space="preserve">CKM-018-M03</t>
  </si>
  <si>
    <t xml:space="preserve">CKM-018-M04</t>
  </si>
  <si>
    <t xml:space="preserve">CKM-018-M05</t>
  </si>
  <si>
    <t xml:space="preserve">Ikayalaya</t>
  </si>
  <si>
    <t xml:space="preserve">Third week</t>
  </si>
  <si>
    <t xml:space="preserve">(Ikayalaya - First and Third Week Thursday)</t>
  </si>
  <si>
    <t xml:space="preserve">CKM-018-M06</t>
  </si>
  <si>
    <t xml:space="preserve">CKM-018-M07</t>
  </si>
  <si>
    <t xml:space="preserve">CKM-018-M08</t>
  </si>
  <si>
    <t xml:space="preserve">CKM-018-M09</t>
  </si>
  <si>
    <t xml:space="preserve">CKM-018-M10</t>
  </si>
  <si>
    <t xml:space="preserve">CKM-018-M11</t>
  </si>
  <si>
    <t xml:space="preserve">CKM-018-M12</t>
  </si>
  <si>
    <t xml:space="preserve">CKM-018-M13</t>
  </si>
  <si>
    <t xml:space="preserve">CKM-019-M01</t>
  </si>
  <si>
    <t xml:space="preserve">Adoration, Morning Prayers and Mass</t>
  </si>
  <si>
    <t xml:space="preserve">CKM-019-M02</t>
  </si>
  <si>
    <t xml:space="preserve">CKM-019-M03</t>
  </si>
  <si>
    <t xml:space="preserve">CKM-019-M04</t>
  </si>
  <si>
    <t xml:space="preserve">CKM-019-M05</t>
  </si>
  <si>
    <t xml:space="preserve">CKM-019-M06</t>
  </si>
  <si>
    <t xml:space="preserve">CKM-019-M07</t>
  </si>
  <si>
    <t xml:space="preserve">Kelaguru Chapel</t>
  </si>
  <si>
    <t xml:space="preserve">CKM-019-M08</t>
  </si>
  <si>
    <t xml:space="preserve">With adoration</t>
  </si>
  <si>
    <t xml:space="preserve">CKM-020-M01</t>
  </si>
  <si>
    <t xml:space="preserve">CKM-020-M02</t>
  </si>
  <si>
    <t xml:space="preserve">CKM-020-M03</t>
  </si>
  <si>
    <t xml:space="preserve">CKM-020-M04</t>
  </si>
  <si>
    <t xml:space="preserve">CKM-020-M05</t>
  </si>
  <si>
    <t xml:space="preserve">CKM-020-M06</t>
  </si>
  <si>
    <t xml:space="preserve">CKM-020-M07</t>
  </si>
  <si>
    <t xml:space="preserve">CKM-021-M01</t>
  </si>
  <si>
    <t xml:space="preserve">CKM-021-M02</t>
  </si>
  <si>
    <t xml:space="preserve">CKM-021-M03</t>
  </si>
  <si>
    <t xml:space="preserve">CKM-021-M04</t>
  </si>
  <si>
    <t xml:space="preserve">CKM-021-M05</t>
  </si>
  <si>
    <t xml:space="preserve">CKM-021-M06</t>
  </si>
  <si>
    <t xml:space="preserve">CKM-021-M07</t>
  </si>
  <si>
    <t xml:space="preserve">CKM-021-M08</t>
  </si>
  <si>
    <t xml:space="preserve">CKM-021-M09</t>
  </si>
  <si>
    <t xml:space="preserve">14:30</t>
  </si>
  <si>
    <t xml:space="preserve">Sringeri</t>
  </si>
  <si>
    <t xml:space="preserve">(Sringeri - Second &amp; Fourth Sunday)</t>
  </si>
  <si>
    <t xml:space="preserve">CKM-021-M10</t>
  </si>
  <si>
    <t xml:space="preserve">15:00</t>
  </si>
  <si>
    <t xml:space="preserve">Alageshwara</t>
  </si>
  <si>
    <t xml:space="preserve">(Alageshwara - First Sunday)</t>
  </si>
  <si>
    <t xml:space="preserve">CKM-021-M11</t>
  </si>
  <si>
    <t xml:space="preserve">16:00</t>
  </si>
  <si>
    <t xml:space="preserve">Shantipura</t>
  </si>
  <si>
    <t xml:space="preserve">(Shantipura - Third Sunday)</t>
  </si>
  <si>
    <t xml:space="preserve">CKM-022-M01</t>
  </si>
  <si>
    <t xml:space="preserve">CKM-022-M02</t>
  </si>
  <si>
    <t xml:space="preserve">Morning Prayer</t>
  </si>
  <si>
    <t xml:space="preserve">CKM-022-M03</t>
  </si>
  <si>
    <t xml:space="preserve">CKM-022-M04</t>
  </si>
  <si>
    <t xml:space="preserve">CKM-022-M05</t>
  </si>
  <si>
    <t xml:space="preserve">CKM-022-M06</t>
  </si>
  <si>
    <t xml:space="preserve">CKM-022-M07</t>
  </si>
  <si>
    <t xml:space="preserve">CKM-022-M08</t>
  </si>
  <si>
    <t xml:space="preserve">CKM-022-M09</t>
  </si>
  <si>
    <t xml:space="preserve">CKM-022-M10</t>
  </si>
  <si>
    <t xml:space="preserve">CKM-022-M11</t>
  </si>
  <si>
    <t xml:space="preserve">CKM-022-M12</t>
  </si>
  <si>
    <t xml:space="preserve">First Friday</t>
  </si>
  <si>
    <t xml:space="preserve">Mass (First Friday of the Month)</t>
  </si>
  <si>
    <t xml:space="preserve">CKM-022-M13</t>
  </si>
  <si>
    <t xml:space="preserve">CKM-022-M14</t>
  </si>
  <si>
    <t xml:space="preserve">CKM-022-M15</t>
  </si>
  <si>
    <t xml:space="preserve">CKM-022-M16</t>
  </si>
  <si>
    <t xml:space="preserve">Mass On Every 24th of the month</t>
  </si>
  <si>
    <t xml:space="preserve">CKM-022-M17</t>
  </si>
  <si>
    <t xml:space="preserve">CKM-022-M18</t>
  </si>
  <si>
    <t xml:space="preserve">CKM-022-M19</t>
  </si>
  <si>
    <t xml:space="preserve">Mary Help of Christian Prayer.</t>
  </si>
  <si>
    <t xml:space="preserve">CKM-023-M01</t>
  </si>
  <si>
    <t xml:space="preserve">CKM-024-M01</t>
  </si>
  <si>
    <t xml:space="preserve">CKM-024-M02</t>
  </si>
  <si>
    <t xml:space="preserve">CKM-024-M03</t>
  </si>
  <si>
    <t xml:space="preserve">CKM-024-M04</t>
  </si>
  <si>
    <t xml:space="preserve">CKM-024-M05</t>
  </si>
  <si>
    <t xml:space="preserve">CKM-024-M06</t>
  </si>
  <si>
    <t xml:space="preserve">Adoration and Mass (First Friday)</t>
  </si>
  <si>
    <t xml:space="preserve">CKM-024-M07</t>
  </si>
  <si>
    <t xml:space="preserve">CKM-024-M08</t>
  </si>
  <si>
    <t xml:space="preserve">07:45</t>
  </si>
  <si>
    <t xml:space="preserve">CKM-024-M09</t>
  </si>
  <si>
    <t xml:space="preserve">CKM-025-M01</t>
  </si>
  <si>
    <t xml:space="preserve">CKM-025-M02</t>
  </si>
  <si>
    <t xml:space="preserve">CKM-025-M03</t>
  </si>
  <si>
    <t xml:space="preserve">CKM-025-M04</t>
  </si>
  <si>
    <t xml:space="preserve">CKM-025-M05</t>
  </si>
  <si>
    <t xml:space="preserve">CKM-025-M06</t>
  </si>
  <si>
    <t xml:space="preserve">CKM-025-M07</t>
  </si>
  <si>
    <t xml:space="preserve">CKM-026-M01</t>
  </si>
  <si>
    <t xml:space="preserve">CKM-026-M02</t>
  </si>
  <si>
    <t xml:space="preserve">CKM-026-M03</t>
  </si>
  <si>
    <t xml:space="preserve">CKM-026-M04</t>
  </si>
  <si>
    <t xml:space="preserve">CKM-026-M05</t>
  </si>
  <si>
    <t xml:space="preserve">CKM-026-M06</t>
  </si>
  <si>
    <t xml:space="preserve">CKM-026-M07</t>
  </si>
  <si>
    <t xml:space="preserve">CKM-027-M01</t>
  </si>
  <si>
    <t xml:space="preserve">CKM-027-M02</t>
  </si>
  <si>
    <t xml:space="preserve">CKM-027-M03</t>
  </si>
  <si>
    <t xml:space="preserve">CKM-027-M04</t>
  </si>
  <si>
    <t xml:space="preserve">CKM-027-M05</t>
  </si>
  <si>
    <t xml:space="preserve">CKM-027-M06</t>
  </si>
  <si>
    <t xml:space="preserve">CKM-027-M07</t>
  </si>
  <si>
    <t xml:space="preserve">Lingadalli</t>
  </si>
  <si>
    <t xml:space="preserve">CKM-027-M08</t>
  </si>
  <si>
    <t xml:space="preserve">CKM-028-M01</t>
  </si>
  <si>
    <t xml:space="preserve">CKM-028-M02</t>
  </si>
  <si>
    <t xml:space="preserve">CKM-028-M03</t>
  </si>
  <si>
    <t xml:space="preserve">CKM-028-M04</t>
  </si>
  <si>
    <t xml:space="preserve">CKM-028-M05</t>
  </si>
  <si>
    <t xml:space="preserve">CKM-028-M06</t>
  </si>
  <si>
    <t xml:space="preserve">CKM-028-M07</t>
  </si>
  <si>
    <t xml:space="preserve">CKM-029-M01</t>
  </si>
  <si>
    <t xml:space="preserve">CKM-029-M02</t>
  </si>
  <si>
    <t xml:space="preserve">CKM-029-M03</t>
  </si>
  <si>
    <t xml:space="preserve">CKM-029-M04</t>
  </si>
  <si>
    <t xml:space="preserve">CKM-029-M05</t>
  </si>
  <si>
    <t xml:space="preserve">CKM-029-M06</t>
  </si>
  <si>
    <t xml:space="preserve">Adoration, Novena and Holy Mass</t>
  </si>
  <si>
    <t xml:space="preserve">CKM-029-M07</t>
  </si>
  <si>
    <t xml:space="preserve">(Konkani)</t>
  </si>
  <si>
    <t xml:space="preserve">CKM-029-M08</t>
  </si>
  <si>
    <t xml:space="preserve">Kannada</t>
  </si>
  <si>
    <t xml:space="preserve">(Kannada)</t>
  </si>
  <si>
    <t xml:space="preserve">CKM-030-M01</t>
  </si>
  <si>
    <t xml:space="preserve">CKM-030-M02</t>
  </si>
  <si>
    <t xml:space="preserve">CKM-030-M03</t>
  </si>
  <si>
    <t xml:space="preserve">CKM-030-M04</t>
  </si>
  <si>
    <t xml:space="preserve">CKM-030-M05</t>
  </si>
  <si>
    <t xml:space="preserve">CKM-030-M06</t>
  </si>
  <si>
    <t xml:space="preserve">CKM-030-M07</t>
  </si>
  <si>
    <t xml:space="preserve">CKM-031-M01</t>
  </si>
  <si>
    <t xml:space="preserve">CKM-031-M02</t>
  </si>
  <si>
    <t xml:space="preserve">CKM-031-M03</t>
  </si>
  <si>
    <t xml:space="preserve">CKM-031-M04</t>
  </si>
  <si>
    <t xml:space="preserve">CKM-031-M05</t>
  </si>
  <si>
    <t xml:space="preserve">CKM-031-M06</t>
  </si>
  <si>
    <t xml:space="preserve">CKM-031-M07</t>
  </si>
  <si>
    <t xml:space="preserve">CKM-032-M01</t>
  </si>
  <si>
    <t xml:space="preserve">CKM-032-M02</t>
  </si>
  <si>
    <t xml:space="preserve">CKM-032-M03</t>
  </si>
  <si>
    <t xml:space="preserve">CKM-032-M04</t>
  </si>
  <si>
    <t xml:space="preserve">CKM-032-M05</t>
  </si>
  <si>
    <t xml:space="preserve">CKM-032-M06</t>
  </si>
  <si>
    <t xml:space="preserve">Children Mass)</t>
  </si>
  <si>
    <t xml:space="preserve">CKM-032-M07</t>
  </si>
  <si>
    <t xml:space="preserve">CKM-033-M01</t>
  </si>
  <si>
    <t xml:space="preserve">CKM-033-M02</t>
  </si>
  <si>
    <t xml:space="preserve">CKM-033-M03</t>
  </si>
  <si>
    <t xml:space="preserve">CKM-033-M04</t>
  </si>
  <si>
    <t xml:space="preserve">CKM-033-M05</t>
  </si>
  <si>
    <t xml:space="preserve">CKM-033-M06</t>
  </si>
  <si>
    <t xml:space="preserve">CKM-033-M07</t>
  </si>
  <si>
    <t xml:space="preserve">CKM-033-M08</t>
  </si>
  <si>
    <t xml:space="preserve">CKM-034-M01</t>
  </si>
  <si>
    <t xml:space="preserve">CKM-034-M02</t>
  </si>
  <si>
    <t xml:space="preserve">CKM-034-M03</t>
  </si>
  <si>
    <t xml:space="preserve">CKM-034-M04</t>
  </si>
  <si>
    <t xml:space="preserve">CKM-034-M05</t>
  </si>
  <si>
    <t xml:space="preserve">First</t>
  </si>
  <si>
    <t xml:space="preserve">CKM-034-M06</t>
  </si>
  <si>
    <t xml:space="preserve">16:30</t>
  </si>
  <si>
    <t xml:space="preserve">CKM-034-M07</t>
  </si>
  <si>
    <t xml:space="preserve">CKM-034-M08</t>
  </si>
  <si>
    <t xml:space="preserve">CKM-034-M09</t>
  </si>
  <si>
    <t xml:space="preserve">CKM-034-M10</t>
  </si>
  <si>
    <t xml:space="preserve">Holy Mass &amp; Novena</t>
  </si>
  <si>
    <t xml:space="preserve">CKM-034-M11</t>
  </si>
  <si>
    <t xml:space="preserve">CKM-034-M12</t>
  </si>
  <si>
    <t xml:space="preserve">CKM-035-M01</t>
  </si>
  <si>
    <t xml:space="preserve">CKM-035-M02</t>
  </si>
  <si>
    <t xml:space="preserve">CKM-035-M03</t>
  </si>
  <si>
    <t xml:space="preserve">CKM-035-M04</t>
  </si>
  <si>
    <t xml:space="preserve">CKM-035-M05</t>
  </si>
  <si>
    <t xml:space="preserve">CKM-035-M06</t>
  </si>
  <si>
    <t xml:space="preserve">(Sunday Mass - Jagra)</t>
  </si>
  <si>
    <t xml:space="preserve">CKM-035-M07</t>
  </si>
  <si>
    <t xml:space="preserve">CKM-035-M08</t>
  </si>
  <si>
    <t xml:space="preserve">CKM-036-M01</t>
  </si>
  <si>
    <t xml:space="preserve">CKM-036-M02</t>
  </si>
  <si>
    <t xml:space="preserve">CKM-036-M03</t>
  </si>
  <si>
    <t xml:space="preserve">CKM-036-M04</t>
  </si>
  <si>
    <t xml:space="preserve">CKM-036-M05</t>
  </si>
  <si>
    <t xml:space="preserve">CKM-036-M06</t>
  </si>
  <si>
    <t xml:space="preserve">CKM-036-M07</t>
  </si>
  <si>
    <t xml:space="preserve">CKM-036-M08</t>
  </si>
  <si>
    <t xml:space="preserve">CKM-037-M01</t>
  </si>
  <si>
    <t xml:space="preserve">CKM-037-M02</t>
  </si>
  <si>
    <t xml:space="preserve">CKM-037-M03</t>
  </si>
  <si>
    <t xml:space="preserve">CKM-037-M04</t>
  </si>
  <si>
    <t xml:space="preserve">CKM-037-M05</t>
  </si>
  <si>
    <t xml:space="preserve">CKM-037-M06</t>
  </si>
  <si>
    <t xml:space="preserve">CKM-037-M07</t>
  </si>
  <si>
    <t xml:space="preserve">Balupete</t>
  </si>
  <si>
    <t xml:space="preserve">CKM-037-M08</t>
  </si>
  <si>
    <t xml:space="preserve">CKM-038-M01</t>
  </si>
  <si>
    <t xml:space="preserve">CKM-038-M02</t>
  </si>
  <si>
    <t xml:space="preserve">CKM-038-M03</t>
  </si>
  <si>
    <t xml:space="preserve">CKM-038-M04</t>
  </si>
  <si>
    <t xml:space="preserve">CKM-038-M05</t>
  </si>
  <si>
    <t xml:space="preserve">08:50</t>
  </si>
  <si>
    <t xml:space="preserve">(Children’s Mass)</t>
  </si>
  <si>
    <t xml:space="preserve">CKM-038-M06</t>
  </si>
  <si>
    <t xml:space="preserve">CKM-038-M07</t>
  </si>
  <si>
    <t xml:space="preserve">CKM-038-M08</t>
  </si>
  <si>
    <t xml:space="preserve">CKM-039-M01</t>
  </si>
  <si>
    <t xml:space="preserve">CKM-039-M02</t>
  </si>
  <si>
    <t xml:space="preserve">CKM-039-M03</t>
  </si>
  <si>
    <t xml:space="preserve">CKM-039-M04</t>
  </si>
  <si>
    <t xml:space="preserve">CKM-039-M05</t>
  </si>
  <si>
    <t xml:space="preserve">CKM-039-M06</t>
  </si>
  <si>
    <t xml:space="preserve">CKM-039-M07</t>
  </si>
  <si>
    <t xml:space="preserve">CKM-040-M01</t>
  </si>
  <si>
    <t xml:space="preserve">CKM-040-M02</t>
  </si>
  <si>
    <t xml:space="preserve">CKM-040-M03</t>
  </si>
  <si>
    <t xml:space="preserve">CKM-040-M04</t>
  </si>
  <si>
    <t xml:space="preserve">CKM-040-M05</t>
  </si>
  <si>
    <t xml:space="preserve">CKM-040-M06</t>
  </si>
  <si>
    <t xml:space="preserve">CKM-040-M07</t>
  </si>
  <si>
    <t xml:space="preserve">CKM-040-M08</t>
  </si>
  <si>
    <t xml:space="preserve">CKM-040-M09</t>
  </si>
  <si>
    <t xml:space="preserve">Holy Mass First</t>
  </si>
  <si>
    <t xml:space="preserve">CKM-040-M10</t>
  </si>
  <si>
    <t xml:space="preserve">10:30</t>
  </si>
  <si>
    <t xml:space="preserve">CKM-040-M11</t>
  </si>
  <si>
    <t xml:space="preserve">11:30</t>
  </si>
  <si>
    <t xml:space="preserve">Bavikere</t>
  </si>
  <si>
    <t xml:space="preserve">CKM-041-M01</t>
  </si>
  <si>
    <t xml:space="preserve">CKM-041-M02</t>
  </si>
  <si>
    <t xml:space="preserve">CKM-041-M03</t>
  </si>
  <si>
    <t xml:space="preserve">CKM-041-M04</t>
  </si>
  <si>
    <t xml:space="preserve">CKM-041-M05</t>
  </si>
  <si>
    <t xml:space="preserve">CKM-041-M06</t>
  </si>
  <si>
    <t xml:space="preserve">05:00</t>
  </si>
  <si>
    <t xml:space="preserve">CKM-041-M07</t>
  </si>
  <si>
    <t xml:space="preserve">Holy Mass (First Friday)</t>
  </si>
  <si>
    <t xml:space="preserve">CKM-041-M08</t>
  </si>
  <si>
    <t xml:space="preserve">CKM-041-M09</t>
  </si>
  <si>
    <t xml:space="preserve">CKM-041-M10</t>
  </si>
  <si>
    <t xml:space="preserve">CKM-042-M01</t>
  </si>
  <si>
    <t xml:space="preserve">CKM-042-M02</t>
  </si>
  <si>
    <t xml:space="preserve">CKM-042-M03</t>
  </si>
  <si>
    <t xml:space="preserve">CKM-042-M04</t>
  </si>
  <si>
    <t xml:space="preserve">CKM-042-M05</t>
  </si>
  <si>
    <t xml:space="preserve">CKM-042-M06</t>
  </si>
  <si>
    <t xml:space="preserve">CKM-042-M07</t>
  </si>
  <si>
    <t xml:space="preserve">CKM-044-M01</t>
  </si>
  <si>
    <t xml:space="preserve">CKM-044-M02</t>
  </si>
  <si>
    <t xml:space="preserve">CKM-044-M03</t>
  </si>
  <si>
    <t xml:space="preserve">CKM-044-M04</t>
  </si>
  <si>
    <t xml:space="preserve">CKM-044-M05</t>
  </si>
  <si>
    <t xml:space="preserve">CKM-044-M06</t>
  </si>
  <si>
    <t xml:space="preserve">CKM-044-M07</t>
  </si>
  <si>
    <t xml:space="preserve">CKM-044-M08</t>
  </si>
  <si>
    <t xml:space="preserve">CKM-044-M09</t>
  </si>
  <si>
    <t xml:space="preserve">CKM-044-M10</t>
  </si>
  <si>
    <t xml:space="preserve">CKM-044-M11</t>
  </si>
  <si>
    <t xml:space="preserve">CKM-044-M12</t>
  </si>
  <si>
    <t xml:space="preserve">18:45</t>
  </si>
  <si>
    <t xml:space="preserve">CKM-044-M13</t>
  </si>
  <si>
    <t xml:space="preserve">CKM-044-M14</t>
  </si>
  <si>
    <t xml:space="preserve">CKM-044-M15</t>
  </si>
  <si>
    <t xml:space="preserve">CKM-044-M16</t>
  </si>
  <si>
    <t xml:space="preserve">CKM-045-M01</t>
  </si>
  <si>
    <t xml:space="preserve">CKM-045-M02</t>
  </si>
  <si>
    <t xml:space="preserve">CKM-045-M03</t>
  </si>
  <si>
    <t xml:space="preserve">CKM-045-M04</t>
  </si>
  <si>
    <t xml:space="preserve">CKM-045-M05</t>
  </si>
  <si>
    <t xml:space="preserve">CKM-045-M06</t>
  </si>
  <si>
    <t xml:space="preserve">(Sunday Mass - Konkani)</t>
  </si>
  <si>
    <t xml:space="preserve">CKM-045-M07</t>
  </si>
  <si>
    <t xml:space="preserve">CKM-046-M01</t>
  </si>
  <si>
    <t xml:space="preserve">CKM-046-M02</t>
  </si>
  <si>
    <t xml:space="preserve">CKM-046-M03</t>
  </si>
  <si>
    <t xml:space="preserve">CKM-046-M04</t>
  </si>
  <si>
    <t xml:space="preserve">CKM-046-M05</t>
  </si>
  <si>
    <t xml:space="preserve">CKM-046-M06</t>
  </si>
  <si>
    <t xml:space="preserve">CKM-046-M07</t>
  </si>
  <si>
    <t xml:space="preserve">CKM-046-M08</t>
  </si>
  <si>
    <t xml:space="preserve">M. C Hally</t>
  </si>
  <si>
    <t xml:space="preserve">exact</t>
  </si>
  <si>
    <t xml:space="preserve">English</t>
  </si>
  <si>
    <t xml:space="preserve">verified</t>
  </si>
  <si>
    <t xml:space="preserve">First Saturday</t>
  </si>
  <si>
    <t xml:space="preserve">Tamil</t>
  </si>
  <si>
    <t xml:space="preserve">Novena</t>
  </si>
  <si>
    <t xml:space="preserve">Malayalam</t>
  </si>
  <si>
    <t xml:space="preserve">Confession</t>
  </si>
  <si>
    <t xml:space="preserve">Telugu</t>
  </si>
  <si>
    <t xml:space="preserve">Seasonal</t>
  </si>
  <si>
    <t xml:space="preserve">Other</t>
  </si>
  <si>
    <t xml:space="preserve">Hindi</t>
  </si>
  <si>
    <t xml:space="preserve">Special</t>
  </si>
  <si>
    <t xml:space="preserve">Tulu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</si>
</sst>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sz val="10"/>
      <name val="Arial"/>
      <family val="2"/>
    </font>
    <font>
      <sz val="10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6666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23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2" t="s">
        <v>10</v>
      </c>
    </row>
    <row r="14" customFormat="false" ht="23.8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7" min="5" style="0" width="16"/>
    <col collapsed="false" customWidth="true" hidden="false" outlineLevel="0" max="8" min="8" style="0" width="50"/>
    <col collapsed="false" customWidth="true" hidden="false" outlineLevel="0" max="17" min="9" style="0" width="16"/>
    <col collapsed="false" customWidth="true" hidden="false" outlineLevel="0" max="18" min="18" style="0" width="14"/>
    <col collapsed="false" customWidth="true" hidden="false" outlineLevel="0" max="19" min="19" style="0" width="24"/>
    <col collapsed="false" customWidth="true" hidden="false" outlineLevel="0" max="20" min="20" style="0" width="28"/>
    <col collapsed="false" customWidth="true" hidden="false" outlineLevel="0" max="21" min="21" style="0" width="30"/>
    <col collapsed="false" customWidth="true" hidden="false" outlineLevel="0" max="24" min="22" style="0" width="16"/>
    <col collapsed="false" customWidth="true" hidden="false" outlineLevel="0" max="25" min="25" style="0" width="20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37</v>
      </c>
      <c r="Y1" s="4" t="s">
        <v>38</v>
      </c>
    </row>
    <row r="2" customFormat="false" ht="15" hidden="false" customHeight="false" outlineLevel="0" collapsed="false">
      <c r="A2" s="5" t="s">
        <v>39</v>
      </c>
      <c r="B2" s="5" t="s">
        <v>40</v>
      </c>
      <c r="C2" s="5"/>
      <c r="D2" s="5" t="s">
        <v>41</v>
      </c>
      <c r="E2" s="5" t="s">
        <v>42</v>
      </c>
      <c r="F2" s="5" t="s">
        <v>43</v>
      </c>
      <c r="G2" s="5"/>
      <c r="H2" s="5" t="s">
        <v>44</v>
      </c>
      <c r="I2" s="5" t="s">
        <v>45</v>
      </c>
      <c r="J2" s="5" t="s">
        <v>46</v>
      </c>
      <c r="K2" s="5"/>
      <c r="L2" s="5" t="s">
        <v>47</v>
      </c>
      <c r="M2" s="5" t="s">
        <v>48</v>
      </c>
      <c r="N2" s="6" t="n">
        <v>12.155389</v>
      </c>
      <c r="O2" s="6" t="n">
        <v>78.011806</v>
      </c>
      <c r="P2" s="6" t="s">
        <v>49</v>
      </c>
      <c r="Q2" s="6" t="s">
        <v>26</v>
      </c>
      <c r="R2" s="7" t="str">
        <f aca="false">IF(N2="","",HYPERLINK("https://www.google.com/maps/search/?api=1&amp;query="&amp;N2&amp;","&amp;O2,"Check pin"))</f>
        <v>Check pin</v>
      </c>
      <c r="S2" s="5" t="s">
        <v>50</v>
      </c>
      <c r="T2" s="5"/>
      <c r="U2" s="5" t="s">
        <v>51</v>
      </c>
      <c r="V2" s="5"/>
      <c r="W2" s="5" t="s">
        <v>52</v>
      </c>
      <c r="X2" s="5"/>
      <c r="Y2" s="5"/>
    </row>
    <row r="3" customFormat="false" ht="15" hidden="false" customHeight="false" outlineLevel="0" collapsed="false">
      <c r="A3" s="5" t="s">
        <v>53</v>
      </c>
      <c r="B3" s="5" t="s">
        <v>54</v>
      </c>
      <c r="C3" s="5"/>
      <c r="D3" s="5" t="s">
        <v>41</v>
      </c>
      <c r="E3" s="5" t="s">
        <v>42</v>
      </c>
      <c r="F3" s="5" t="s">
        <v>43</v>
      </c>
      <c r="G3" s="5"/>
      <c r="H3" s="5" t="s">
        <v>55</v>
      </c>
      <c r="I3" s="5" t="s">
        <v>56</v>
      </c>
      <c r="J3" s="5" t="s">
        <v>46</v>
      </c>
      <c r="K3" s="5"/>
      <c r="L3" s="5" t="s">
        <v>47</v>
      </c>
      <c r="M3" s="5" t="s">
        <v>57</v>
      </c>
      <c r="N3" s="5" t="n">
        <v>12.944722</v>
      </c>
      <c r="O3" s="5" t="n">
        <v>77.574028</v>
      </c>
      <c r="P3" s="5" t="s">
        <v>49</v>
      </c>
      <c r="Q3" s="5" t="s">
        <v>58</v>
      </c>
      <c r="R3" s="7" t="str">
        <f aca="false">IF(N3="","",HYPERLINK("https://www.google.com/maps/search/?api=1&amp;query="&amp;N3&amp;","&amp;O3,"Check pin"))</f>
        <v>Check pin</v>
      </c>
      <c r="S3" s="5" t="s">
        <v>59</v>
      </c>
      <c r="T3" s="5"/>
      <c r="U3" s="5"/>
      <c r="V3" s="5"/>
      <c r="W3" s="5" t="s">
        <v>60</v>
      </c>
      <c r="X3" s="5"/>
      <c r="Y3" s="5"/>
    </row>
    <row r="4" customFormat="false" ht="15" hidden="false" customHeight="false" outlineLevel="0" collapsed="false">
      <c r="A4" s="5" t="s">
        <v>61</v>
      </c>
      <c r="B4" s="5" t="s">
        <v>62</v>
      </c>
      <c r="C4" s="5"/>
      <c r="D4" s="5" t="s">
        <v>41</v>
      </c>
      <c r="E4" s="5" t="s">
        <v>42</v>
      </c>
      <c r="F4" s="5" t="s">
        <v>43</v>
      </c>
      <c r="G4" s="5"/>
      <c r="H4" s="5" t="s">
        <v>63</v>
      </c>
      <c r="I4" s="5" t="s">
        <v>64</v>
      </c>
      <c r="J4" s="5" t="s">
        <v>46</v>
      </c>
      <c r="K4" s="5"/>
      <c r="L4" s="5" t="s">
        <v>47</v>
      </c>
      <c r="M4" s="5" t="s">
        <v>65</v>
      </c>
      <c r="N4" s="6" t="n">
        <v>13.000722</v>
      </c>
      <c r="O4" s="6" t="n">
        <v>77.616139</v>
      </c>
      <c r="P4" s="6" t="s">
        <v>49</v>
      </c>
      <c r="Q4" s="6" t="s">
        <v>26</v>
      </c>
      <c r="R4" s="7" t="str">
        <f aca="false">IF(N4="","",HYPERLINK("https://www.google.com/maps/search/?api=1&amp;query="&amp;N4&amp;","&amp;O4,"Check pin"))</f>
        <v>Check pin</v>
      </c>
      <c r="S4" s="5" t="s">
        <v>66</v>
      </c>
      <c r="T4" s="5"/>
      <c r="U4" s="5"/>
      <c r="V4" s="5"/>
      <c r="W4" s="5"/>
      <c r="X4" s="5"/>
      <c r="Y4" s="5"/>
    </row>
    <row r="5" customFormat="false" ht="15" hidden="false" customHeight="false" outlineLevel="0" collapsed="false">
      <c r="A5" s="5" t="s">
        <v>67</v>
      </c>
      <c r="B5" s="5" t="s">
        <v>68</v>
      </c>
      <c r="C5" s="5"/>
      <c r="D5" s="5" t="s">
        <v>41</v>
      </c>
      <c r="E5" s="5" t="s">
        <v>42</v>
      </c>
      <c r="F5" s="5" t="s">
        <v>43</v>
      </c>
      <c r="G5" s="5"/>
      <c r="H5" s="5" t="s">
        <v>69</v>
      </c>
      <c r="I5" s="5" t="s">
        <v>70</v>
      </c>
      <c r="J5" s="5" t="s">
        <v>46</v>
      </c>
      <c r="K5" s="5"/>
      <c r="L5" s="5" t="s">
        <v>47</v>
      </c>
      <c r="M5" s="5" t="s">
        <v>71</v>
      </c>
      <c r="N5" s="6" t="n">
        <v>13.013389</v>
      </c>
      <c r="O5" s="6" t="n">
        <v>77.62975</v>
      </c>
      <c r="P5" s="6" t="s">
        <v>49</v>
      </c>
      <c r="Q5" s="6" t="s">
        <v>26</v>
      </c>
      <c r="R5" s="7" t="str">
        <f aca="false">IF(N5="","",HYPERLINK("https://www.google.com/maps/search/?api=1&amp;query="&amp;N5&amp;","&amp;O5,"Check pin"))</f>
        <v>Check pin</v>
      </c>
      <c r="S5" s="5" t="s">
        <v>72</v>
      </c>
      <c r="T5" s="5"/>
      <c r="U5" s="5" t="s">
        <v>73</v>
      </c>
      <c r="V5" s="5"/>
      <c r="W5" s="5" t="s">
        <v>74</v>
      </c>
      <c r="X5" s="5"/>
      <c r="Y5" s="5"/>
    </row>
    <row r="6" customFormat="false" ht="15" hidden="false" customHeight="false" outlineLevel="0" collapsed="false">
      <c r="A6" s="5" t="s">
        <v>75</v>
      </c>
      <c r="B6" s="5" t="s">
        <v>76</v>
      </c>
      <c r="C6" s="5"/>
      <c r="D6" s="5" t="s">
        <v>41</v>
      </c>
      <c r="E6" s="5" t="s">
        <v>42</v>
      </c>
      <c r="F6" s="5" t="s">
        <v>43</v>
      </c>
      <c r="G6" s="5"/>
      <c r="H6" s="5" t="s">
        <v>77</v>
      </c>
      <c r="I6" s="5" t="s">
        <v>78</v>
      </c>
      <c r="J6" s="5" t="s">
        <v>46</v>
      </c>
      <c r="K6" s="5"/>
      <c r="L6" s="5" t="s">
        <v>47</v>
      </c>
      <c r="M6" s="5" t="s">
        <v>79</v>
      </c>
      <c r="N6" s="5" t="n">
        <v>12.967713</v>
      </c>
      <c r="O6" s="5" t="n">
        <v>77.749443</v>
      </c>
      <c r="P6" s="5" t="s">
        <v>49</v>
      </c>
      <c r="Q6" s="5" t="s">
        <v>58</v>
      </c>
      <c r="R6" s="7" t="str">
        <f aca="false">IF(N6="","",HYPERLINK("https://www.google.com/maps/search/?api=1&amp;query="&amp;N6&amp;","&amp;O6,"Check pin"))</f>
        <v>Check pin</v>
      </c>
      <c r="S6" s="5" t="s">
        <v>80</v>
      </c>
      <c r="T6" s="5"/>
      <c r="U6" s="5" t="s">
        <v>81</v>
      </c>
      <c r="V6" s="5"/>
      <c r="W6" s="5" t="s">
        <v>82</v>
      </c>
      <c r="X6" s="5"/>
      <c r="Y6" s="5"/>
    </row>
    <row r="7" customFormat="false" ht="15" hidden="false" customHeight="false" outlineLevel="0" collapsed="false">
      <c r="A7" s="5" t="s">
        <v>83</v>
      </c>
      <c r="B7" s="5" t="s">
        <v>84</v>
      </c>
      <c r="C7" s="5"/>
      <c r="D7" s="5" t="s">
        <v>41</v>
      </c>
      <c r="E7" s="5" t="s">
        <v>42</v>
      </c>
      <c r="F7" s="5" t="s">
        <v>43</v>
      </c>
      <c r="G7" s="5"/>
      <c r="H7" s="5" t="s">
        <v>85</v>
      </c>
      <c r="I7" s="5" t="s">
        <v>86</v>
      </c>
      <c r="J7" s="5" t="s">
        <v>46</v>
      </c>
      <c r="K7" s="5"/>
      <c r="L7" s="5" t="s">
        <v>47</v>
      </c>
      <c r="M7" s="5" t="s">
        <v>87</v>
      </c>
      <c r="N7" s="5" t="n">
        <v>12.16325</v>
      </c>
      <c r="O7" s="5" t="n">
        <v>78.013417</v>
      </c>
      <c r="P7" s="5" t="s">
        <v>49</v>
      </c>
      <c r="Q7" s="5" t="s">
        <v>58</v>
      </c>
      <c r="R7" s="7" t="str">
        <f aca="false">IF(N7="","",HYPERLINK("https://www.google.com/maps/search/?api=1&amp;query="&amp;N7&amp;","&amp;O7,"Check pin"))</f>
        <v>Check pin</v>
      </c>
      <c r="S7" s="5" t="s">
        <v>88</v>
      </c>
      <c r="T7" s="5"/>
      <c r="U7" s="5"/>
      <c r="V7" s="5"/>
      <c r="W7" s="5" t="s">
        <v>89</v>
      </c>
      <c r="X7" s="5"/>
      <c r="Y7" s="5"/>
    </row>
    <row r="8" customFormat="false" ht="15" hidden="false" customHeight="false" outlineLevel="0" collapsed="false">
      <c r="A8" s="5" t="s">
        <v>90</v>
      </c>
      <c r="B8" s="5" t="s">
        <v>91</v>
      </c>
      <c r="C8" s="5"/>
      <c r="D8" s="5" t="s">
        <v>41</v>
      </c>
      <c r="E8" s="5" t="s">
        <v>42</v>
      </c>
      <c r="F8" s="5" t="s">
        <v>43</v>
      </c>
      <c r="G8" s="5"/>
      <c r="H8" s="5" t="s">
        <v>92</v>
      </c>
      <c r="I8" s="5" t="s">
        <v>93</v>
      </c>
      <c r="J8" s="5" t="s">
        <v>46</v>
      </c>
      <c r="K8" s="5"/>
      <c r="L8" s="5" t="s">
        <v>47</v>
      </c>
      <c r="M8" s="5" t="s">
        <v>94</v>
      </c>
      <c r="N8" s="5" t="n">
        <v>12.89865</v>
      </c>
      <c r="O8" s="5" t="n">
        <v>77.601028</v>
      </c>
      <c r="P8" s="5" t="s">
        <v>49</v>
      </c>
      <c r="Q8" s="5" t="s">
        <v>58</v>
      </c>
      <c r="R8" s="7" t="str">
        <f aca="false">IF(N8="","",HYPERLINK("https://www.google.com/maps/search/?api=1&amp;query="&amp;N8&amp;","&amp;O8,"Check pin"))</f>
        <v>Check pin</v>
      </c>
      <c r="S8" s="5"/>
      <c r="T8" s="5"/>
      <c r="U8" s="5"/>
      <c r="V8" s="5"/>
      <c r="W8" s="5" t="s">
        <v>95</v>
      </c>
      <c r="X8" s="5"/>
      <c r="Y8" s="5"/>
    </row>
    <row r="9" customFormat="false" ht="15" hidden="false" customHeight="false" outlineLevel="0" collapsed="false">
      <c r="A9" s="5" t="s">
        <v>96</v>
      </c>
      <c r="B9" s="5" t="s">
        <v>97</v>
      </c>
      <c r="C9" s="5"/>
      <c r="D9" s="5" t="s">
        <v>41</v>
      </c>
      <c r="E9" s="5" t="s">
        <v>42</v>
      </c>
      <c r="F9" s="5" t="s">
        <v>43</v>
      </c>
      <c r="G9" s="5"/>
      <c r="H9" s="5" t="s">
        <v>98</v>
      </c>
      <c r="I9" s="5" t="s">
        <v>99</v>
      </c>
      <c r="J9" s="5" t="s">
        <v>46</v>
      </c>
      <c r="K9" s="5"/>
      <c r="L9" s="5" t="s">
        <v>47</v>
      </c>
      <c r="M9" s="5" t="s">
        <v>94</v>
      </c>
      <c r="N9" s="5" t="n">
        <v>12.89865</v>
      </c>
      <c r="O9" s="5" t="n">
        <v>77.601028</v>
      </c>
      <c r="P9" s="5" t="s">
        <v>49</v>
      </c>
      <c r="Q9" s="5" t="s">
        <v>58</v>
      </c>
      <c r="R9" s="7" t="str">
        <f aca="false">IF(N9="","",HYPERLINK("https://www.google.com/maps/search/?api=1&amp;query="&amp;N9&amp;","&amp;O9,"Check pin"))</f>
        <v>Check pin</v>
      </c>
      <c r="S9" s="5"/>
      <c r="T9" s="5" t="s">
        <v>100</v>
      </c>
      <c r="U9" s="5" t="s">
        <v>101</v>
      </c>
      <c r="V9" s="5"/>
      <c r="W9" s="5" t="s">
        <v>102</v>
      </c>
      <c r="X9" s="5"/>
      <c r="Y9" s="5"/>
    </row>
    <row r="10" customFormat="false" ht="15" hidden="false" customHeight="false" outlineLevel="0" collapsed="false">
      <c r="A10" s="5" t="s">
        <v>103</v>
      </c>
      <c r="B10" s="5" t="s">
        <v>104</v>
      </c>
      <c r="C10" s="5"/>
      <c r="D10" s="5" t="s">
        <v>41</v>
      </c>
      <c r="E10" s="5" t="s">
        <v>42</v>
      </c>
      <c r="F10" s="5" t="s">
        <v>43</v>
      </c>
      <c r="G10" s="5"/>
      <c r="H10" s="5" t="s">
        <v>105</v>
      </c>
      <c r="I10" s="5" t="s">
        <v>106</v>
      </c>
      <c r="J10" s="5" t="s">
        <v>46</v>
      </c>
      <c r="K10" s="5"/>
      <c r="L10" s="5" t="s">
        <v>47</v>
      </c>
      <c r="M10" s="5" t="s">
        <v>107</v>
      </c>
      <c r="N10" s="5" t="n">
        <v>12.91411</v>
      </c>
      <c r="O10" s="5" t="n">
        <v>77.637152</v>
      </c>
      <c r="P10" s="5" t="s">
        <v>49</v>
      </c>
      <c r="Q10" s="5" t="s">
        <v>58</v>
      </c>
      <c r="R10" s="7" t="str">
        <f aca="false">IF(N10="","",HYPERLINK("https://www.google.com/maps/search/?api=1&amp;query="&amp;N10&amp;","&amp;O10,"Check pin"))</f>
        <v>Check pin</v>
      </c>
      <c r="S10" s="5" t="s">
        <v>108</v>
      </c>
      <c r="T10" s="5" t="s">
        <v>109</v>
      </c>
      <c r="U10" s="5" t="s">
        <v>110</v>
      </c>
      <c r="V10" s="5"/>
      <c r="W10" s="5" t="s">
        <v>111</v>
      </c>
      <c r="X10" s="5"/>
      <c r="Y10" s="5"/>
    </row>
    <row r="11" customFormat="false" ht="15" hidden="false" customHeight="false" outlineLevel="0" collapsed="false">
      <c r="A11" s="5" t="s">
        <v>112</v>
      </c>
      <c r="B11" s="5" t="s">
        <v>113</v>
      </c>
      <c r="C11" s="5"/>
      <c r="D11" s="5" t="s">
        <v>41</v>
      </c>
      <c r="E11" s="5" t="s">
        <v>42</v>
      </c>
      <c r="F11" s="5" t="s">
        <v>43</v>
      </c>
      <c r="G11" s="5"/>
      <c r="H11" s="5" t="s">
        <v>114</v>
      </c>
      <c r="I11" s="5" t="s">
        <v>115</v>
      </c>
      <c r="J11" s="5" t="s">
        <v>46</v>
      </c>
      <c r="K11" s="5"/>
      <c r="L11" s="5" t="s">
        <v>47</v>
      </c>
      <c r="M11" s="5" t="s">
        <v>116</v>
      </c>
      <c r="N11" s="5" t="n">
        <v>12.944722</v>
      </c>
      <c r="O11" s="5" t="n">
        <v>77.574028</v>
      </c>
      <c r="P11" s="5" t="s">
        <v>49</v>
      </c>
      <c r="Q11" s="5" t="s">
        <v>58</v>
      </c>
      <c r="R11" s="7" t="str">
        <f aca="false">IF(N11="","",HYPERLINK("https://www.google.com/maps/search/?api=1&amp;query="&amp;N11&amp;","&amp;O11,"Check pin"))</f>
        <v>Check pin</v>
      </c>
      <c r="S11" s="5" t="s">
        <v>117</v>
      </c>
      <c r="T11" s="5"/>
      <c r="U11" s="5"/>
      <c r="V11" s="5"/>
      <c r="W11" s="5" t="s">
        <v>118</v>
      </c>
      <c r="X11" s="5"/>
      <c r="Y11" s="5"/>
    </row>
    <row r="12" customFormat="false" ht="15" hidden="false" customHeight="false" outlineLevel="0" collapsed="false">
      <c r="A12" s="5" t="s">
        <v>119</v>
      </c>
      <c r="B12" s="5" t="s">
        <v>120</v>
      </c>
      <c r="C12" s="5"/>
      <c r="D12" s="5" t="s">
        <v>41</v>
      </c>
      <c r="E12" s="5" t="s">
        <v>42</v>
      </c>
      <c r="F12" s="5" t="s">
        <v>43</v>
      </c>
      <c r="G12" s="5"/>
      <c r="H12" s="5" t="s">
        <v>121</v>
      </c>
      <c r="I12" s="5" t="s">
        <v>122</v>
      </c>
      <c r="J12" s="5" t="s">
        <v>46</v>
      </c>
      <c r="K12" s="5"/>
      <c r="L12" s="5" t="s">
        <v>47</v>
      </c>
      <c r="M12" s="5" t="s">
        <v>123</v>
      </c>
      <c r="N12" s="6" t="n">
        <v>13.005167</v>
      </c>
      <c r="O12" s="6" t="n">
        <v>77.696</v>
      </c>
      <c r="P12" s="6" t="s">
        <v>49</v>
      </c>
      <c r="Q12" s="6" t="s">
        <v>26</v>
      </c>
      <c r="R12" s="7" t="str">
        <f aca="false">IF(N12="","",HYPERLINK("https://www.google.com/maps/search/?api=1&amp;query="&amp;N12&amp;","&amp;O12,"Check pin"))</f>
        <v>Check pin</v>
      </c>
      <c r="S12" s="5" t="s">
        <v>124</v>
      </c>
      <c r="T12" s="5"/>
      <c r="U12" s="5"/>
      <c r="V12" s="5"/>
      <c r="W12" s="5" t="s">
        <v>125</v>
      </c>
      <c r="X12" s="5"/>
      <c r="Y12" s="5"/>
    </row>
    <row r="13" customFormat="false" ht="15" hidden="false" customHeight="false" outlineLevel="0" collapsed="false">
      <c r="A13" s="5" t="s">
        <v>126</v>
      </c>
      <c r="B13" s="5" t="s">
        <v>127</v>
      </c>
      <c r="C13" s="5"/>
      <c r="D13" s="5" t="s">
        <v>41</v>
      </c>
      <c r="E13" s="5" t="s">
        <v>42</v>
      </c>
      <c r="F13" s="5" t="s">
        <v>43</v>
      </c>
      <c r="G13" s="5"/>
      <c r="H13" s="5" t="s">
        <v>128</v>
      </c>
      <c r="I13" s="5" t="s">
        <v>129</v>
      </c>
      <c r="J13" s="5" t="s">
        <v>46</v>
      </c>
      <c r="K13" s="5"/>
      <c r="L13" s="5" t="s">
        <v>47</v>
      </c>
      <c r="M13" s="5" t="s">
        <v>130</v>
      </c>
      <c r="N13" s="5" t="n">
        <v>12.938454</v>
      </c>
      <c r="O13" s="5" t="n">
        <v>77.619149</v>
      </c>
      <c r="P13" s="5" t="s">
        <v>49</v>
      </c>
      <c r="Q13" s="5" t="s">
        <v>58</v>
      </c>
      <c r="R13" s="7" t="str">
        <f aca="false">IF(N13="","",HYPERLINK("https://www.google.com/maps/search/?api=1&amp;query="&amp;N13&amp;","&amp;O13,"Check pin"))</f>
        <v>Check pin</v>
      </c>
      <c r="S13" s="5" t="s">
        <v>131</v>
      </c>
      <c r="T13" s="5"/>
      <c r="U13" s="5" t="s">
        <v>132</v>
      </c>
      <c r="V13" s="5"/>
      <c r="W13" s="5" t="s">
        <v>74</v>
      </c>
      <c r="X13" s="5"/>
      <c r="Y13" s="5"/>
    </row>
    <row r="14" customFormat="false" ht="15" hidden="false" customHeight="false" outlineLevel="0" collapsed="false">
      <c r="A14" s="5" t="s">
        <v>133</v>
      </c>
      <c r="B14" s="5" t="s">
        <v>134</v>
      </c>
      <c r="C14" s="5"/>
      <c r="D14" s="5" t="s">
        <v>41</v>
      </c>
      <c r="E14" s="5" t="s">
        <v>42</v>
      </c>
      <c r="F14" s="5" t="s">
        <v>43</v>
      </c>
      <c r="G14" s="5"/>
      <c r="H14" s="5" t="s">
        <v>135</v>
      </c>
      <c r="I14" s="5" t="s">
        <v>136</v>
      </c>
      <c r="J14" s="5" t="s">
        <v>46</v>
      </c>
      <c r="K14" s="5"/>
      <c r="L14" s="5" t="s">
        <v>47</v>
      </c>
      <c r="M14" s="5" t="s">
        <v>137</v>
      </c>
      <c r="N14" s="5" t="n">
        <v>12.84007</v>
      </c>
      <c r="O14" s="5" t="n">
        <v>77.663545</v>
      </c>
      <c r="P14" s="5" t="s">
        <v>49</v>
      </c>
      <c r="Q14" s="5" t="s">
        <v>58</v>
      </c>
      <c r="R14" s="7" t="str">
        <f aca="false">IF(N14="","",HYPERLINK("https://www.google.com/maps/search/?api=1&amp;query="&amp;N14&amp;","&amp;O14,"Check pin"))</f>
        <v>Check pin</v>
      </c>
      <c r="S14" s="5" t="s">
        <v>138</v>
      </c>
      <c r="T14" s="5"/>
      <c r="U14" s="5" t="s">
        <v>139</v>
      </c>
      <c r="V14" s="5"/>
      <c r="W14" s="5" t="s">
        <v>140</v>
      </c>
      <c r="X14" s="5"/>
      <c r="Y14" s="5"/>
    </row>
    <row r="15" customFormat="false" ht="15" hidden="false" customHeight="false" outlineLevel="0" collapsed="false">
      <c r="A15" s="5" t="s">
        <v>141</v>
      </c>
      <c r="B15" s="5" t="s">
        <v>142</v>
      </c>
      <c r="C15" s="5"/>
      <c r="D15" s="5" t="s">
        <v>41</v>
      </c>
      <c r="E15" s="5" t="s">
        <v>42</v>
      </c>
      <c r="F15" s="5" t="s">
        <v>43</v>
      </c>
      <c r="G15" s="5"/>
      <c r="H15" s="5" t="s">
        <v>143</v>
      </c>
      <c r="I15" s="5" t="s">
        <v>144</v>
      </c>
      <c r="J15" s="5" t="s">
        <v>46</v>
      </c>
      <c r="K15" s="5"/>
      <c r="L15" s="5" t="s">
        <v>47</v>
      </c>
      <c r="M15" s="5" t="s">
        <v>145</v>
      </c>
      <c r="N15" s="6"/>
      <c r="O15" s="6"/>
      <c r="P15" s="6" t="s">
        <v>146</v>
      </c>
      <c r="Q15" s="6"/>
      <c r="R15" s="7" t="str">
        <f aca="false">IF(N15="","",HYPERLINK("https://www.google.com/maps/search/?api=1&amp;query="&amp;N15&amp;","&amp;O15,"Check pin"))</f>
        <v/>
      </c>
      <c r="S15" s="5" t="s">
        <v>147</v>
      </c>
      <c r="T15" s="5"/>
      <c r="U15" s="5" t="s">
        <v>148</v>
      </c>
      <c r="V15" s="5"/>
      <c r="W15" s="5" t="s">
        <v>149</v>
      </c>
      <c r="X15" s="5"/>
      <c r="Y15" s="5"/>
    </row>
    <row r="16" customFormat="false" ht="15" hidden="false" customHeight="false" outlineLevel="0" collapsed="false">
      <c r="A16" s="5" t="s">
        <v>150</v>
      </c>
      <c r="B16" s="5" t="s">
        <v>151</v>
      </c>
      <c r="C16" s="5"/>
      <c r="D16" s="5" t="s">
        <v>41</v>
      </c>
      <c r="E16" s="5" t="s">
        <v>42</v>
      </c>
      <c r="F16" s="5" t="s">
        <v>43</v>
      </c>
      <c r="G16" s="5"/>
      <c r="H16" s="5" t="s">
        <v>152</v>
      </c>
      <c r="I16" s="5" t="s">
        <v>153</v>
      </c>
      <c r="J16" s="5" t="s">
        <v>46</v>
      </c>
      <c r="K16" s="5"/>
      <c r="L16" s="5" t="s">
        <v>47</v>
      </c>
      <c r="M16" s="5" t="s">
        <v>154</v>
      </c>
      <c r="N16" s="6" t="n">
        <v>12.944722</v>
      </c>
      <c r="O16" s="6" t="n">
        <v>77.574028</v>
      </c>
      <c r="P16" s="6" t="s">
        <v>49</v>
      </c>
      <c r="Q16" s="6" t="s">
        <v>26</v>
      </c>
      <c r="R16" s="7" t="str">
        <f aca="false">IF(N16="","",HYPERLINK("https://www.google.com/maps/search/?api=1&amp;query="&amp;N16&amp;","&amp;O16,"Check pin"))</f>
        <v>Check pin</v>
      </c>
      <c r="S16" s="5" t="s">
        <v>155</v>
      </c>
      <c r="T16" s="5"/>
      <c r="U16" s="5"/>
      <c r="V16" s="5"/>
      <c r="W16" s="5" t="s">
        <v>102</v>
      </c>
      <c r="X16" s="5"/>
      <c r="Y16" s="5"/>
    </row>
    <row r="17" customFormat="false" ht="15" hidden="false" customHeight="false" outlineLevel="0" collapsed="false">
      <c r="A17" s="5" t="s">
        <v>156</v>
      </c>
      <c r="B17" s="5" t="s">
        <v>157</v>
      </c>
      <c r="C17" s="5"/>
      <c r="D17" s="5" t="s">
        <v>41</v>
      </c>
      <c r="E17" s="5" t="s">
        <v>42</v>
      </c>
      <c r="F17" s="5" t="s">
        <v>43</v>
      </c>
      <c r="G17" s="5"/>
      <c r="H17" s="5" t="s">
        <v>158</v>
      </c>
      <c r="I17" s="5" t="s">
        <v>159</v>
      </c>
      <c r="J17" s="5" t="s">
        <v>46</v>
      </c>
      <c r="K17" s="5"/>
      <c r="L17" s="5" t="s">
        <v>47</v>
      </c>
      <c r="M17" s="5" t="s">
        <v>71</v>
      </c>
      <c r="N17" s="6" t="n">
        <v>13.013389</v>
      </c>
      <c r="O17" s="6" t="n">
        <v>77.62975</v>
      </c>
      <c r="P17" s="6" t="s">
        <v>49</v>
      </c>
      <c r="Q17" s="6" t="s">
        <v>26</v>
      </c>
      <c r="R17" s="7" t="str">
        <f aca="false">IF(N17="","",HYPERLINK("https://www.google.com/maps/search/?api=1&amp;query="&amp;N17&amp;","&amp;O17,"Check pin"))</f>
        <v>Check pin</v>
      </c>
      <c r="S17" s="5"/>
      <c r="T17" s="5" t="s">
        <v>160</v>
      </c>
      <c r="U17" s="5"/>
      <c r="V17" s="5"/>
      <c r="W17" s="5" t="s">
        <v>161</v>
      </c>
      <c r="X17" s="5"/>
      <c r="Y17" s="5"/>
    </row>
    <row r="18" customFormat="false" ht="15" hidden="false" customHeight="false" outlineLevel="0" collapsed="false">
      <c r="A18" s="5" t="s">
        <v>162</v>
      </c>
      <c r="B18" s="5" t="s">
        <v>163</v>
      </c>
      <c r="C18" s="5"/>
      <c r="D18" s="5" t="s">
        <v>41</v>
      </c>
      <c r="E18" s="5" t="s">
        <v>42</v>
      </c>
      <c r="F18" s="5" t="s">
        <v>43</v>
      </c>
      <c r="G18" s="5"/>
      <c r="H18" s="5" t="s">
        <v>164</v>
      </c>
      <c r="I18" s="5" t="s">
        <v>165</v>
      </c>
      <c r="J18" s="5" t="s">
        <v>46</v>
      </c>
      <c r="K18" s="5"/>
      <c r="L18" s="5" t="s">
        <v>47</v>
      </c>
      <c r="M18" s="5" t="s">
        <v>166</v>
      </c>
      <c r="N18" s="6" t="n">
        <v>12.930504</v>
      </c>
      <c r="O18" s="6" t="n">
        <v>77.58354</v>
      </c>
      <c r="P18" s="6" t="s">
        <v>49</v>
      </c>
      <c r="Q18" s="6" t="s">
        <v>26</v>
      </c>
      <c r="R18" s="7" t="str">
        <f aca="false">IF(N18="","",HYPERLINK("https://www.google.com/maps/search/?api=1&amp;query="&amp;N18&amp;","&amp;O18,"Check pin"))</f>
        <v>Check pin</v>
      </c>
      <c r="S18" s="5" t="s">
        <v>167</v>
      </c>
      <c r="T18" s="5"/>
      <c r="U18" s="5"/>
      <c r="V18" s="5"/>
      <c r="W18" s="5" t="s">
        <v>161</v>
      </c>
      <c r="X18" s="5"/>
      <c r="Y18" s="5"/>
    </row>
    <row r="19" customFormat="false" ht="15" hidden="false" customHeight="false" outlineLevel="0" collapsed="false">
      <c r="A19" s="5" t="s">
        <v>168</v>
      </c>
      <c r="B19" s="5" t="s">
        <v>169</v>
      </c>
      <c r="C19" s="5"/>
      <c r="D19" s="5" t="s">
        <v>41</v>
      </c>
      <c r="E19" s="5" t="s">
        <v>42</v>
      </c>
      <c r="F19" s="5" t="s">
        <v>43</v>
      </c>
      <c r="G19" s="5"/>
      <c r="H19" s="5" t="s">
        <v>170</v>
      </c>
      <c r="I19" s="5" t="s">
        <v>171</v>
      </c>
      <c r="J19" s="5" t="s">
        <v>46</v>
      </c>
      <c r="K19" s="5"/>
      <c r="L19" s="5" t="s">
        <v>47</v>
      </c>
      <c r="M19" s="5" t="s">
        <v>71</v>
      </c>
      <c r="N19" s="5" t="n">
        <v>13.013389</v>
      </c>
      <c r="O19" s="5" t="n">
        <v>77.62975</v>
      </c>
      <c r="P19" s="5" t="s">
        <v>49</v>
      </c>
      <c r="Q19" s="5" t="s">
        <v>58</v>
      </c>
      <c r="R19" s="7" t="str">
        <f aca="false">IF(N19="","",HYPERLINK("https://www.google.com/maps/search/?api=1&amp;query="&amp;N19&amp;","&amp;O19,"Check pin"))</f>
        <v>Check pin</v>
      </c>
      <c r="S19" s="5" t="s">
        <v>172</v>
      </c>
      <c r="T19" s="5"/>
      <c r="U19" s="5"/>
      <c r="V19" s="5"/>
      <c r="W19" s="5" t="s">
        <v>173</v>
      </c>
      <c r="X19" s="5"/>
      <c r="Y19" s="5"/>
    </row>
    <row r="20" customFormat="false" ht="15" hidden="false" customHeight="false" outlineLevel="0" collapsed="false">
      <c r="A20" s="5" t="s">
        <v>174</v>
      </c>
      <c r="B20" s="5" t="s">
        <v>175</v>
      </c>
      <c r="C20" s="5"/>
      <c r="D20" s="5" t="s">
        <v>41</v>
      </c>
      <c r="E20" s="5" t="s">
        <v>42</v>
      </c>
      <c r="F20" s="5" t="s">
        <v>43</v>
      </c>
      <c r="G20" s="5"/>
      <c r="H20" s="5" t="s">
        <v>176</v>
      </c>
      <c r="I20" s="5" t="s">
        <v>177</v>
      </c>
      <c r="J20" s="5" t="s">
        <v>46</v>
      </c>
      <c r="K20" s="5"/>
      <c r="L20" s="5" t="s">
        <v>47</v>
      </c>
      <c r="M20" s="5" t="s">
        <v>178</v>
      </c>
      <c r="N20" s="5" t="n">
        <v>13.014083</v>
      </c>
      <c r="O20" s="5" t="n">
        <v>77.68275</v>
      </c>
      <c r="P20" s="5" t="s">
        <v>49</v>
      </c>
      <c r="Q20" s="5" t="s">
        <v>58</v>
      </c>
      <c r="R20" s="7" t="str">
        <f aca="false">IF(N20="","",HYPERLINK("https://www.google.com/maps/search/?api=1&amp;query="&amp;N20&amp;","&amp;O20,"Check pin"))</f>
        <v>Check pin</v>
      </c>
      <c r="S20" s="5" t="s">
        <v>179</v>
      </c>
      <c r="T20" s="5"/>
      <c r="U20" s="5"/>
      <c r="V20" s="5"/>
      <c r="W20" s="5" t="s">
        <v>180</v>
      </c>
      <c r="X20" s="5"/>
      <c r="Y20" s="5"/>
    </row>
    <row r="21" customFormat="false" ht="15" hidden="false" customHeight="false" outlineLevel="0" collapsed="false">
      <c r="A21" s="5" t="s">
        <v>181</v>
      </c>
      <c r="B21" s="5" t="s">
        <v>182</v>
      </c>
      <c r="C21" s="5"/>
      <c r="D21" s="5" t="s">
        <v>41</v>
      </c>
      <c r="E21" s="5" t="s">
        <v>42</v>
      </c>
      <c r="F21" s="5" t="s">
        <v>43</v>
      </c>
      <c r="G21" s="5"/>
      <c r="H21" s="5" t="s">
        <v>183</v>
      </c>
      <c r="I21" s="5" t="s">
        <v>184</v>
      </c>
      <c r="J21" s="5" t="s">
        <v>46</v>
      </c>
      <c r="K21" s="5"/>
      <c r="L21" s="5" t="s">
        <v>47</v>
      </c>
      <c r="M21" s="5" t="s">
        <v>185</v>
      </c>
      <c r="N21" s="6" t="n">
        <v>12.944722</v>
      </c>
      <c r="O21" s="6" t="n">
        <v>77.574028</v>
      </c>
      <c r="P21" s="6" t="s">
        <v>49</v>
      </c>
      <c r="Q21" s="6" t="s">
        <v>26</v>
      </c>
      <c r="R21" s="7" t="str">
        <f aca="false">IF(N21="","",HYPERLINK("https://www.google.com/maps/search/?api=1&amp;query="&amp;N21&amp;","&amp;O21,"Check pin"))</f>
        <v>Check pin</v>
      </c>
      <c r="S21" s="5"/>
      <c r="T21" s="5"/>
      <c r="U21" s="5"/>
      <c r="V21" s="5"/>
      <c r="W21" s="5" t="s">
        <v>186</v>
      </c>
      <c r="X21" s="5"/>
      <c r="Y21" s="5"/>
    </row>
    <row r="22" customFormat="false" ht="15" hidden="false" customHeight="false" outlineLevel="0" collapsed="false">
      <c r="A22" s="5" t="s">
        <v>187</v>
      </c>
      <c r="B22" s="5" t="s">
        <v>91</v>
      </c>
      <c r="C22" s="5"/>
      <c r="D22" s="5" t="s">
        <v>41</v>
      </c>
      <c r="E22" s="5" t="s">
        <v>42</v>
      </c>
      <c r="F22" s="5" t="s">
        <v>43</v>
      </c>
      <c r="G22" s="5"/>
      <c r="H22" s="5" t="s">
        <v>188</v>
      </c>
      <c r="I22" s="5" t="s">
        <v>189</v>
      </c>
      <c r="J22" s="5" t="s">
        <v>46</v>
      </c>
      <c r="K22" s="5"/>
      <c r="L22" s="5" t="s">
        <v>47</v>
      </c>
      <c r="M22" s="5" t="s">
        <v>190</v>
      </c>
      <c r="N22" s="6" t="n">
        <v>12.975571</v>
      </c>
      <c r="O22" s="6" t="n">
        <v>77.560338</v>
      </c>
      <c r="P22" s="6" t="s">
        <v>49</v>
      </c>
      <c r="Q22" s="6" t="s">
        <v>26</v>
      </c>
      <c r="R22" s="7" t="str">
        <f aca="false">IF(N22="","",HYPERLINK("https://www.google.com/maps/search/?api=1&amp;query="&amp;N22&amp;","&amp;O22,"Check pin"))</f>
        <v>Check pin</v>
      </c>
      <c r="S22" s="5" t="s">
        <v>191</v>
      </c>
      <c r="T22" s="5"/>
      <c r="U22" s="5"/>
      <c r="V22" s="5"/>
      <c r="W22" s="5" t="s">
        <v>192</v>
      </c>
      <c r="X22" s="5"/>
      <c r="Y22" s="5"/>
    </row>
    <row r="23" customFormat="false" ht="15" hidden="false" customHeight="false" outlineLevel="0" collapsed="false">
      <c r="A23" s="5" t="s">
        <v>193</v>
      </c>
      <c r="B23" s="5" t="s">
        <v>194</v>
      </c>
      <c r="C23" s="5"/>
      <c r="D23" s="5" t="s">
        <v>41</v>
      </c>
      <c r="E23" s="5" t="s">
        <v>42</v>
      </c>
      <c r="F23" s="5" t="s">
        <v>43</v>
      </c>
      <c r="G23" s="5"/>
      <c r="H23" s="5" t="s">
        <v>195</v>
      </c>
      <c r="I23" s="5" t="s">
        <v>196</v>
      </c>
      <c r="J23" s="5" t="s">
        <v>46</v>
      </c>
      <c r="K23" s="5"/>
      <c r="L23" s="5" t="s">
        <v>47</v>
      </c>
      <c r="M23" s="5" t="s">
        <v>197</v>
      </c>
      <c r="N23" s="5" t="n">
        <v>13.064257</v>
      </c>
      <c r="O23" s="5" t="n">
        <v>77.546488</v>
      </c>
      <c r="P23" s="5" t="s">
        <v>49</v>
      </c>
      <c r="Q23" s="5" t="s">
        <v>58</v>
      </c>
      <c r="R23" s="7" t="str">
        <f aca="false">IF(N23="","",HYPERLINK("https://www.google.com/maps/search/?api=1&amp;query="&amp;N23&amp;","&amp;O23,"Check pin"))</f>
        <v>Check pin</v>
      </c>
      <c r="S23" s="5" t="s">
        <v>198</v>
      </c>
      <c r="T23" s="5"/>
      <c r="U23" s="5"/>
      <c r="V23" s="5"/>
      <c r="W23" s="5" t="s">
        <v>74</v>
      </c>
      <c r="X23" s="5"/>
      <c r="Y23" s="5"/>
    </row>
    <row r="24" customFormat="false" ht="15" hidden="false" customHeight="false" outlineLevel="0" collapsed="false">
      <c r="A24" s="5" t="s">
        <v>199</v>
      </c>
      <c r="B24" s="5" t="s">
        <v>76</v>
      </c>
      <c r="C24" s="5"/>
      <c r="D24" s="5" t="s">
        <v>41</v>
      </c>
      <c r="E24" s="5" t="s">
        <v>42</v>
      </c>
      <c r="F24" s="5" t="s">
        <v>43</v>
      </c>
      <c r="G24" s="5"/>
      <c r="H24" s="5" t="s">
        <v>200</v>
      </c>
      <c r="I24" s="5" t="s">
        <v>201</v>
      </c>
      <c r="J24" s="5" t="s">
        <v>46</v>
      </c>
      <c r="K24" s="5"/>
      <c r="L24" s="5" t="s">
        <v>47</v>
      </c>
      <c r="M24" s="5" t="s">
        <v>202</v>
      </c>
      <c r="N24" s="5" t="n">
        <v>13.018417</v>
      </c>
      <c r="O24" s="5" t="n">
        <v>77.718417</v>
      </c>
      <c r="P24" s="5" t="s">
        <v>49</v>
      </c>
      <c r="Q24" s="5" t="s">
        <v>58</v>
      </c>
      <c r="R24" s="7" t="str">
        <f aca="false">IF(N24="","",HYPERLINK("https://www.google.com/maps/search/?api=1&amp;query="&amp;N24&amp;","&amp;O24,"Check pin"))</f>
        <v>Check pin</v>
      </c>
      <c r="S24" s="5"/>
      <c r="T24" s="5"/>
      <c r="U24" s="5"/>
      <c r="V24" s="5"/>
      <c r="W24" s="5" t="s">
        <v>140</v>
      </c>
      <c r="X24" s="5"/>
      <c r="Y24" s="5"/>
    </row>
    <row r="25" customFormat="false" ht="15" hidden="false" customHeight="false" outlineLevel="0" collapsed="false">
      <c r="A25" s="5" t="s">
        <v>203</v>
      </c>
      <c r="B25" s="5" t="s">
        <v>204</v>
      </c>
      <c r="C25" s="5"/>
      <c r="D25" s="5" t="s">
        <v>41</v>
      </c>
      <c r="E25" s="5" t="s">
        <v>42</v>
      </c>
      <c r="F25" s="5" t="s">
        <v>43</v>
      </c>
      <c r="G25" s="5"/>
      <c r="H25" s="5" t="s">
        <v>205</v>
      </c>
      <c r="I25" s="5" t="s">
        <v>206</v>
      </c>
      <c r="J25" s="5" t="s">
        <v>46</v>
      </c>
      <c r="K25" s="5"/>
      <c r="L25" s="5" t="s">
        <v>47</v>
      </c>
      <c r="M25" s="5" t="s">
        <v>207</v>
      </c>
      <c r="N25" s="5" t="n">
        <v>13.056573</v>
      </c>
      <c r="O25" s="5" t="n">
        <v>77.508083</v>
      </c>
      <c r="P25" s="5" t="s">
        <v>49</v>
      </c>
      <c r="Q25" s="5" t="s">
        <v>58</v>
      </c>
      <c r="R25" s="7" t="str">
        <f aca="false">IF(N25="","",HYPERLINK("https://www.google.com/maps/search/?api=1&amp;query="&amp;N25&amp;","&amp;O25,"Check pin"))</f>
        <v>Check pin</v>
      </c>
      <c r="S25" s="5"/>
      <c r="T25" s="5" t="s">
        <v>208</v>
      </c>
      <c r="U25" s="5"/>
      <c r="V25" s="5"/>
      <c r="W25" s="5" t="s">
        <v>209</v>
      </c>
      <c r="X25" s="5"/>
      <c r="Y25" s="5"/>
    </row>
    <row r="26" customFormat="false" ht="15" hidden="false" customHeight="false" outlineLevel="0" collapsed="false">
      <c r="A26" s="5" t="s">
        <v>210</v>
      </c>
      <c r="B26" s="5" t="s">
        <v>211</v>
      </c>
      <c r="C26" s="5"/>
      <c r="D26" s="5" t="s">
        <v>41</v>
      </c>
      <c r="E26" s="5" t="s">
        <v>42</v>
      </c>
      <c r="F26" s="5" t="s">
        <v>43</v>
      </c>
      <c r="G26" s="5"/>
      <c r="H26" s="5" t="s">
        <v>212</v>
      </c>
      <c r="I26" s="5" t="s">
        <v>213</v>
      </c>
      <c r="J26" s="5" t="s">
        <v>46</v>
      </c>
      <c r="K26" s="5"/>
      <c r="L26" s="5" t="s">
        <v>47</v>
      </c>
      <c r="M26" s="5" t="s">
        <v>71</v>
      </c>
      <c r="N26" s="5" t="n">
        <v>13.013389</v>
      </c>
      <c r="O26" s="5" t="n">
        <v>77.62975</v>
      </c>
      <c r="P26" s="5" t="s">
        <v>49</v>
      </c>
      <c r="Q26" s="5" t="s">
        <v>58</v>
      </c>
      <c r="R26" s="7" t="str">
        <f aca="false">IF(N26="","",HYPERLINK("https://www.google.com/maps/search/?api=1&amp;query="&amp;N26&amp;","&amp;O26,"Check pin"))</f>
        <v>Check pin</v>
      </c>
      <c r="S26" s="5" t="s">
        <v>214</v>
      </c>
      <c r="T26" s="5"/>
      <c r="U26" s="5"/>
      <c r="V26" s="5"/>
      <c r="W26" s="5" t="s">
        <v>215</v>
      </c>
      <c r="X26" s="5"/>
      <c r="Y26" s="5"/>
    </row>
    <row r="27" customFormat="false" ht="15" hidden="false" customHeight="false" outlineLevel="0" collapsed="false">
      <c r="A27" s="5" t="s">
        <v>216</v>
      </c>
      <c r="B27" s="5" t="s">
        <v>217</v>
      </c>
      <c r="C27" s="5"/>
      <c r="D27" s="5" t="s">
        <v>41</v>
      </c>
      <c r="E27" s="5" t="s">
        <v>42</v>
      </c>
      <c r="F27" s="5" t="s">
        <v>43</v>
      </c>
      <c r="G27" s="5"/>
      <c r="H27" s="5" t="s">
        <v>218</v>
      </c>
      <c r="I27" s="5" t="s">
        <v>219</v>
      </c>
      <c r="J27" s="5" t="s">
        <v>46</v>
      </c>
      <c r="K27" s="5"/>
      <c r="L27" s="5" t="s">
        <v>47</v>
      </c>
      <c r="M27" s="5" t="s">
        <v>220</v>
      </c>
      <c r="N27" s="5" t="n">
        <v>13.009049</v>
      </c>
      <c r="O27" s="5" t="n">
        <v>77.562867</v>
      </c>
      <c r="P27" s="5" t="s">
        <v>49</v>
      </c>
      <c r="Q27" s="5" t="s">
        <v>58</v>
      </c>
      <c r="R27" s="7" t="str">
        <f aca="false">IF(N27="","",HYPERLINK("https://www.google.com/maps/search/?api=1&amp;query="&amp;N27&amp;","&amp;O27,"Check pin"))</f>
        <v>Check pin</v>
      </c>
      <c r="S27" s="5" t="s">
        <v>221</v>
      </c>
      <c r="T27" s="5"/>
      <c r="U27" s="5"/>
      <c r="V27" s="5"/>
      <c r="W27" s="5" t="s">
        <v>222</v>
      </c>
      <c r="X27" s="5"/>
      <c r="Y27" s="5"/>
    </row>
    <row r="28" customFormat="false" ht="15" hidden="false" customHeight="false" outlineLevel="0" collapsed="false">
      <c r="A28" s="5" t="s">
        <v>223</v>
      </c>
      <c r="B28" s="5" t="s">
        <v>224</v>
      </c>
      <c r="C28" s="5"/>
      <c r="D28" s="5" t="s">
        <v>41</v>
      </c>
      <c r="E28" s="5" t="s">
        <v>42</v>
      </c>
      <c r="F28" s="5" t="s">
        <v>43</v>
      </c>
      <c r="G28" s="5"/>
      <c r="H28" s="5" t="s">
        <v>225</v>
      </c>
      <c r="I28" s="5" t="s">
        <v>226</v>
      </c>
      <c r="J28" s="5" t="s">
        <v>46</v>
      </c>
      <c r="K28" s="5"/>
      <c r="L28" s="5" t="s">
        <v>47</v>
      </c>
      <c r="M28" s="5" t="s">
        <v>227</v>
      </c>
      <c r="N28" s="6" t="n">
        <v>12.968488</v>
      </c>
      <c r="O28" s="6" t="n">
        <v>77.642574</v>
      </c>
      <c r="P28" s="6" t="s">
        <v>49</v>
      </c>
      <c r="Q28" s="6" t="s">
        <v>26</v>
      </c>
      <c r="R28" s="7" t="str">
        <f aca="false">IF(N28="","",HYPERLINK("https://www.google.com/maps/search/?api=1&amp;query="&amp;N28&amp;","&amp;O28,"Check pin"))</f>
        <v>Check pin</v>
      </c>
      <c r="S28" s="5" t="s">
        <v>228</v>
      </c>
      <c r="T28" s="5"/>
      <c r="U28" s="5" t="s">
        <v>229</v>
      </c>
      <c r="V28" s="5"/>
      <c r="W28" s="5" t="s">
        <v>230</v>
      </c>
      <c r="X28" s="5"/>
      <c r="Y28" s="5"/>
    </row>
    <row r="29" customFormat="false" ht="15" hidden="false" customHeight="false" outlineLevel="0" collapsed="false">
      <c r="A29" s="5" t="s">
        <v>231</v>
      </c>
      <c r="B29" s="5" t="s">
        <v>232</v>
      </c>
      <c r="C29" s="5"/>
      <c r="D29" s="5" t="s">
        <v>41</v>
      </c>
      <c r="E29" s="5" t="s">
        <v>42</v>
      </c>
      <c r="F29" s="5" t="s">
        <v>43</v>
      </c>
      <c r="G29" s="5"/>
      <c r="H29" s="5" t="s">
        <v>233</v>
      </c>
      <c r="I29" s="5" t="s">
        <v>234</v>
      </c>
      <c r="J29" s="5" t="s">
        <v>46</v>
      </c>
      <c r="K29" s="5"/>
      <c r="L29" s="5" t="s">
        <v>47</v>
      </c>
      <c r="M29" s="5" t="s">
        <v>235</v>
      </c>
      <c r="N29" s="5" t="n">
        <v>13.085278</v>
      </c>
      <c r="O29" s="5" t="n">
        <v>77.568806</v>
      </c>
      <c r="P29" s="5" t="s">
        <v>49</v>
      </c>
      <c r="Q29" s="5" t="s">
        <v>58</v>
      </c>
      <c r="R29" s="7" t="str">
        <f aca="false">IF(N29="","",HYPERLINK("https://www.google.com/maps/search/?api=1&amp;query="&amp;N29&amp;","&amp;O29,"Check pin"))</f>
        <v>Check pin</v>
      </c>
      <c r="S29" s="5" t="s">
        <v>236</v>
      </c>
      <c r="T29" s="5"/>
      <c r="U29" s="5" t="s">
        <v>237</v>
      </c>
      <c r="V29" s="5"/>
      <c r="W29" s="5" t="s">
        <v>238</v>
      </c>
      <c r="X29" s="5"/>
      <c r="Y29" s="5"/>
    </row>
    <row r="30" customFormat="false" ht="15" hidden="false" customHeight="false" outlineLevel="0" collapsed="false">
      <c r="A30" s="5" t="s">
        <v>239</v>
      </c>
      <c r="B30" s="5" t="s">
        <v>240</v>
      </c>
      <c r="C30" s="5"/>
      <c r="D30" s="5" t="s">
        <v>41</v>
      </c>
      <c r="E30" s="5" t="s">
        <v>42</v>
      </c>
      <c r="F30" s="5" t="s">
        <v>43</v>
      </c>
      <c r="G30" s="5"/>
      <c r="H30" s="5" t="s">
        <v>241</v>
      </c>
      <c r="I30" s="5" t="s">
        <v>242</v>
      </c>
      <c r="J30" s="5"/>
      <c r="K30" s="5"/>
      <c r="L30" s="5" t="s">
        <v>47</v>
      </c>
      <c r="M30" s="5" t="s">
        <v>243</v>
      </c>
      <c r="N30" s="5" t="n">
        <v>12.9565</v>
      </c>
      <c r="O30" s="5" t="n">
        <v>78.237667</v>
      </c>
      <c r="P30" s="5" t="s">
        <v>49</v>
      </c>
      <c r="Q30" s="5" t="s">
        <v>58</v>
      </c>
      <c r="R30" s="7" t="str">
        <f aca="false">IF(N30="","",HYPERLINK("https://www.google.com/maps/search/?api=1&amp;query="&amp;N30&amp;","&amp;O30,"Check pin"))</f>
        <v>Check pin</v>
      </c>
      <c r="S30" s="5" t="s">
        <v>244</v>
      </c>
      <c r="T30" s="5"/>
      <c r="U30" s="5"/>
      <c r="V30" s="5"/>
      <c r="W30" s="5" t="s">
        <v>245</v>
      </c>
      <c r="X30" s="5"/>
      <c r="Y30" s="5"/>
    </row>
    <row r="31" customFormat="false" ht="15" hidden="false" customHeight="false" outlineLevel="0" collapsed="false">
      <c r="A31" s="5" t="s">
        <v>246</v>
      </c>
      <c r="B31" s="5" t="s">
        <v>247</v>
      </c>
      <c r="C31" s="5"/>
      <c r="D31" s="5" t="s">
        <v>41</v>
      </c>
      <c r="E31" s="5" t="s">
        <v>42</v>
      </c>
      <c r="F31" s="5" t="s">
        <v>43</v>
      </c>
      <c r="G31" s="5"/>
      <c r="H31" s="5" t="s">
        <v>248</v>
      </c>
      <c r="I31" s="5" t="s">
        <v>249</v>
      </c>
      <c r="J31" s="5" t="s">
        <v>46</v>
      </c>
      <c r="K31" s="5"/>
      <c r="L31" s="5" t="s">
        <v>47</v>
      </c>
      <c r="M31" s="5" t="s">
        <v>250</v>
      </c>
      <c r="N31" s="5" t="n">
        <v>13.079368</v>
      </c>
      <c r="O31" s="5" t="n">
        <v>77.559539</v>
      </c>
      <c r="P31" s="5" t="s">
        <v>49</v>
      </c>
      <c r="Q31" s="5" t="s">
        <v>58</v>
      </c>
      <c r="R31" s="7" t="str">
        <f aca="false">IF(N31="","",HYPERLINK("https://www.google.com/maps/search/?api=1&amp;query="&amp;N31&amp;","&amp;O31,"Check pin"))</f>
        <v>Check pin</v>
      </c>
      <c r="S31" s="5" t="s">
        <v>251</v>
      </c>
      <c r="T31" s="5" t="s">
        <v>252</v>
      </c>
      <c r="U31" s="5" t="s">
        <v>253</v>
      </c>
      <c r="V31" s="5"/>
      <c r="W31" s="5" t="s">
        <v>254</v>
      </c>
      <c r="X31" s="5"/>
      <c r="Y31" s="5"/>
    </row>
    <row r="32" customFormat="false" ht="15" hidden="false" customHeight="false" outlineLevel="0" collapsed="false">
      <c r="A32" s="5" t="s">
        <v>255</v>
      </c>
      <c r="B32" s="5" t="s">
        <v>76</v>
      </c>
      <c r="C32" s="5"/>
      <c r="D32" s="5" t="s">
        <v>41</v>
      </c>
      <c r="E32" s="5" t="s">
        <v>42</v>
      </c>
      <c r="F32" s="5" t="s">
        <v>43</v>
      </c>
      <c r="G32" s="5"/>
      <c r="H32" s="5" t="s">
        <v>256</v>
      </c>
      <c r="I32" s="5" t="s">
        <v>226</v>
      </c>
      <c r="J32" s="5" t="s">
        <v>46</v>
      </c>
      <c r="K32" s="5"/>
      <c r="L32" s="5" t="s">
        <v>47</v>
      </c>
      <c r="M32" s="5" t="s">
        <v>227</v>
      </c>
      <c r="N32" s="5" t="n">
        <v>12.165583</v>
      </c>
      <c r="O32" s="5" t="n">
        <v>77.106778</v>
      </c>
      <c r="P32" s="5" t="s">
        <v>49</v>
      </c>
      <c r="Q32" s="5" t="s">
        <v>58</v>
      </c>
      <c r="R32" s="7" t="str">
        <f aca="false">IF(N32="","",HYPERLINK("https://www.google.com/maps/search/?api=1&amp;query="&amp;N32&amp;","&amp;O32,"Check pin"))</f>
        <v>Check pin</v>
      </c>
      <c r="S32" s="5" t="s">
        <v>257</v>
      </c>
      <c r="T32" s="5"/>
      <c r="U32" s="5"/>
      <c r="V32" s="5"/>
      <c r="W32" s="5" t="s">
        <v>258</v>
      </c>
      <c r="X32" s="5"/>
      <c r="Y32" s="5"/>
    </row>
    <row r="33" customFormat="false" ht="15" hidden="false" customHeight="false" outlineLevel="0" collapsed="false">
      <c r="A33" s="5" t="s">
        <v>259</v>
      </c>
      <c r="B33" s="5" t="s">
        <v>260</v>
      </c>
      <c r="C33" s="5"/>
      <c r="D33" s="5" t="s">
        <v>41</v>
      </c>
      <c r="E33" s="5" t="s">
        <v>42</v>
      </c>
      <c r="F33" s="5" t="s">
        <v>43</v>
      </c>
      <c r="G33" s="5"/>
      <c r="H33" s="5" t="s">
        <v>261</v>
      </c>
      <c r="I33" s="5" t="s">
        <v>262</v>
      </c>
      <c r="J33" s="5" t="s">
        <v>46</v>
      </c>
      <c r="K33" s="5"/>
      <c r="L33" s="5" t="s">
        <v>47</v>
      </c>
      <c r="M33" s="5" t="s">
        <v>263</v>
      </c>
      <c r="N33" s="5" t="n">
        <v>12.823298</v>
      </c>
      <c r="O33" s="5" t="n">
        <v>77.514065</v>
      </c>
      <c r="P33" s="5" t="s">
        <v>49</v>
      </c>
      <c r="Q33" s="5" t="s">
        <v>58</v>
      </c>
      <c r="R33" s="7" t="str">
        <f aca="false">IF(N33="","",HYPERLINK("https://www.google.com/maps/search/?api=1&amp;query="&amp;N33&amp;","&amp;O33,"Check pin"))</f>
        <v>Check pin</v>
      </c>
      <c r="S33" s="5"/>
      <c r="T33" s="5"/>
      <c r="U33" s="5"/>
      <c r="V33" s="5"/>
      <c r="W33" s="5" t="s">
        <v>264</v>
      </c>
      <c r="X33" s="5"/>
      <c r="Y33" s="5"/>
    </row>
    <row r="34" customFormat="false" ht="15" hidden="false" customHeight="false" outlineLevel="0" collapsed="false">
      <c r="A34" s="5" t="s">
        <v>265</v>
      </c>
      <c r="B34" s="5" t="s">
        <v>266</v>
      </c>
      <c r="C34" s="5"/>
      <c r="D34" s="5" t="s">
        <v>41</v>
      </c>
      <c r="E34" s="5" t="s">
        <v>42</v>
      </c>
      <c r="F34" s="5" t="s">
        <v>43</v>
      </c>
      <c r="G34" s="5"/>
      <c r="H34" s="5" t="s">
        <v>267</v>
      </c>
      <c r="I34" s="5" t="s">
        <v>242</v>
      </c>
      <c r="J34" s="5"/>
      <c r="K34" s="5"/>
      <c r="L34" s="5" t="s">
        <v>47</v>
      </c>
      <c r="M34" s="5" t="s">
        <v>268</v>
      </c>
      <c r="N34" s="5" t="n">
        <v>12.936417</v>
      </c>
      <c r="O34" s="5" t="n">
        <v>78.261361</v>
      </c>
      <c r="P34" s="5" t="s">
        <v>49</v>
      </c>
      <c r="Q34" s="5" t="s">
        <v>58</v>
      </c>
      <c r="R34" s="7" t="str">
        <f aca="false">IF(N34="","",HYPERLINK("https://www.google.com/maps/search/?api=1&amp;query="&amp;N34&amp;","&amp;O34,"Check pin"))</f>
        <v>Check pin</v>
      </c>
      <c r="S34" s="5" t="s">
        <v>269</v>
      </c>
      <c r="T34" s="5"/>
      <c r="U34" s="5" t="s">
        <v>270</v>
      </c>
      <c r="V34" s="5"/>
      <c r="W34" s="5" t="s">
        <v>271</v>
      </c>
      <c r="X34" s="5"/>
      <c r="Y34" s="5"/>
    </row>
    <row r="35" customFormat="false" ht="15" hidden="false" customHeight="false" outlineLevel="0" collapsed="false">
      <c r="A35" s="5" t="s">
        <v>272</v>
      </c>
      <c r="B35" s="5" t="s">
        <v>84</v>
      </c>
      <c r="C35" s="5"/>
      <c r="D35" s="5" t="s">
        <v>41</v>
      </c>
      <c r="E35" s="5" t="s">
        <v>42</v>
      </c>
      <c r="F35" s="5" t="s">
        <v>43</v>
      </c>
      <c r="G35" s="5"/>
      <c r="H35" s="5" t="s">
        <v>273</v>
      </c>
      <c r="I35" s="5" t="s">
        <v>274</v>
      </c>
      <c r="J35" s="5" t="s">
        <v>46</v>
      </c>
      <c r="K35" s="5"/>
      <c r="L35" s="5" t="s">
        <v>47</v>
      </c>
      <c r="M35" s="5" t="s">
        <v>275</v>
      </c>
      <c r="N35" s="5" t="n">
        <v>13.086295</v>
      </c>
      <c r="O35" s="5" t="n">
        <v>77.497311</v>
      </c>
      <c r="P35" s="5" t="s">
        <v>49</v>
      </c>
      <c r="Q35" s="5" t="s">
        <v>58</v>
      </c>
      <c r="R35" s="7" t="str">
        <f aca="false">IF(N35="","",HYPERLINK("https://www.google.com/maps/search/?api=1&amp;query="&amp;N35&amp;","&amp;O35,"Check pin"))</f>
        <v>Check pin</v>
      </c>
      <c r="S35" s="5" t="s">
        <v>276</v>
      </c>
      <c r="T35" s="5"/>
      <c r="U35" s="5"/>
      <c r="V35" s="5"/>
      <c r="W35" s="5" t="s">
        <v>277</v>
      </c>
      <c r="X35" s="5"/>
      <c r="Y35" s="5"/>
    </row>
    <row r="36" customFormat="false" ht="15" hidden="false" customHeight="false" outlineLevel="0" collapsed="false">
      <c r="A36" s="5" t="s">
        <v>278</v>
      </c>
      <c r="B36" s="5" t="s">
        <v>279</v>
      </c>
      <c r="C36" s="5"/>
      <c r="D36" s="5" t="s">
        <v>41</v>
      </c>
      <c r="E36" s="5" t="s">
        <v>42</v>
      </c>
      <c r="F36" s="5" t="s">
        <v>43</v>
      </c>
      <c r="G36" s="5"/>
      <c r="H36" s="5" t="s">
        <v>280</v>
      </c>
      <c r="I36" s="5" t="s">
        <v>281</v>
      </c>
      <c r="J36" s="5" t="s">
        <v>46</v>
      </c>
      <c r="K36" s="5"/>
      <c r="L36" s="5" t="s">
        <v>47</v>
      </c>
      <c r="M36" s="5" t="s">
        <v>282</v>
      </c>
      <c r="N36" s="6" t="n">
        <v>12.956167</v>
      </c>
      <c r="O36" s="6" t="n">
        <v>77.566106</v>
      </c>
      <c r="P36" s="6" t="s">
        <v>49</v>
      </c>
      <c r="Q36" s="6" t="s">
        <v>26</v>
      </c>
      <c r="R36" s="7" t="str">
        <f aca="false">IF(N36="","",HYPERLINK("https://www.google.com/maps/search/?api=1&amp;query="&amp;N36&amp;","&amp;O36,"Check pin"))</f>
        <v>Check pin</v>
      </c>
      <c r="S36" s="5"/>
      <c r="T36" s="5"/>
      <c r="U36" s="5" t="s">
        <v>283</v>
      </c>
      <c r="V36" s="5"/>
      <c r="W36" s="5" t="s">
        <v>284</v>
      </c>
      <c r="X36" s="5"/>
      <c r="Y36" s="5"/>
    </row>
    <row r="37" customFormat="false" ht="15" hidden="false" customHeight="false" outlineLevel="0" collapsed="false">
      <c r="A37" s="5" t="s">
        <v>285</v>
      </c>
      <c r="B37" s="5" t="s">
        <v>120</v>
      </c>
      <c r="C37" s="5"/>
      <c r="D37" s="5" t="s">
        <v>41</v>
      </c>
      <c r="E37" s="5" t="s">
        <v>42</v>
      </c>
      <c r="F37" s="5" t="s">
        <v>43</v>
      </c>
      <c r="G37" s="5"/>
      <c r="H37" s="5" t="s">
        <v>286</v>
      </c>
      <c r="I37" s="5" t="s">
        <v>287</v>
      </c>
      <c r="J37" s="5" t="s">
        <v>46</v>
      </c>
      <c r="K37" s="5"/>
      <c r="L37" s="5" t="s">
        <v>47</v>
      </c>
      <c r="M37" s="5" t="s">
        <v>288</v>
      </c>
      <c r="N37" s="5" t="n">
        <v>12.907512</v>
      </c>
      <c r="O37" s="5" t="n">
        <v>77.695678</v>
      </c>
      <c r="P37" s="5" t="s">
        <v>49</v>
      </c>
      <c r="Q37" s="5" t="s">
        <v>58</v>
      </c>
      <c r="R37" s="7" t="str">
        <f aca="false">IF(N37="","",HYPERLINK("https://www.google.com/maps/search/?api=1&amp;query="&amp;N37&amp;","&amp;O37,"Check pin"))</f>
        <v>Check pin</v>
      </c>
      <c r="S37" s="5"/>
      <c r="T37" s="5"/>
      <c r="U37" s="5"/>
      <c r="V37" s="5"/>
      <c r="W37" s="5" t="s">
        <v>289</v>
      </c>
      <c r="X37" s="5"/>
      <c r="Y37" s="5"/>
    </row>
    <row r="38" customFormat="false" ht="15" hidden="false" customHeight="false" outlineLevel="0" collapsed="false">
      <c r="A38" s="5" t="s">
        <v>290</v>
      </c>
      <c r="B38" s="5" t="s">
        <v>291</v>
      </c>
      <c r="C38" s="5"/>
      <c r="D38" s="5" t="s">
        <v>41</v>
      </c>
      <c r="E38" s="5" t="s">
        <v>42</v>
      </c>
      <c r="F38" s="5" t="s">
        <v>43</v>
      </c>
      <c r="G38" s="5"/>
      <c r="H38" s="5" t="s">
        <v>292</v>
      </c>
      <c r="I38" s="5" t="s">
        <v>293</v>
      </c>
      <c r="J38" s="5" t="s">
        <v>46</v>
      </c>
      <c r="K38" s="5"/>
      <c r="L38" s="5" t="s">
        <v>47</v>
      </c>
      <c r="M38" s="5" t="s">
        <v>294</v>
      </c>
      <c r="N38" s="5" t="n">
        <v>12.870465</v>
      </c>
      <c r="O38" s="5" t="n">
        <v>77.626906</v>
      </c>
      <c r="P38" s="5" t="s">
        <v>49</v>
      </c>
      <c r="Q38" s="5" t="s">
        <v>58</v>
      </c>
      <c r="R38" s="7" t="str">
        <f aca="false">IF(N38="","",HYPERLINK("https://www.google.com/maps/search/?api=1&amp;query="&amp;N38&amp;","&amp;O38,"Check pin"))</f>
        <v>Check pin</v>
      </c>
      <c r="S38" s="5" t="s">
        <v>295</v>
      </c>
      <c r="T38" s="5"/>
      <c r="U38" s="5"/>
      <c r="V38" s="5"/>
      <c r="W38" s="5" t="s">
        <v>296</v>
      </c>
      <c r="X38" s="5"/>
      <c r="Y38" s="5"/>
    </row>
    <row r="39" customFormat="false" ht="15" hidden="false" customHeight="false" outlineLevel="0" collapsed="false">
      <c r="A39" s="5" t="s">
        <v>297</v>
      </c>
      <c r="B39" s="5" t="s">
        <v>291</v>
      </c>
      <c r="C39" s="5"/>
      <c r="D39" s="5" t="s">
        <v>41</v>
      </c>
      <c r="E39" s="5" t="s">
        <v>42</v>
      </c>
      <c r="F39" s="5" t="s">
        <v>43</v>
      </c>
      <c r="G39" s="5"/>
      <c r="H39" s="5" t="s">
        <v>298</v>
      </c>
      <c r="I39" s="5" t="s">
        <v>299</v>
      </c>
      <c r="J39" s="5" t="s">
        <v>46</v>
      </c>
      <c r="K39" s="5"/>
      <c r="L39" s="5" t="s">
        <v>47</v>
      </c>
      <c r="M39" s="5" t="s">
        <v>294</v>
      </c>
      <c r="N39" s="5" t="n">
        <v>12.870465</v>
      </c>
      <c r="O39" s="5" t="n">
        <v>77.626906</v>
      </c>
      <c r="P39" s="5" t="s">
        <v>49</v>
      </c>
      <c r="Q39" s="5" t="s">
        <v>58</v>
      </c>
      <c r="R39" s="7" t="str">
        <f aca="false">IF(N39="","",HYPERLINK("https://www.google.com/maps/search/?api=1&amp;query="&amp;N39&amp;","&amp;O39,"Check pin"))</f>
        <v>Check pin</v>
      </c>
      <c r="S39" s="5" t="s">
        <v>295</v>
      </c>
      <c r="T39" s="5"/>
      <c r="U39" s="5"/>
      <c r="V39" s="5"/>
      <c r="W39" s="5" t="s">
        <v>296</v>
      </c>
      <c r="X39" s="5"/>
      <c r="Y39" s="5"/>
    </row>
    <row r="40" customFormat="false" ht="15" hidden="false" customHeight="false" outlineLevel="0" collapsed="false">
      <c r="A40" s="5" t="s">
        <v>300</v>
      </c>
      <c r="B40" s="5" t="s">
        <v>301</v>
      </c>
      <c r="C40" s="5"/>
      <c r="D40" s="5" t="s">
        <v>41</v>
      </c>
      <c r="E40" s="5" t="s">
        <v>42</v>
      </c>
      <c r="F40" s="5" t="s">
        <v>43</v>
      </c>
      <c r="G40" s="5"/>
      <c r="H40" s="5" t="s">
        <v>302</v>
      </c>
      <c r="I40" s="5" t="s">
        <v>303</v>
      </c>
      <c r="J40" s="5" t="s">
        <v>46</v>
      </c>
      <c r="K40" s="5"/>
      <c r="L40" s="5" t="s">
        <v>47</v>
      </c>
      <c r="M40" s="5" t="s">
        <v>304</v>
      </c>
      <c r="N40" s="6" t="n">
        <v>13.030435</v>
      </c>
      <c r="O40" s="6" t="n">
        <v>77.586664</v>
      </c>
      <c r="P40" s="6" t="s">
        <v>49</v>
      </c>
      <c r="Q40" s="6" t="s">
        <v>26</v>
      </c>
      <c r="R40" s="7" t="str">
        <f aca="false">IF(N40="","",HYPERLINK("https://www.google.com/maps/search/?api=1&amp;query="&amp;N40&amp;","&amp;O40,"Check pin"))</f>
        <v>Check pin</v>
      </c>
      <c r="S40" s="5" t="s">
        <v>305</v>
      </c>
      <c r="T40" s="5"/>
      <c r="U40" s="5"/>
      <c r="V40" s="5"/>
      <c r="W40" s="5" t="s">
        <v>306</v>
      </c>
      <c r="X40" s="5"/>
      <c r="Y40" s="5"/>
    </row>
    <row r="41" customFormat="false" ht="15" hidden="false" customHeight="false" outlineLevel="0" collapsed="false">
      <c r="A41" s="5" t="s">
        <v>307</v>
      </c>
      <c r="B41" s="5" t="s">
        <v>308</v>
      </c>
      <c r="C41" s="5"/>
      <c r="D41" s="5" t="s">
        <v>41</v>
      </c>
      <c r="E41" s="5" t="s">
        <v>42</v>
      </c>
      <c r="F41" s="5" t="s">
        <v>43</v>
      </c>
      <c r="G41" s="5"/>
      <c r="H41" s="5" t="s">
        <v>309</v>
      </c>
      <c r="I41" s="5" t="s">
        <v>310</v>
      </c>
      <c r="J41" s="5" t="s">
        <v>46</v>
      </c>
      <c r="K41" s="5"/>
      <c r="L41" s="5" t="s">
        <v>47</v>
      </c>
      <c r="M41" s="5" t="s">
        <v>123</v>
      </c>
      <c r="N41" s="6" t="n">
        <v>13.005167</v>
      </c>
      <c r="O41" s="6" t="n">
        <v>77.696</v>
      </c>
      <c r="P41" s="6" t="s">
        <v>49</v>
      </c>
      <c r="Q41" s="6" t="s">
        <v>26</v>
      </c>
      <c r="R41" s="7" t="str">
        <f aca="false">IF(N41="","",HYPERLINK("https://www.google.com/maps/search/?api=1&amp;query="&amp;N41&amp;","&amp;O41,"Check pin"))</f>
        <v>Check pin</v>
      </c>
      <c r="S41" s="5"/>
      <c r="T41" s="5"/>
      <c r="U41" s="5" t="s">
        <v>311</v>
      </c>
      <c r="V41" s="5"/>
      <c r="W41" s="5" t="s">
        <v>312</v>
      </c>
      <c r="X41" s="5"/>
      <c r="Y41" s="5"/>
    </row>
    <row r="42" customFormat="false" ht="15" hidden="false" customHeight="false" outlineLevel="0" collapsed="false">
      <c r="A42" s="5" t="s">
        <v>313</v>
      </c>
      <c r="B42" s="5" t="s">
        <v>314</v>
      </c>
      <c r="C42" s="5"/>
      <c r="D42" s="5" t="s">
        <v>41</v>
      </c>
      <c r="E42" s="5" t="s">
        <v>42</v>
      </c>
      <c r="F42" s="5" t="s">
        <v>43</v>
      </c>
      <c r="G42" s="5"/>
      <c r="H42" s="5" t="s">
        <v>315</v>
      </c>
      <c r="I42" s="5" t="s">
        <v>316</v>
      </c>
      <c r="J42" s="5" t="s">
        <v>46</v>
      </c>
      <c r="K42" s="5"/>
      <c r="L42" s="5" t="s">
        <v>47</v>
      </c>
      <c r="M42" s="5" t="s">
        <v>317</v>
      </c>
      <c r="N42" s="5" t="n">
        <v>12.97266</v>
      </c>
      <c r="O42" s="5" t="n">
        <v>77.54565</v>
      </c>
      <c r="P42" s="5" t="s">
        <v>49</v>
      </c>
      <c r="Q42" s="5" t="s">
        <v>58</v>
      </c>
      <c r="R42" s="7" t="str">
        <f aca="false">IF(N42="","",HYPERLINK("https://www.google.com/maps/search/?api=1&amp;query="&amp;N42&amp;","&amp;O42,"Check pin"))</f>
        <v>Check pin</v>
      </c>
      <c r="S42" s="5" t="s">
        <v>318</v>
      </c>
      <c r="T42" s="5" t="s">
        <v>319</v>
      </c>
      <c r="U42" s="5" t="s">
        <v>320</v>
      </c>
      <c r="V42" s="5"/>
      <c r="W42" s="5" t="s">
        <v>254</v>
      </c>
      <c r="X42" s="5"/>
      <c r="Y42" s="5"/>
    </row>
    <row r="43" customFormat="false" ht="15" hidden="false" customHeight="false" outlineLevel="0" collapsed="false">
      <c r="A43" s="5" t="s">
        <v>321</v>
      </c>
      <c r="B43" s="5" t="s">
        <v>322</v>
      </c>
      <c r="C43" s="5"/>
      <c r="D43" s="5" t="s">
        <v>41</v>
      </c>
      <c r="E43" s="5" t="s">
        <v>42</v>
      </c>
      <c r="F43" s="5" t="s">
        <v>43</v>
      </c>
      <c r="G43" s="5"/>
      <c r="H43" s="5" t="s">
        <v>323</v>
      </c>
      <c r="I43" s="5" t="s">
        <v>324</v>
      </c>
      <c r="J43" s="5" t="s">
        <v>46</v>
      </c>
      <c r="K43" s="5"/>
      <c r="L43" s="5" t="s">
        <v>47</v>
      </c>
      <c r="M43" s="5" t="s">
        <v>325</v>
      </c>
      <c r="N43" s="5" t="n">
        <v>12.965111</v>
      </c>
      <c r="O43" s="5" t="n">
        <v>77.587611</v>
      </c>
      <c r="P43" s="5" t="s">
        <v>49</v>
      </c>
      <c r="Q43" s="5" t="s">
        <v>58</v>
      </c>
      <c r="R43" s="7" t="str">
        <f aca="false">IF(N43="","",HYPERLINK("https://www.google.com/maps/search/?api=1&amp;query="&amp;N43&amp;","&amp;O43,"Check pin"))</f>
        <v>Check pin</v>
      </c>
      <c r="S43" s="5" t="s">
        <v>326</v>
      </c>
      <c r="T43" s="5"/>
      <c r="U43" s="5"/>
      <c r="V43" s="5"/>
      <c r="W43" s="5" t="s">
        <v>327</v>
      </c>
      <c r="X43" s="5"/>
      <c r="Y43" s="5"/>
    </row>
    <row r="44" customFormat="false" ht="15" hidden="false" customHeight="false" outlineLevel="0" collapsed="false">
      <c r="A44" s="5" t="s">
        <v>328</v>
      </c>
      <c r="B44" s="5" t="s">
        <v>329</v>
      </c>
      <c r="C44" s="5"/>
      <c r="D44" s="5" t="s">
        <v>41</v>
      </c>
      <c r="E44" s="5" t="s">
        <v>42</v>
      </c>
      <c r="F44" s="5" t="s">
        <v>43</v>
      </c>
      <c r="G44" s="5"/>
      <c r="H44" s="5" t="s">
        <v>330</v>
      </c>
      <c r="I44" s="5"/>
      <c r="J44" s="5" t="s">
        <v>46</v>
      </c>
      <c r="K44" s="5"/>
      <c r="L44" s="5" t="s">
        <v>47</v>
      </c>
      <c r="M44" s="5" t="s">
        <v>87</v>
      </c>
      <c r="N44" s="6" t="n">
        <v>12.974833</v>
      </c>
      <c r="O44" s="6" t="n">
        <v>77.604</v>
      </c>
      <c r="P44" s="6" t="s">
        <v>49</v>
      </c>
      <c r="Q44" s="6" t="s">
        <v>26</v>
      </c>
      <c r="R44" s="7" t="str">
        <f aca="false">IF(N44="","",HYPERLINK("https://www.google.com/maps/search/?api=1&amp;query="&amp;N44&amp;","&amp;O44,"Check pin"))</f>
        <v>Check pin</v>
      </c>
      <c r="S44" s="5" t="s">
        <v>331</v>
      </c>
      <c r="T44" s="5"/>
      <c r="U44" s="5"/>
      <c r="V44" s="5"/>
      <c r="W44" s="5" t="s">
        <v>332</v>
      </c>
      <c r="X44" s="5"/>
      <c r="Y44" s="5"/>
    </row>
    <row r="45" customFormat="false" ht="15" hidden="false" customHeight="false" outlineLevel="0" collapsed="false">
      <c r="A45" s="5" t="s">
        <v>333</v>
      </c>
      <c r="B45" s="5" t="s">
        <v>334</v>
      </c>
      <c r="C45" s="5"/>
      <c r="D45" s="5" t="s">
        <v>41</v>
      </c>
      <c r="E45" s="5" t="s">
        <v>42</v>
      </c>
      <c r="F45" s="5" t="s">
        <v>43</v>
      </c>
      <c r="G45" s="5"/>
      <c r="H45" s="5" t="s">
        <v>335</v>
      </c>
      <c r="I45" s="5"/>
      <c r="J45" s="5" t="s">
        <v>46</v>
      </c>
      <c r="K45" s="5"/>
      <c r="L45" s="5" t="s">
        <v>47</v>
      </c>
      <c r="M45" s="5" t="s">
        <v>325</v>
      </c>
      <c r="N45" s="5" t="n">
        <v>12.965111</v>
      </c>
      <c r="O45" s="5" t="n">
        <v>77.587611</v>
      </c>
      <c r="P45" s="5" t="s">
        <v>49</v>
      </c>
      <c r="Q45" s="5" t="s">
        <v>58</v>
      </c>
      <c r="R45" s="7" t="str">
        <f aca="false">IF(N45="","",HYPERLINK("https://www.google.com/maps/search/?api=1&amp;query="&amp;N45&amp;","&amp;O45,"Check pin"))</f>
        <v>Check pin</v>
      </c>
      <c r="S45" s="5" t="s">
        <v>336</v>
      </c>
      <c r="T45" s="5"/>
      <c r="U45" s="5"/>
      <c r="V45" s="5"/>
      <c r="W45" s="5" t="s">
        <v>337</v>
      </c>
      <c r="X45" s="5"/>
      <c r="Y45" s="5"/>
    </row>
    <row r="46" customFormat="false" ht="15" hidden="false" customHeight="false" outlineLevel="0" collapsed="false">
      <c r="A46" s="5" t="s">
        <v>338</v>
      </c>
      <c r="B46" s="5" t="s">
        <v>339</v>
      </c>
      <c r="C46" s="5"/>
      <c r="D46" s="5" t="s">
        <v>41</v>
      </c>
      <c r="E46" s="5" t="s">
        <v>42</v>
      </c>
      <c r="F46" s="5" t="s">
        <v>43</v>
      </c>
      <c r="G46" s="5"/>
      <c r="H46" s="5" t="s">
        <v>340</v>
      </c>
      <c r="I46" s="5" t="s">
        <v>144</v>
      </c>
      <c r="J46" s="5" t="s">
        <v>46</v>
      </c>
      <c r="K46" s="5"/>
      <c r="L46" s="5" t="s">
        <v>47</v>
      </c>
      <c r="M46" s="5" t="s">
        <v>145</v>
      </c>
      <c r="N46" s="6" t="n">
        <v>13.159656</v>
      </c>
      <c r="O46" s="6" t="n">
        <v>75.700839</v>
      </c>
      <c r="P46" s="6" t="s">
        <v>49</v>
      </c>
      <c r="Q46" s="6" t="s">
        <v>22</v>
      </c>
      <c r="R46" s="7" t="str">
        <f aca="false">IF(N46="","",HYPERLINK("https://www.google.com/maps/search/?api=1&amp;query="&amp;N46&amp;","&amp;O46,"Check pin"))</f>
        <v>Check pin</v>
      </c>
      <c r="S46" s="5" t="s">
        <v>341</v>
      </c>
      <c r="T46" s="5" t="s">
        <v>342</v>
      </c>
      <c r="U46" s="5"/>
      <c r="V46" s="5"/>
      <c r="W46" s="5" t="s">
        <v>186</v>
      </c>
      <c r="X46" s="5"/>
      <c r="Y46" s="5"/>
    </row>
    <row r="47" customFormat="false" ht="15" hidden="false" customHeight="false" outlineLevel="0" collapsed="false">
      <c r="A47" s="5" t="s">
        <v>343</v>
      </c>
      <c r="B47" s="5" t="s">
        <v>344</v>
      </c>
      <c r="C47" s="5"/>
      <c r="D47" s="5" t="s">
        <v>41</v>
      </c>
      <c r="E47" s="5" t="s">
        <v>42</v>
      </c>
      <c r="F47" s="5" t="s">
        <v>43</v>
      </c>
      <c r="G47" s="5"/>
      <c r="H47" s="5" t="s">
        <v>345</v>
      </c>
      <c r="I47" s="5" t="s">
        <v>346</v>
      </c>
      <c r="J47" s="5" t="s">
        <v>46</v>
      </c>
      <c r="K47" s="5"/>
      <c r="L47" s="5" t="s">
        <v>47</v>
      </c>
      <c r="M47" s="5" t="s">
        <v>347</v>
      </c>
      <c r="N47" s="5" t="n">
        <v>12.993209</v>
      </c>
      <c r="O47" s="5" t="n">
        <v>77.554461</v>
      </c>
      <c r="P47" s="5" t="s">
        <v>49</v>
      </c>
      <c r="Q47" s="5" t="s">
        <v>58</v>
      </c>
      <c r="R47" s="7" t="str">
        <f aca="false">IF(N47="","",HYPERLINK("https://www.google.com/maps/search/?api=1&amp;query="&amp;N47&amp;","&amp;O47,"Check pin"))</f>
        <v>Check pin</v>
      </c>
      <c r="S47" s="5" t="s">
        <v>348</v>
      </c>
      <c r="T47" s="5"/>
      <c r="U47" s="5"/>
      <c r="V47" s="5"/>
      <c r="W47" s="5" t="s">
        <v>60</v>
      </c>
      <c r="X47" s="5"/>
      <c r="Y47" s="5"/>
    </row>
    <row r="48" customFormat="false" ht="15" hidden="false" customHeight="false" outlineLevel="0" collapsed="false">
      <c r="A48" s="5" t="s">
        <v>349</v>
      </c>
      <c r="B48" s="5" t="s">
        <v>350</v>
      </c>
      <c r="C48" s="5"/>
      <c r="D48" s="5" t="s">
        <v>41</v>
      </c>
      <c r="E48" s="5" t="s">
        <v>42</v>
      </c>
      <c r="F48" s="5" t="s">
        <v>43</v>
      </c>
      <c r="G48" s="5"/>
      <c r="H48" s="5" t="s">
        <v>351</v>
      </c>
      <c r="I48" s="5" t="s">
        <v>352</v>
      </c>
      <c r="J48" s="5" t="s">
        <v>46</v>
      </c>
      <c r="K48" s="5"/>
      <c r="L48" s="5" t="s">
        <v>47</v>
      </c>
      <c r="M48" s="5" t="s">
        <v>353</v>
      </c>
      <c r="N48" s="5" t="n">
        <v>13.06375</v>
      </c>
      <c r="O48" s="5" t="n">
        <v>77.648861</v>
      </c>
      <c r="P48" s="5" t="s">
        <v>49</v>
      </c>
      <c r="Q48" s="5" t="s">
        <v>58</v>
      </c>
      <c r="R48" s="7" t="str">
        <f aca="false">IF(N48="","",HYPERLINK("https://www.google.com/maps/search/?api=1&amp;query="&amp;N48&amp;","&amp;O48,"Check pin"))</f>
        <v>Check pin</v>
      </c>
      <c r="S48" s="5" t="s">
        <v>354</v>
      </c>
      <c r="T48" s="5"/>
      <c r="U48" s="5"/>
      <c r="V48" s="5"/>
      <c r="W48" s="5" t="s">
        <v>140</v>
      </c>
      <c r="X48" s="5"/>
      <c r="Y48" s="5"/>
    </row>
    <row r="49" customFormat="false" ht="15" hidden="false" customHeight="false" outlineLevel="0" collapsed="false">
      <c r="A49" s="5" t="s">
        <v>355</v>
      </c>
      <c r="B49" s="5" t="s">
        <v>356</v>
      </c>
      <c r="C49" s="5"/>
      <c r="D49" s="5" t="s">
        <v>41</v>
      </c>
      <c r="E49" s="5" t="s">
        <v>42</v>
      </c>
      <c r="F49" s="5" t="s">
        <v>43</v>
      </c>
      <c r="G49" s="5"/>
      <c r="H49" s="5" t="s">
        <v>357</v>
      </c>
      <c r="I49" s="5" t="s">
        <v>358</v>
      </c>
      <c r="J49" s="5" t="s">
        <v>46</v>
      </c>
      <c r="K49" s="5"/>
      <c r="L49" s="5" t="s">
        <v>47</v>
      </c>
      <c r="M49" s="5" t="s">
        <v>359</v>
      </c>
      <c r="N49" s="5" t="n">
        <v>12.91432</v>
      </c>
      <c r="O49" s="5" t="n">
        <v>77.520796</v>
      </c>
      <c r="P49" s="5" t="s">
        <v>49</v>
      </c>
      <c r="Q49" s="5" t="s">
        <v>58</v>
      </c>
      <c r="R49" s="7" t="str">
        <f aca="false">IF(N49="","",HYPERLINK("https://www.google.com/maps/search/?api=1&amp;query="&amp;N49&amp;","&amp;O49,"Check pin"))</f>
        <v>Check pin</v>
      </c>
      <c r="S49" s="5" t="s">
        <v>360</v>
      </c>
      <c r="T49" s="5"/>
      <c r="U49" s="5"/>
      <c r="V49" s="5"/>
      <c r="W49" s="5" t="s">
        <v>102</v>
      </c>
      <c r="X49" s="5"/>
      <c r="Y49" s="5"/>
    </row>
    <row r="50" customFormat="false" ht="15" hidden="false" customHeight="false" outlineLevel="0" collapsed="false">
      <c r="A50" s="5" t="s">
        <v>361</v>
      </c>
      <c r="B50" s="5" t="s">
        <v>362</v>
      </c>
      <c r="C50" s="5"/>
      <c r="D50" s="5" t="s">
        <v>41</v>
      </c>
      <c r="E50" s="5" t="s">
        <v>42</v>
      </c>
      <c r="F50" s="5" t="s">
        <v>43</v>
      </c>
      <c r="G50" s="5"/>
      <c r="H50" s="5" t="s">
        <v>363</v>
      </c>
      <c r="I50" s="5" t="s">
        <v>364</v>
      </c>
      <c r="J50" s="5" t="s">
        <v>46</v>
      </c>
      <c r="K50" s="5"/>
      <c r="L50" s="5" t="s">
        <v>47</v>
      </c>
      <c r="M50" s="5" t="s">
        <v>353</v>
      </c>
      <c r="N50" s="5" t="n">
        <v>13.06362</v>
      </c>
      <c r="O50" s="5" t="n">
        <v>77.648934</v>
      </c>
      <c r="P50" s="5" t="s">
        <v>49</v>
      </c>
      <c r="Q50" s="5" t="s">
        <v>58</v>
      </c>
      <c r="R50" s="7" t="str">
        <f aca="false">IF(N50="","",HYPERLINK("https://www.google.com/maps/search/?api=1&amp;query="&amp;N50&amp;","&amp;O50,"Check pin"))</f>
        <v>Check pin</v>
      </c>
      <c r="S50" s="5"/>
      <c r="T50" s="5"/>
      <c r="U50" s="5"/>
      <c r="V50" s="5"/>
      <c r="W50" s="5" t="s">
        <v>186</v>
      </c>
      <c r="X50" s="5"/>
      <c r="Y50" s="5"/>
    </row>
    <row r="51" customFormat="false" ht="15" hidden="false" customHeight="false" outlineLevel="0" collapsed="false">
      <c r="A51" s="5" t="s">
        <v>365</v>
      </c>
      <c r="B51" s="5" t="s">
        <v>366</v>
      </c>
      <c r="C51" s="5"/>
      <c r="D51" s="5" t="s">
        <v>41</v>
      </c>
      <c r="E51" s="5" t="s">
        <v>42</v>
      </c>
      <c r="F51" s="5" t="s">
        <v>43</v>
      </c>
      <c r="G51" s="5"/>
      <c r="H51" s="5" t="s">
        <v>367</v>
      </c>
      <c r="I51" s="5" t="s">
        <v>368</v>
      </c>
      <c r="J51" s="5" t="s">
        <v>46</v>
      </c>
      <c r="K51" s="5"/>
      <c r="L51" s="5" t="s">
        <v>47</v>
      </c>
      <c r="M51" s="5" t="s">
        <v>369</v>
      </c>
      <c r="N51" s="5" t="n">
        <v>12.906986</v>
      </c>
      <c r="O51" s="5" t="n">
        <v>77.630843</v>
      </c>
      <c r="P51" s="5" t="s">
        <v>49</v>
      </c>
      <c r="Q51" s="5" t="s">
        <v>58</v>
      </c>
      <c r="R51" s="7" t="str">
        <f aca="false">IF(N51="","",HYPERLINK("https://www.google.com/maps/search/?api=1&amp;query="&amp;N51&amp;","&amp;O51,"Check pin"))</f>
        <v>Check pin</v>
      </c>
      <c r="S51" s="5"/>
      <c r="T51" s="5"/>
      <c r="U51" s="5"/>
      <c r="V51" s="5"/>
      <c r="W51" s="5" t="s">
        <v>370</v>
      </c>
      <c r="X51" s="5"/>
      <c r="Y51" s="5"/>
    </row>
    <row r="52" customFormat="false" ht="15" hidden="false" customHeight="false" outlineLevel="0" collapsed="false">
      <c r="A52" s="5" t="s">
        <v>371</v>
      </c>
      <c r="B52" s="5" t="s">
        <v>372</v>
      </c>
      <c r="C52" s="5"/>
      <c r="D52" s="5" t="s">
        <v>41</v>
      </c>
      <c r="E52" s="5" t="s">
        <v>42</v>
      </c>
      <c r="F52" s="5" t="s">
        <v>43</v>
      </c>
      <c r="G52" s="5"/>
      <c r="H52" s="5" t="s">
        <v>373</v>
      </c>
      <c r="I52" s="5" t="s">
        <v>293</v>
      </c>
      <c r="J52" s="5" t="s">
        <v>46</v>
      </c>
      <c r="K52" s="5"/>
      <c r="L52" s="5" t="s">
        <v>47</v>
      </c>
      <c r="M52" s="5" t="s">
        <v>294</v>
      </c>
      <c r="N52" s="5" t="n">
        <v>12.870465</v>
      </c>
      <c r="O52" s="5" t="n">
        <v>77.626906</v>
      </c>
      <c r="P52" s="5" t="s">
        <v>49</v>
      </c>
      <c r="Q52" s="5" t="s">
        <v>58</v>
      </c>
      <c r="R52" s="7" t="str">
        <f aca="false">IF(N52="","",HYPERLINK("https://www.google.com/maps/search/?api=1&amp;query="&amp;N52&amp;","&amp;O52,"Check pin"))</f>
        <v>Check pin</v>
      </c>
      <c r="S52" s="5"/>
      <c r="T52" s="5"/>
      <c r="U52" s="5"/>
      <c r="V52" s="5"/>
      <c r="W52" s="5" t="s">
        <v>370</v>
      </c>
      <c r="X52" s="5"/>
      <c r="Y52" s="5"/>
    </row>
    <row r="53" customFormat="false" ht="15" hidden="false" customHeight="false" outlineLevel="0" collapsed="false">
      <c r="A53" s="5" t="s">
        <v>374</v>
      </c>
      <c r="B53" s="5" t="s">
        <v>372</v>
      </c>
      <c r="C53" s="5"/>
      <c r="D53" s="5" t="s">
        <v>41</v>
      </c>
      <c r="E53" s="5" t="s">
        <v>42</v>
      </c>
      <c r="F53" s="5" t="s">
        <v>43</v>
      </c>
      <c r="G53" s="5"/>
      <c r="H53" s="5" t="s">
        <v>375</v>
      </c>
      <c r="I53" s="5" t="s">
        <v>376</v>
      </c>
      <c r="J53" s="5" t="s">
        <v>46</v>
      </c>
      <c r="K53" s="5"/>
      <c r="L53" s="5" t="s">
        <v>47</v>
      </c>
      <c r="M53" s="5" t="s">
        <v>377</v>
      </c>
      <c r="N53" s="5" t="n">
        <v>13.052056</v>
      </c>
      <c r="O53" s="5" t="n">
        <v>77.599083</v>
      </c>
      <c r="P53" s="5" t="s">
        <v>49</v>
      </c>
      <c r="Q53" s="5" t="s">
        <v>58</v>
      </c>
      <c r="R53" s="7" t="str">
        <f aca="false">IF(N53="","",HYPERLINK("https://www.google.com/maps/search/?api=1&amp;query="&amp;N53&amp;","&amp;O53,"Check pin"))</f>
        <v>Check pin</v>
      </c>
      <c r="S53" s="5" t="s">
        <v>378</v>
      </c>
      <c r="T53" s="5"/>
      <c r="U53" s="5"/>
      <c r="V53" s="5"/>
      <c r="W53" s="5" t="s">
        <v>379</v>
      </c>
      <c r="X53" s="5"/>
      <c r="Y53" s="5"/>
    </row>
    <row r="54" customFormat="false" ht="15" hidden="false" customHeight="false" outlineLevel="0" collapsed="false">
      <c r="A54" s="5" t="s">
        <v>380</v>
      </c>
      <c r="B54" s="5" t="s">
        <v>97</v>
      </c>
      <c r="C54" s="5"/>
      <c r="D54" s="5" t="s">
        <v>41</v>
      </c>
      <c r="E54" s="5" t="s">
        <v>42</v>
      </c>
      <c r="F54" s="5" t="s">
        <v>43</v>
      </c>
      <c r="G54" s="5"/>
      <c r="H54" s="5" t="s">
        <v>381</v>
      </c>
      <c r="I54" s="5" t="s">
        <v>287</v>
      </c>
      <c r="J54" s="5" t="s">
        <v>46</v>
      </c>
      <c r="K54" s="5"/>
      <c r="L54" s="5" t="s">
        <v>47</v>
      </c>
      <c r="M54" s="5" t="s">
        <v>288</v>
      </c>
      <c r="N54" s="5" t="n">
        <v>12.907512</v>
      </c>
      <c r="O54" s="5" t="n">
        <v>77.695678</v>
      </c>
      <c r="P54" s="5" t="s">
        <v>49</v>
      </c>
      <c r="Q54" s="5" t="s">
        <v>58</v>
      </c>
      <c r="R54" s="7" t="str">
        <f aca="false">IF(N54="","",HYPERLINK("https://www.google.com/maps/search/?api=1&amp;query="&amp;N54&amp;","&amp;O54,"Check pin"))</f>
        <v>Check pin</v>
      </c>
      <c r="S54" s="5"/>
      <c r="T54" s="5"/>
      <c r="U54" s="5"/>
      <c r="V54" s="5"/>
      <c r="W54" s="5" t="s">
        <v>382</v>
      </c>
      <c r="X54" s="5"/>
      <c r="Y54" s="5"/>
    </row>
    <row r="55" customFormat="false" ht="15" hidden="false" customHeight="false" outlineLevel="0" collapsed="false">
      <c r="A55" s="5" t="s">
        <v>383</v>
      </c>
      <c r="B55" s="5" t="s">
        <v>384</v>
      </c>
      <c r="C55" s="5"/>
      <c r="D55" s="5" t="s">
        <v>41</v>
      </c>
      <c r="E55" s="5" t="s">
        <v>42</v>
      </c>
      <c r="F55" s="5" t="s">
        <v>43</v>
      </c>
      <c r="G55" s="5"/>
      <c r="H55" s="5" t="s">
        <v>385</v>
      </c>
      <c r="I55" s="5" t="s">
        <v>386</v>
      </c>
      <c r="J55" s="5" t="s">
        <v>46</v>
      </c>
      <c r="K55" s="5"/>
      <c r="L55" s="5" t="s">
        <v>47</v>
      </c>
      <c r="M55" s="5" t="s">
        <v>387</v>
      </c>
      <c r="N55" s="5" t="n">
        <v>12.955172</v>
      </c>
      <c r="O55" s="5" t="n">
        <v>77.515643</v>
      </c>
      <c r="P55" s="5" t="s">
        <v>49</v>
      </c>
      <c r="Q55" s="5" t="s">
        <v>58</v>
      </c>
      <c r="R55" s="7" t="str">
        <f aca="false">IF(N55="","",HYPERLINK("https://www.google.com/maps/search/?api=1&amp;query="&amp;N55&amp;","&amp;O55,"Check pin"))</f>
        <v>Check pin</v>
      </c>
      <c r="S55" s="5" t="s">
        <v>388</v>
      </c>
      <c r="T55" s="5"/>
      <c r="U55" s="5"/>
      <c r="V55" s="5"/>
      <c r="W55" s="5" t="s">
        <v>389</v>
      </c>
      <c r="X55" s="5"/>
      <c r="Y55" s="5"/>
    </row>
    <row r="56" customFormat="false" ht="15" hidden="false" customHeight="false" outlineLevel="0" collapsed="false">
      <c r="A56" s="5" t="s">
        <v>390</v>
      </c>
      <c r="B56" s="5" t="s">
        <v>391</v>
      </c>
      <c r="C56" s="5"/>
      <c r="D56" s="5" t="s">
        <v>41</v>
      </c>
      <c r="E56" s="5" t="s">
        <v>42</v>
      </c>
      <c r="F56" s="5" t="s">
        <v>43</v>
      </c>
      <c r="G56" s="5"/>
      <c r="H56" s="5" t="s">
        <v>392</v>
      </c>
      <c r="I56" s="5" t="s">
        <v>393</v>
      </c>
      <c r="J56" s="5" t="s">
        <v>46</v>
      </c>
      <c r="K56" s="5"/>
      <c r="L56" s="5" t="s">
        <v>47</v>
      </c>
      <c r="M56" s="5" t="s">
        <v>394</v>
      </c>
      <c r="N56" s="6" t="n">
        <v>13.010635</v>
      </c>
      <c r="O56" s="6" t="n">
        <v>77.546496</v>
      </c>
      <c r="P56" s="6" t="s">
        <v>49</v>
      </c>
      <c r="Q56" s="6" t="s">
        <v>26</v>
      </c>
      <c r="R56" s="7" t="str">
        <f aca="false">IF(N56="","",HYPERLINK("https://www.google.com/maps/search/?api=1&amp;query="&amp;N56&amp;","&amp;O56,"Check pin"))</f>
        <v>Check pin</v>
      </c>
      <c r="S56" s="5"/>
      <c r="T56" s="5"/>
      <c r="U56" s="5"/>
      <c r="V56" s="5"/>
      <c r="W56" s="5" t="s">
        <v>382</v>
      </c>
      <c r="X56" s="5"/>
      <c r="Y56" s="5"/>
    </row>
    <row r="57" customFormat="false" ht="15" hidden="false" customHeight="false" outlineLevel="0" collapsed="false">
      <c r="A57" s="5" t="s">
        <v>395</v>
      </c>
      <c r="B57" s="5" t="s">
        <v>396</v>
      </c>
      <c r="C57" s="5"/>
      <c r="D57" s="5" t="s">
        <v>41</v>
      </c>
      <c r="E57" s="5" t="s">
        <v>42</v>
      </c>
      <c r="F57" s="5" t="s">
        <v>43</v>
      </c>
      <c r="G57" s="5"/>
      <c r="H57" s="5" t="s">
        <v>397</v>
      </c>
      <c r="I57" s="5" t="s">
        <v>398</v>
      </c>
      <c r="J57" s="5" t="s">
        <v>46</v>
      </c>
      <c r="K57" s="5"/>
      <c r="L57" s="5" t="s">
        <v>47</v>
      </c>
      <c r="M57" s="5" t="s">
        <v>399</v>
      </c>
      <c r="N57" s="6" t="n">
        <v>12.911943</v>
      </c>
      <c r="O57" s="6" t="n">
        <v>77.586866</v>
      </c>
      <c r="P57" s="6" t="s">
        <v>49</v>
      </c>
      <c r="Q57" s="6" t="s">
        <v>26</v>
      </c>
      <c r="R57" s="7" t="str">
        <f aca="false">IF(N57="","",HYPERLINK("https://www.google.com/maps/search/?api=1&amp;query="&amp;N57&amp;","&amp;O57,"Check pin"))</f>
        <v>Check pin</v>
      </c>
      <c r="S57" s="5"/>
      <c r="T57" s="5"/>
      <c r="U57" s="5"/>
      <c r="V57" s="5"/>
      <c r="W57" s="5" t="s">
        <v>400</v>
      </c>
      <c r="X57" s="5"/>
      <c r="Y57" s="5"/>
    </row>
    <row r="58" customFormat="false" ht="15" hidden="false" customHeight="false" outlineLevel="0" collapsed="false">
      <c r="A58" s="5" t="s">
        <v>401</v>
      </c>
      <c r="B58" s="5" t="s">
        <v>402</v>
      </c>
      <c r="C58" s="5"/>
      <c r="D58" s="5" t="s">
        <v>41</v>
      </c>
      <c r="E58" s="5" t="s">
        <v>42</v>
      </c>
      <c r="F58" s="5" t="s">
        <v>43</v>
      </c>
      <c r="G58" s="5"/>
      <c r="H58" s="5" t="s">
        <v>403</v>
      </c>
      <c r="I58" s="5" t="s">
        <v>177</v>
      </c>
      <c r="J58" s="5" t="s">
        <v>46</v>
      </c>
      <c r="K58" s="5"/>
      <c r="L58" s="5" t="s">
        <v>47</v>
      </c>
      <c r="M58" s="5" t="s">
        <v>178</v>
      </c>
      <c r="N58" s="5" t="n">
        <v>13.004472</v>
      </c>
      <c r="O58" s="5" t="n">
        <v>77.683306</v>
      </c>
      <c r="P58" s="5" t="s">
        <v>49</v>
      </c>
      <c r="Q58" s="5" t="s">
        <v>58</v>
      </c>
      <c r="R58" s="7" t="str">
        <f aca="false">IF(N58="","",HYPERLINK("https://www.google.com/maps/search/?api=1&amp;query="&amp;N58&amp;","&amp;O58,"Check pin"))</f>
        <v>Check pin</v>
      </c>
      <c r="S58" s="5" t="s">
        <v>404</v>
      </c>
      <c r="T58" s="5"/>
      <c r="U58" s="5"/>
      <c r="V58" s="5"/>
      <c r="W58" s="5"/>
      <c r="X58" s="5"/>
      <c r="Y58" s="5"/>
    </row>
    <row r="59" customFormat="false" ht="15" hidden="false" customHeight="false" outlineLevel="0" collapsed="false">
      <c r="A59" s="5" t="s">
        <v>405</v>
      </c>
      <c r="B59" s="5" t="s">
        <v>406</v>
      </c>
      <c r="C59" s="5"/>
      <c r="D59" s="5" t="s">
        <v>41</v>
      </c>
      <c r="E59" s="5" t="s">
        <v>42</v>
      </c>
      <c r="F59" s="5" t="s">
        <v>43</v>
      </c>
      <c r="G59" s="5"/>
      <c r="H59" s="5" t="s">
        <v>407</v>
      </c>
      <c r="I59" s="5" t="s">
        <v>47</v>
      </c>
      <c r="J59" s="5" t="s">
        <v>46</v>
      </c>
      <c r="K59" s="5"/>
      <c r="L59" s="5" t="s">
        <v>47</v>
      </c>
      <c r="M59" s="5" t="s">
        <v>408</v>
      </c>
      <c r="N59" s="5" t="n">
        <v>12.786834</v>
      </c>
      <c r="O59" s="5" t="n">
        <v>77.637753</v>
      </c>
      <c r="P59" s="5" t="s">
        <v>49</v>
      </c>
      <c r="Q59" s="5" t="s">
        <v>58</v>
      </c>
      <c r="R59" s="7" t="str">
        <f aca="false">IF(N59="","",HYPERLINK("https://www.google.com/maps/search/?api=1&amp;query="&amp;N59&amp;","&amp;O59,"Check pin"))</f>
        <v>Check pin</v>
      </c>
      <c r="S59" s="5"/>
      <c r="T59" s="5"/>
      <c r="U59" s="5"/>
      <c r="V59" s="5"/>
      <c r="W59" s="5"/>
      <c r="X59" s="5"/>
      <c r="Y59" s="5"/>
    </row>
    <row r="60" customFormat="false" ht="15" hidden="false" customHeight="false" outlineLevel="0" collapsed="false">
      <c r="A60" s="5" t="s">
        <v>409</v>
      </c>
      <c r="B60" s="5" t="s">
        <v>76</v>
      </c>
      <c r="C60" s="5"/>
      <c r="D60" s="5" t="s">
        <v>41</v>
      </c>
      <c r="E60" s="5" t="s">
        <v>42</v>
      </c>
      <c r="F60" s="5" t="s">
        <v>43</v>
      </c>
      <c r="G60" s="5"/>
      <c r="H60" s="5" t="s">
        <v>410</v>
      </c>
      <c r="I60" s="5" t="s">
        <v>411</v>
      </c>
      <c r="J60" s="5" t="s">
        <v>46</v>
      </c>
      <c r="K60" s="5"/>
      <c r="L60" s="5" t="s">
        <v>47</v>
      </c>
      <c r="M60" s="5" t="s">
        <v>412</v>
      </c>
      <c r="N60" s="5" t="n">
        <v>12.842834</v>
      </c>
      <c r="O60" s="5" t="n">
        <v>77.451391</v>
      </c>
      <c r="P60" s="5" t="s">
        <v>49</v>
      </c>
      <c r="Q60" s="5" t="s">
        <v>58</v>
      </c>
      <c r="R60" s="7" t="str">
        <f aca="false">IF(N60="","",HYPERLINK("https://www.google.com/maps/search/?api=1&amp;query="&amp;N60&amp;","&amp;O60,"Check pin"))</f>
        <v>Check pin</v>
      </c>
      <c r="S60" s="5"/>
      <c r="T60" s="5"/>
      <c r="U60" s="5"/>
      <c r="V60" s="5"/>
      <c r="W60" s="5" t="s">
        <v>413</v>
      </c>
      <c r="X60" s="5"/>
      <c r="Y60" s="5"/>
    </row>
    <row r="61" customFormat="false" ht="15" hidden="false" customHeight="false" outlineLevel="0" collapsed="false">
      <c r="A61" s="5" t="s">
        <v>414</v>
      </c>
      <c r="B61" s="5" t="s">
        <v>415</v>
      </c>
      <c r="C61" s="5"/>
      <c r="D61" s="5" t="s">
        <v>41</v>
      </c>
      <c r="E61" s="5" t="s">
        <v>42</v>
      </c>
      <c r="F61" s="5" t="s">
        <v>43</v>
      </c>
      <c r="G61" s="5"/>
      <c r="H61" s="5" t="s">
        <v>416</v>
      </c>
      <c r="I61" s="5" t="s">
        <v>417</v>
      </c>
      <c r="J61" s="5" t="s">
        <v>46</v>
      </c>
      <c r="K61" s="5"/>
      <c r="L61" s="5" t="s">
        <v>47</v>
      </c>
      <c r="M61" s="5" t="s">
        <v>235</v>
      </c>
      <c r="N61" s="5" t="n">
        <v>13.085778</v>
      </c>
      <c r="O61" s="5" t="n">
        <v>77.585611</v>
      </c>
      <c r="P61" s="5" t="s">
        <v>49</v>
      </c>
      <c r="Q61" s="5" t="s">
        <v>58</v>
      </c>
      <c r="R61" s="7" t="str">
        <f aca="false">IF(N61="","",HYPERLINK("https://www.google.com/maps/search/?api=1&amp;query="&amp;N61&amp;","&amp;O61,"Check pin"))</f>
        <v>Check pin</v>
      </c>
      <c r="S61" s="5" t="s">
        <v>418</v>
      </c>
      <c r="T61" s="5"/>
      <c r="U61" s="5"/>
      <c r="V61" s="5"/>
      <c r="W61" s="5" t="s">
        <v>419</v>
      </c>
      <c r="X61" s="5"/>
      <c r="Y61" s="5"/>
    </row>
    <row r="62" customFormat="false" ht="15" hidden="false" customHeight="false" outlineLevel="0" collapsed="false">
      <c r="A62" s="5" t="s">
        <v>420</v>
      </c>
      <c r="B62" s="5" t="s">
        <v>84</v>
      </c>
      <c r="C62" s="5"/>
      <c r="D62" s="5" t="s">
        <v>41</v>
      </c>
      <c r="E62" s="5" t="s">
        <v>42</v>
      </c>
      <c r="F62" s="5" t="s">
        <v>43</v>
      </c>
      <c r="G62" s="5"/>
      <c r="H62" s="5" t="s">
        <v>421</v>
      </c>
      <c r="I62" s="5" t="s">
        <v>422</v>
      </c>
      <c r="J62" s="5"/>
      <c r="K62" s="5" t="s">
        <v>423</v>
      </c>
      <c r="L62" s="5" t="s">
        <v>47</v>
      </c>
      <c r="M62" s="5" t="s">
        <v>424</v>
      </c>
      <c r="N62" s="5" t="n">
        <v>12.991222</v>
      </c>
      <c r="O62" s="5" t="n">
        <v>78.179694</v>
      </c>
      <c r="P62" s="5" t="s">
        <v>49</v>
      </c>
      <c r="Q62" s="5" t="s">
        <v>58</v>
      </c>
      <c r="R62" s="7" t="str">
        <f aca="false">IF(N62="","",HYPERLINK("https://www.google.com/maps/search/?api=1&amp;query="&amp;N62&amp;","&amp;O62,"Check pin"))</f>
        <v>Check pin</v>
      </c>
      <c r="S62" s="5" t="s">
        <v>425</v>
      </c>
      <c r="T62" s="5"/>
      <c r="U62" s="5"/>
      <c r="V62" s="5"/>
      <c r="W62" s="5" t="s">
        <v>284</v>
      </c>
      <c r="X62" s="5"/>
      <c r="Y62" s="5"/>
    </row>
    <row r="63" customFormat="false" ht="15" hidden="false" customHeight="false" outlineLevel="0" collapsed="false">
      <c r="A63" s="5" t="s">
        <v>426</v>
      </c>
      <c r="B63" s="5" t="s">
        <v>427</v>
      </c>
      <c r="C63" s="5"/>
      <c r="D63" s="5" t="s">
        <v>41</v>
      </c>
      <c r="E63" s="5" t="s">
        <v>42</v>
      </c>
      <c r="F63" s="5" t="s">
        <v>43</v>
      </c>
      <c r="G63" s="5"/>
      <c r="H63" s="5" t="s">
        <v>428</v>
      </c>
      <c r="I63" s="5" t="s">
        <v>429</v>
      </c>
      <c r="J63" s="5" t="s">
        <v>46</v>
      </c>
      <c r="K63" s="5"/>
      <c r="L63" s="5" t="s">
        <v>47</v>
      </c>
      <c r="M63" s="5" t="s">
        <v>430</v>
      </c>
      <c r="N63" s="5" t="n">
        <v>12.9959</v>
      </c>
      <c r="O63" s="5" t="n">
        <v>77.6882</v>
      </c>
      <c r="P63" s="5" t="s">
        <v>49</v>
      </c>
      <c r="Q63" s="5" t="s">
        <v>58</v>
      </c>
      <c r="R63" s="7" t="str">
        <f aca="false">IF(N63="","",HYPERLINK("https://www.google.com/maps/search/?api=1&amp;query="&amp;N63&amp;","&amp;O63,"Check pin"))</f>
        <v>Check pin</v>
      </c>
      <c r="S63" s="5" t="s">
        <v>431</v>
      </c>
      <c r="T63" s="5"/>
      <c r="U63" s="5"/>
      <c r="V63" s="5"/>
      <c r="W63" s="5" t="s">
        <v>432</v>
      </c>
      <c r="X63" s="5"/>
      <c r="Y63" s="5"/>
    </row>
    <row r="64" customFormat="false" ht="15" hidden="false" customHeight="false" outlineLevel="0" collapsed="false">
      <c r="A64" s="5" t="s">
        <v>433</v>
      </c>
      <c r="B64" s="5" t="s">
        <v>427</v>
      </c>
      <c r="C64" s="5"/>
      <c r="D64" s="5" t="s">
        <v>41</v>
      </c>
      <c r="E64" s="5" t="s">
        <v>42</v>
      </c>
      <c r="F64" s="5" t="s">
        <v>43</v>
      </c>
      <c r="G64" s="5"/>
      <c r="H64" s="5" t="s">
        <v>434</v>
      </c>
      <c r="I64" s="5" t="s">
        <v>435</v>
      </c>
      <c r="J64" s="5" t="s">
        <v>46</v>
      </c>
      <c r="K64" s="5"/>
      <c r="L64" s="5" t="s">
        <v>47</v>
      </c>
      <c r="M64" s="5" t="s">
        <v>353</v>
      </c>
      <c r="N64" s="5" t="n">
        <v>13.068139</v>
      </c>
      <c r="O64" s="5" t="n">
        <v>77.629222</v>
      </c>
      <c r="P64" s="5" t="s">
        <v>49</v>
      </c>
      <c r="Q64" s="5" t="s">
        <v>58</v>
      </c>
      <c r="R64" s="7" t="str">
        <f aca="false">IF(N64="","",HYPERLINK("https://www.google.com/maps/search/?api=1&amp;query="&amp;N64&amp;","&amp;O64,"Check pin"))</f>
        <v>Check pin</v>
      </c>
      <c r="S64" s="5"/>
      <c r="T64" s="5"/>
      <c r="U64" s="5"/>
      <c r="V64" s="5"/>
      <c r="W64" s="5" t="s">
        <v>436</v>
      </c>
      <c r="X64" s="5"/>
      <c r="Y64" s="5"/>
    </row>
    <row r="65" customFormat="false" ht="15" hidden="false" customHeight="false" outlineLevel="0" collapsed="false">
      <c r="A65" s="5" t="s">
        <v>437</v>
      </c>
      <c r="B65" s="5" t="s">
        <v>120</v>
      </c>
      <c r="C65" s="5"/>
      <c r="D65" s="5" t="s">
        <v>41</v>
      </c>
      <c r="E65" s="5" t="s">
        <v>42</v>
      </c>
      <c r="F65" s="5" t="s">
        <v>43</v>
      </c>
      <c r="G65" s="5"/>
      <c r="H65" s="5" t="s">
        <v>438</v>
      </c>
      <c r="I65" s="5" t="s">
        <v>439</v>
      </c>
      <c r="J65" s="5" t="s">
        <v>46</v>
      </c>
      <c r="K65" s="5"/>
      <c r="L65" s="5" t="s">
        <v>47</v>
      </c>
      <c r="M65" s="5" t="s">
        <v>440</v>
      </c>
      <c r="N65" s="6" t="n">
        <v>12.949414</v>
      </c>
      <c r="O65" s="6" t="n">
        <v>77.536332</v>
      </c>
      <c r="P65" s="6" t="s">
        <v>49</v>
      </c>
      <c r="Q65" s="6" t="s">
        <v>22</v>
      </c>
      <c r="R65" s="7" t="str">
        <f aca="false">IF(N65="","",HYPERLINK("https://www.google.com/maps/search/?api=1&amp;query="&amp;N65&amp;","&amp;O65,"Check pin"))</f>
        <v>Check pin</v>
      </c>
      <c r="S65" s="5" t="s">
        <v>441</v>
      </c>
      <c r="T65" s="5"/>
      <c r="U65" s="5"/>
      <c r="V65" s="5"/>
      <c r="W65" s="5" t="s">
        <v>442</v>
      </c>
      <c r="X65" s="5"/>
      <c r="Y65" s="5"/>
    </row>
    <row r="66" customFormat="false" ht="15" hidden="false" customHeight="false" outlineLevel="0" collapsed="false">
      <c r="A66" s="5" t="s">
        <v>443</v>
      </c>
      <c r="B66" s="5" t="s">
        <v>120</v>
      </c>
      <c r="C66" s="5"/>
      <c r="D66" s="5" t="s">
        <v>41</v>
      </c>
      <c r="E66" s="5" t="s">
        <v>42</v>
      </c>
      <c r="F66" s="5" t="s">
        <v>43</v>
      </c>
      <c r="G66" s="5"/>
      <c r="H66" s="5" t="s">
        <v>444</v>
      </c>
      <c r="I66" s="5" t="s">
        <v>445</v>
      </c>
      <c r="J66" s="5" t="s">
        <v>46</v>
      </c>
      <c r="K66" s="5"/>
      <c r="L66" s="5" t="s">
        <v>47</v>
      </c>
      <c r="M66" s="5" t="s">
        <v>446</v>
      </c>
      <c r="N66" s="5" t="n">
        <v>12.899086</v>
      </c>
      <c r="O66" s="5" t="n">
        <v>77.544149</v>
      </c>
      <c r="P66" s="5" t="s">
        <v>49</v>
      </c>
      <c r="Q66" s="5" t="s">
        <v>58</v>
      </c>
      <c r="R66" s="7" t="str">
        <f aca="false">IF(N66="","",HYPERLINK("https://www.google.com/maps/search/?api=1&amp;query="&amp;N66&amp;","&amp;O66,"Check pin"))</f>
        <v>Check pin</v>
      </c>
      <c r="S66" s="5" t="s">
        <v>447</v>
      </c>
      <c r="T66" s="5"/>
      <c r="U66" s="5"/>
      <c r="V66" s="5"/>
      <c r="W66" s="5" t="s">
        <v>209</v>
      </c>
      <c r="X66" s="5"/>
      <c r="Y66" s="5"/>
    </row>
    <row r="67" customFormat="false" ht="15" hidden="false" customHeight="false" outlineLevel="0" collapsed="false">
      <c r="A67" s="5" t="s">
        <v>448</v>
      </c>
      <c r="B67" s="5" t="s">
        <v>120</v>
      </c>
      <c r="C67" s="5"/>
      <c r="D67" s="5" t="s">
        <v>41</v>
      </c>
      <c r="E67" s="5" t="s">
        <v>42</v>
      </c>
      <c r="F67" s="5" t="s">
        <v>43</v>
      </c>
      <c r="G67" s="5"/>
      <c r="H67" s="5" t="s">
        <v>449</v>
      </c>
      <c r="I67" s="5" t="s">
        <v>450</v>
      </c>
      <c r="J67" s="5" t="s">
        <v>46</v>
      </c>
      <c r="K67" s="5"/>
      <c r="L67" s="5" t="s">
        <v>47</v>
      </c>
      <c r="M67" s="5" t="s">
        <v>451</v>
      </c>
      <c r="N67" s="6" t="n">
        <v>12.954403</v>
      </c>
      <c r="O67" s="6" t="n">
        <v>77.544282</v>
      </c>
      <c r="P67" s="6" t="s">
        <v>49</v>
      </c>
      <c r="Q67" s="6" t="s">
        <v>26</v>
      </c>
      <c r="R67" s="7" t="str">
        <f aca="false">IF(N67="","",HYPERLINK("https://www.google.com/maps/search/?api=1&amp;query="&amp;N67&amp;","&amp;O67,"Check pin"))</f>
        <v>Check pin</v>
      </c>
      <c r="S67" s="5" t="s">
        <v>452</v>
      </c>
      <c r="T67" s="5"/>
      <c r="U67" s="5"/>
      <c r="V67" s="5"/>
      <c r="W67" s="5" t="s">
        <v>453</v>
      </c>
      <c r="X67" s="5"/>
      <c r="Y67" s="5"/>
    </row>
    <row r="68" customFormat="false" ht="15" hidden="false" customHeight="false" outlineLevel="0" collapsed="false">
      <c r="A68" s="5" t="s">
        <v>454</v>
      </c>
      <c r="B68" s="5" t="s">
        <v>120</v>
      </c>
      <c r="C68" s="5"/>
      <c r="D68" s="5" t="s">
        <v>41</v>
      </c>
      <c r="E68" s="5" t="s">
        <v>42</v>
      </c>
      <c r="F68" s="5" t="s">
        <v>43</v>
      </c>
      <c r="G68" s="5"/>
      <c r="H68" s="5" t="s">
        <v>455</v>
      </c>
      <c r="I68" s="5" t="s">
        <v>456</v>
      </c>
      <c r="J68" s="5" t="s">
        <v>46</v>
      </c>
      <c r="K68" s="5"/>
      <c r="L68" s="5" t="s">
        <v>47</v>
      </c>
      <c r="M68" s="5" t="s">
        <v>190</v>
      </c>
      <c r="N68" s="6" t="n">
        <v>12.975571</v>
      </c>
      <c r="O68" s="6" t="n">
        <v>77.560338</v>
      </c>
      <c r="P68" s="6" t="s">
        <v>49</v>
      </c>
      <c r="Q68" s="6" t="s">
        <v>26</v>
      </c>
      <c r="R68" s="7" t="str">
        <f aca="false">IF(N68="","",HYPERLINK("https://www.google.com/maps/search/?api=1&amp;query="&amp;N68&amp;","&amp;O68,"Check pin"))</f>
        <v>Check pin</v>
      </c>
      <c r="S68" s="5" t="s">
        <v>457</v>
      </c>
      <c r="T68" s="5"/>
      <c r="U68" s="5"/>
      <c r="V68" s="5"/>
      <c r="W68" s="5" t="s">
        <v>254</v>
      </c>
      <c r="X68" s="5"/>
      <c r="Y68" s="5"/>
    </row>
    <row r="69" customFormat="false" ht="15" hidden="false" customHeight="false" outlineLevel="0" collapsed="false">
      <c r="A69" s="5" t="s">
        <v>458</v>
      </c>
      <c r="B69" s="5" t="s">
        <v>120</v>
      </c>
      <c r="C69" s="5"/>
      <c r="D69" s="5" t="s">
        <v>41</v>
      </c>
      <c r="E69" s="5" t="s">
        <v>42</v>
      </c>
      <c r="F69" s="5" t="s">
        <v>43</v>
      </c>
      <c r="G69" s="5"/>
      <c r="H69" s="5" t="s">
        <v>459</v>
      </c>
      <c r="I69" s="5" t="s">
        <v>460</v>
      </c>
      <c r="J69" s="5" t="s">
        <v>46</v>
      </c>
      <c r="K69" s="5"/>
      <c r="L69" s="5" t="s">
        <v>47</v>
      </c>
      <c r="M69" s="5" t="s">
        <v>461</v>
      </c>
      <c r="N69" s="6" t="n">
        <v>13.021645</v>
      </c>
      <c r="O69" s="6" t="n">
        <v>77.5928</v>
      </c>
      <c r="P69" s="6" t="s">
        <v>49</v>
      </c>
      <c r="Q69" s="6" t="s">
        <v>26</v>
      </c>
      <c r="R69" s="7" t="str">
        <f aca="false">IF(N69="","",HYPERLINK("https://www.google.com/maps/search/?api=1&amp;query="&amp;N69&amp;","&amp;O69,"Check pin"))</f>
        <v>Check pin</v>
      </c>
      <c r="S69" s="5" t="s">
        <v>462</v>
      </c>
      <c r="T69" s="5"/>
      <c r="U69" s="5"/>
      <c r="V69" s="5"/>
      <c r="W69" s="5" t="s">
        <v>463</v>
      </c>
      <c r="X69" s="5"/>
      <c r="Y69" s="5"/>
    </row>
    <row r="70" customFormat="false" ht="15" hidden="false" customHeight="false" outlineLevel="0" collapsed="false">
      <c r="A70" s="5" t="s">
        <v>464</v>
      </c>
      <c r="B70" s="5" t="s">
        <v>120</v>
      </c>
      <c r="C70" s="5"/>
      <c r="D70" s="5" t="s">
        <v>41</v>
      </c>
      <c r="E70" s="5" t="s">
        <v>42</v>
      </c>
      <c r="F70" s="5" t="s">
        <v>43</v>
      </c>
      <c r="G70" s="5"/>
      <c r="H70" s="5" t="s">
        <v>465</v>
      </c>
      <c r="I70" s="5" t="s">
        <v>466</v>
      </c>
      <c r="J70" s="5" t="s">
        <v>46</v>
      </c>
      <c r="K70" s="5"/>
      <c r="L70" s="5" t="s">
        <v>47</v>
      </c>
      <c r="M70" s="5" t="s">
        <v>467</v>
      </c>
      <c r="N70" s="5" t="n">
        <v>12.856453</v>
      </c>
      <c r="O70" s="5" t="n">
        <v>77.588432</v>
      </c>
      <c r="P70" s="5" t="s">
        <v>49</v>
      </c>
      <c r="Q70" s="5" t="s">
        <v>58</v>
      </c>
      <c r="R70" s="7" t="str">
        <f aca="false">IF(N70="","",HYPERLINK("https://www.google.com/maps/search/?api=1&amp;query="&amp;N70&amp;","&amp;O70,"Check pin"))</f>
        <v>Check pin</v>
      </c>
      <c r="S70" s="5"/>
      <c r="T70" s="5"/>
      <c r="U70" s="5"/>
      <c r="V70" s="5"/>
      <c r="W70" s="5" t="s">
        <v>468</v>
      </c>
      <c r="X70" s="5"/>
      <c r="Y70" s="5"/>
    </row>
    <row r="71" customFormat="false" ht="15" hidden="false" customHeight="false" outlineLevel="0" collapsed="false">
      <c r="A71" s="5" t="s">
        <v>469</v>
      </c>
      <c r="B71" s="5" t="s">
        <v>120</v>
      </c>
      <c r="C71" s="5"/>
      <c r="D71" s="5" t="s">
        <v>41</v>
      </c>
      <c r="E71" s="5" t="s">
        <v>42</v>
      </c>
      <c r="F71" s="5" t="s">
        <v>43</v>
      </c>
      <c r="G71" s="5"/>
      <c r="H71" s="5" t="s">
        <v>470</v>
      </c>
      <c r="I71" s="5" t="s">
        <v>471</v>
      </c>
      <c r="J71" s="5" t="s">
        <v>46</v>
      </c>
      <c r="K71" s="5"/>
      <c r="L71" s="5" t="s">
        <v>47</v>
      </c>
      <c r="M71" s="5" t="s">
        <v>472</v>
      </c>
      <c r="N71" s="5" t="n">
        <v>13.095722</v>
      </c>
      <c r="O71" s="5" t="n">
        <v>77.39325</v>
      </c>
      <c r="P71" s="5" t="s">
        <v>49</v>
      </c>
      <c r="Q71" s="5" t="s">
        <v>58</v>
      </c>
      <c r="R71" s="7" t="str">
        <f aca="false">IF(N71="","",HYPERLINK("https://www.google.com/maps/search/?api=1&amp;query="&amp;N71&amp;","&amp;O71,"Check pin"))</f>
        <v>Check pin</v>
      </c>
      <c r="S71" s="5"/>
      <c r="T71" s="5"/>
      <c r="U71" s="5"/>
      <c r="V71" s="5"/>
      <c r="W71" s="5" t="s">
        <v>186</v>
      </c>
      <c r="X71" s="5"/>
      <c r="Y71" s="5"/>
    </row>
    <row r="72" customFormat="false" ht="15" hidden="false" customHeight="false" outlineLevel="0" collapsed="false">
      <c r="A72" s="5" t="s">
        <v>473</v>
      </c>
      <c r="B72" s="5" t="s">
        <v>120</v>
      </c>
      <c r="C72" s="5"/>
      <c r="D72" s="5" t="s">
        <v>41</v>
      </c>
      <c r="E72" s="5" t="s">
        <v>42</v>
      </c>
      <c r="F72" s="5" t="s">
        <v>43</v>
      </c>
      <c r="G72" s="5"/>
      <c r="H72" s="5" t="s">
        <v>474</v>
      </c>
      <c r="I72" s="5" t="s">
        <v>429</v>
      </c>
      <c r="J72" s="5" t="s">
        <v>46</v>
      </c>
      <c r="K72" s="5"/>
      <c r="L72" s="5" t="s">
        <v>47</v>
      </c>
      <c r="M72" s="5" t="s">
        <v>430</v>
      </c>
      <c r="N72" s="5" t="n">
        <v>12.9959</v>
      </c>
      <c r="O72" s="5" t="n">
        <v>77.6882</v>
      </c>
      <c r="P72" s="5" t="s">
        <v>49</v>
      </c>
      <c r="Q72" s="5" t="s">
        <v>58</v>
      </c>
      <c r="R72" s="7" t="str">
        <f aca="false">IF(N72="","",HYPERLINK("https://www.google.com/maps/search/?api=1&amp;query="&amp;N72&amp;","&amp;O72,"Check pin"))</f>
        <v>Check pin</v>
      </c>
      <c r="S72" s="5" t="s">
        <v>475</v>
      </c>
      <c r="T72" s="5"/>
      <c r="U72" s="5"/>
      <c r="V72" s="5"/>
      <c r="W72" s="5" t="s">
        <v>476</v>
      </c>
      <c r="X72" s="5"/>
      <c r="Y72" s="5"/>
    </row>
    <row r="73" customFormat="false" ht="15" hidden="false" customHeight="false" outlineLevel="0" collapsed="false">
      <c r="A73" s="5" t="s">
        <v>477</v>
      </c>
      <c r="B73" s="5" t="s">
        <v>478</v>
      </c>
      <c r="C73" s="5"/>
      <c r="D73" s="5" t="s">
        <v>41</v>
      </c>
      <c r="E73" s="5" t="s">
        <v>42</v>
      </c>
      <c r="F73" s="5" t="s">
        <v>43</v>
      </c>
      <c r="G73" s="5"/>
      <c r="H73" s="5" t="s">
        <v>479</v>
      </c>
      <c r="I73" s="5" t="s">
        <v>480</v>
      </c>
      <c r="J73" s="5" t="s">
        <v>46</v>
      </c>
      <c r="K73" s="5"/>
      <c r="L73" s="5" t="s">
        <v>47</v>
      </c>
      <c r="M73" s="5" t="s">
        <v>412</v>
      </c>
      <c r="N73" s="5" t="n">
        <v>12.879752</v>
      </c>
      <c r="O73" s="5" t="n">
        <v>77.446574</v>
      </c>
      <c r="P73" s="5" t="s">
        <v>49</v>
      </c>
      <c r="Q73" s="5" t="s">
        <v>58</v>
      </c>
      <c r="R73" s="7" t="str">
        <f aca="false">IF(N73="","",HYPERLINK("https://www.google.com/maps/search/?api=1&amp;query="&amp;N73&amp;","&amp;O73,"Check pin"))</f>
        <v>Check pin</v>
      </c>
      <c r="S73" s="5" t="s">
        <v>481</v>
      </c>
      <c r="T73" s="5"/>
      <c r="U73" s="5"/>
      <c r="V73" s="5"/>
      <c r="W73" s="5"/>
      <c r="X73" s="5"/>
      <c r="Y73" s="5"/>
    </row>
    <row r="74" customFormat="false" ht="15" hidden="false" customHeight="false" outlineLevel="0" collapsed="false">
      <c r="A74" s="5" t="s">
        <v>482</v>
      </c>
      <c r="B74" s="5" t="s">
        <v>483</v>
      </c>
      <c r="C74" s="5"/>
      <c r="D74" s="5" t="s">
        <v>41</v>
      </c>
      <c r="E74" s="5" t="s">
        <v>42</v>
      </c>
      <c r="F74" s="5" t="s">
        <v>43</v>
      </c>
      <c r="G74" s="5"/>
      <c r="H74" s="5" t="s">
        <v>484</v>
      </c>
      <c r="I74" s="5" t="s">
        <v>485</v>
      </c>
      <c r="J74" s="5" t="s">
        <v>46</v>
      </c>
      <c r="K74" s="5"/>
      <c r="L74" s="5" t="s">
        <v>47</v>
      </c>
      <c r="M74" s="5" t="s">
        <v>486</v>
      </c>
      <c r="N74" s="5" t="n">
        <v>12.915575</v>
      </c>
      <c r="O74" s="5" t="n">
        <v>77.481582</v>
      </c>
      <c r="P74" s="5" t="s">
        <v>49</v>
      </c>
      <c r="Q74" s="5" t="s">
        <v>58</v>
      </c>
      <c r="R74" s="7" t="str">
        <f aca="false">IF(N74="","",HYPERLINK("https://www.google.com/maps/search/?api=1&amp;query="&amp;N74&amp;","&amp;O74,"Check pin"))</f>
        <v>Check pin</v>
      </c>
      <c r="S74" s="5" t="s">
        <v>487</v>
      </c>
      <c r="T74" s="5"/>
      <c r="U74" s="5"/>
      <c r="V74" s="5"/>
      <c r="W74" s="5" t="s">
        <v>102</v>
      </c>
      <c r="X74" s="5"/>
      <c r="Y74" s="5"/>
    </row>
    <row r="75" customFormat="false" ht="15" hidden="false" customHeight="false" outlineLevel="0" collapsed="false">
      <c r="A75" s="5" t="s">
        <v>488</v>
      </c>
      <c r="B75" s="5" t="s">
        <v>489</v>
      </c>
      <c r="C75" s="5"/>
      <c r="D75" s="5" t="s">
        <v>41</v>
      </c>
      <c r="E75" s="5" t="s">
        <v>42</v>
      </c>
      <c r="F75" s="5" t="s">
        <v>43</v>
      </c>
      <c r="G75" s="5"/>
      <c r="H75" s="5" t="s">
        <v>490</v>
      </c>
      <c r="I75" s="5" t="s">
        <v>491</v>
      </c>
      <c r="J75" s="5" t="s">
        <v>46</v>
      </c>
      <c r="K75" s="5"/>
      <c r="L75" s="5" t="s">
        <v>47</v>
      </c>
      <c r="M75" s="5" t="s">
        <v>467</v>
      </c>
      <c r="N75" s="5" t="n">
        <v>12.856453</v>
      </c>
      <c r="O75" s="5" t="n">
        <v>77.588432</v>
      </c>
      <c r="P75" s="5" t="s">
        <v>49</v>
      </c>
      <c r="Q75" s="5" t="s">
        <v>58</v>
      </c>
      <c r="R75" s="7" t="str">
        <f aca="false">IF(N75="","",HYPERLINK("https://www.google.com/maps/search/?api=1&amp;query="&amp;N75&amp;","&amp;O75,"Check pin"))</f>
        <v>Check pin</v>
      </c>
      <c r="S75" s="5" t="s">
        <v>492</v>
      </c>
      <c r="T75" s="5"/>
      <c r="U75" s="5"/>
      <c r="V75" s="5"/>
      <c r="W75" s="5" t="s">
        <v>493</v>
      </c>
      <c r="X75" s="5"/>
      <c r="Y75" s="5"/>
    </row>
    <row r="76" customFormat="false" ht="15" hidden="false" customHeight="false" outlineLevel="0" collapsed="false">
      <c r="A76" s="5" t="s">
        <v>494</v>
      </c>
      <c r="B76" s="5" t="s">
        <v>489</v>
      </c>
      <c r="C76" s="5"/>
      <c r="D76" s="5" t="s">
        <v>41</v>
      </c>
      <c r="E76" s="5" t="s">
        <v>42</v>
      </c>
      <c r="F76" s="5" t="s">
        <v>43</v>
      </c>
      <c r="G76" s="5"/>
      <c r="H76" s="5" t="s">
        <v>495</v>
      </c>
      <c r="I76" s="5" t="s">
        <v>496</v>
      </c>
      <c r="J76" s="5" t="s">
        <v>46</v>
      </c>
      <c r="K76" s="5"/>
      <c r="L76" s="5" t="s">
        <v>47</v>
      </c>
      <c r="M76" s="5" t="s">
        <v>263</v>
      </c>
      <c r="N76" s="6" t="n">
        <v>12.823298</v>
      </c>
      <c r="O76" s="6" t="n">
        <v>77.514065</v>
      </c>
      <c r="P76" s="6" t="s">
        <v>49</v>
      </c>
      <c r="Q76" s="6" t="s">
        <v>26</v>
      </c>
      <c r="R76" s="7" t="str">
        <f aca="false">IF(N76="","",HYPERLINK("https://www.google.com/maps/search/?api=1&amp;query="&amp;N76&amp;","&amp;O76,"Check pin"))</f>
        <v>Check pin</v>
      </c>
      <c r="S76" s="5"/>
      <c r="T76" s="5"/>
      <c r="U76" s="5"/>
      <c r="V76" s="5"/>
      <c r="W76" s="5" t="s">
        <v>497</v>
      </c>
      <c r="X76" s="5"/>
      <c r="Y76" s="5"/>
    </row>
    <row r="77" customFormat="false" ht="15" hidden="false" customHeight="false" outlineLevel="0" collapsed="false">
      <c r="A77" s="5" t="s">
        <v>498</v>
      </c>
      <c r="B77" s="5" t="s">
        <v>499</v>
      </c>
      <c r="C77" s="5"/>
      <c r="D77" s="5" t="s">
        <v>41</v>
      </c>
      <c r="E77" s="5" t="s">
        <v>42</v>
      </c>
      <c r="F77" s="5" t="s">
        <v>43</v>
      </c>
      <c r="G77" s="5"/>
      <c r="H77" s="5" t="s">
        <v>500</v>
      </c>
      <c r="I77" s="5" t="s">
        <v>122</v>
      </c>
      <c r="J77" s="5" t="s">
        <v>46</v>
      </c>
      <c r="K77" s="5"/>
      <c r="L77" s="5" t="s">
        <v>47</v>
      </c>
      <c r="M77" s="5" t="s">
        <v>123</v>
      </c>
      <c r="N77" s="6" t="n">
        <v>13.005167</v>
      </c>
      <c r="O77" s="6" t="n">
        <v>77.696</v>
      </c>
      <c r="P77" s="6" t="s">
        <v>49</v>
      </c>
      <c r="Q77" s="6" t="s">
        <v>26</v>
      </c>
      <c r="R77" s="7" t="str">
        <f aca="false">IF(N77="","",HYPERLINK("https://www.google.com/maps/search/?api=1&amp;query="&amp;N77&amp;","&amp;O77,"Check pin"))</f>
        <v>Check pin</v>
      </c>
      <c r="S77" s="5"/>
      <c r="T77" s="5"/>
      <c r="U77" s="5"/>
      <c r="V77" s="5"/>
      <c r="W77" s="5" t="s">
        <v>501</v>
      </c>
      <c r="X77" s="5"/>
      <c r="Y77" s="5"/>
    </row>
    <row r="78" customFormat="false" ht="15" hidden="false" customHeight="false" outlineLevel="0" collapsed="false">
      <c r="A78" s="5" t="s">
        <v>502</v>
      </c>
      <c r="B78" s="5" t="s">
        <v>503</v>
      </c>
      <c r="C78" s="5"/>
      <c r="D78" s="5" t="s">
        <v>41</v>
      </c>
      <c r="E78" s="5" t="s">
        <v>42</v>
      </c>
      <c r="F78" s="5" t="s">
        <v>43</v>
      </c>
      <c r="G78" s="5"/>
      <c r="H78" s="5" t="s">
        <v>504</v>
      </c>
      <c r="I78" s="5" t="s">
        <v>505</v>
      </c>
      <c r="J78" s="5" t="s">
        <v>46</v>
      </c>
      <c r="K78" s="5"/>
      <c r="L78" s="5" t="s">
        <v>47</v>
      </c>
      <c r="M78" s="5" t="s">
        <v>506</v>
      </c>
      <c r="N78" s="5" t="n">
        <v>12.995444</v>
      </c>
      <c r="O78" s="5" t="n">
        <v>77.699083</v>
      </c>
      <c r="P78" s="5" t="s">
        <v>49</v>
      </c>
      <c r="Q78" s="5" t="s">
        <v>58</v>
      </c>
      <c r="R78" s="7" t="str">
        <f aca="false">IF(N78="","",HYPERLINK("https://www.google.com/maps/search/?api=1&amp;query="&amp;N78&amp;","&amp;O78,"Check pin"))</f>
        <v>Check pin</v>
      </c>
      <c r="S78" s="5"/>
      <c r="T78" s="5"/>
      <c r="U78" s="5"/>
      <c r="V78" s="5"/>
      <c r="W78" s="5"/>
      <c r="X78" s="5"/>
      <c r="Y78" s="5"/>
    </row>
    <row r="79" customFormat="false" ht="15" hidden="false" customHeight="false" outlineLevel="0" collapsed="false">
      <c r="A79" s="5" t="s">
        <v>507</v>
      </c>
      <c r="B79" s="5" t="s">
        <v>508</v>
      </c>
      <c r="C79" s="5"/>
      <c r="D79" s="5" t="s">
        <v>41</v>
      </c>
      <c r="E79" s="5" t="s">
        <v>42</v>
      </c>
      <c r="F79" s="5" t="s">
        <v>43</v>
      </c>
      <c r="G79" s="5"/>
      <c r="H79" s="5" t="s">
        <v>509</v>
      </c>
      <c r="I79" s="5" t="s">
        <v>510</v>
      </c>
      <c r="J79" s="5" t="s">
        <v>46</v>
      </c>
      <c r="K79" s="5"/>
      <c r="L79" s="5" t="s">
        <v>47</v>
      </c>
      <c r="M79" s="5" t="s">
        <v>511</v>
      </c>
      <c r="N79" s="5" t="n">
        <v>13.016539</v>
      </c>
      <c r="O79" s="5" t="n">
        <v>77.507577</v>
      </c>
      <c r="P79" s="5" t="s">
        <v>49</v>
      </c>
      <c r="Q79" s="5" t="s">
        <v>58</v>
      </c>
      <c r="R79" s="7" t="str">
        <f aca="false">IF(N79="","",HYPERLINK("https://www.google.com/maps/search/?api=1&amp;query="&amp;N79&amp;","&amp;O79,"Check pin"))</f>
        <v>Check pin</v>
      </c>
      <c r="S79" s="5"/>
      <c r="T79" s="5"/>
      <c r="U79" s="5"/>
      <c r="V79" s="5"/>
      <c r="W79" s="5" t="s">
        <v>476</v>
      </c>
      <c r="X79" s="5"/>
      <c r="Y79" s="5"/>
    </row>
    <row r="80" customFormat="false" ht="15" hidden="false" customHeight="false" outlineLevel="0" collapsed="false">
      <c r="A80" s="5" t="s">
        <v>512</v>
      </c>
      <c r="B80" s="5" t="s">
        <v>513</v>
      </c>
      <c r="C80" s="5"/>
      <c r="D80" s="5" t="s">
        <v>41</v>
      </c>
      <c r="E80" s="5" t="s">
        <v>42</v>
      </c>
      <c r="F80" s="5" t="s">
        <v>43</v>
      </c>
      <c r="G80" s="5"/>
      <c r="H80" s="5" t="s">
        <v>514</v>
      </c>
      <c r="I80" s="5" t="s">
        <v>47</v>
      </c>
      <c r="J80" s="5" t="s">
        <v>46</v>
      </c>
      <c r="K80" s="5"/>
      <c r="L80" s="5" t="s">
        <v>47</v>
      </c>
      <c r="M80" s="5" t="s">
        <v>515</v>
      </c>
      <c r="N80" s="6" t="n">
        <v>12.99099</v>
      </c>
      <c r="O80" s="6" t="n">
        <v>77.502731</v>
      </c>
      <c r="P80" s="6" t="s">
        <v>49</v>
      </c>
      <c r="Q80" s="6" t="s">
        <v>26</v>
      </c>
      <c r="R80" s="7" t="str">
        <f aca="false">IF(N80="","",HYPERLINK("https://www.google.com/maps/search/?api=1&amp;query="&amp;N80&amp;","&amp;O80,"Check pin"))</f>
        <v>Check pin</v>
      </c>
      <c r="S80" s="5"/>
      <c r="T80" s="5"/>
      <c r="U80" s="5"/>
      <c r="V80" s="5"/>
      <c r="W80" s="5"/>
      <c r="X80" s="5"/>
      <c r="Y80" s="5"/>
    </row>
    <row r="81" customFormat="false" ht="15" hidden="false" customHeight="false" outlineLevel="0" collapsed="false">
      <c r="A81" s="5" t="s">
        <v>516</v>
      </c>
      <c r="B81" s="5" t="s">
        <v>322</v>
      </c>
      <c r="C81" s="5"/>
      <c r="D81" s="5" t="s">
        <v>41</v>
      </c>
      <c r="E81" s="5" t="s">
        <v>42</v>
      </c>
      <c r="F81" s="5" t="s">
        <v>43</v>
      </c>
      <c r="G81" s="5"/>
      <c r="H81" s="5" t="s">
        <v>517</v>
      </c>
      <c r="I81" s="5" t="s">
        <v>518</v>
      </c>
      <c r="J81" s="5" t="s">
        <v>46</v>
      </c>
      <c r="K81" s="5"/>
      <c r="L81" s="5" t="s">
        <v>47</v>
      </c>
      <c r="M81" s="5" t="s">
        <v>519</v>
      </c>
      <c r="N81" s="6" t="n">
        <v>12.819299</v>
      </c>
      <c r="O81" s="6" t="n">
        <v>77.688125</v>
      </c>
      <c r="P81" s="6" t="s">
        <v>49</v>
      </c>
      <c r="Q81" s="6" t="s">
        <v>26</v>
      </c>
      <c r="R81" s="7" t="str">
        <f aca="false">IF(N81="","",HYPERLINK("https://www.google.com/maps/search/?api=1&amp;query="&amp;N81&amp;","&amp;O81,"Check pin"))</f>
        <v>Check pin</v>
      </c>
      <c r="S81" s="5"/>
      <c r="T81" s="5"/>
      <c r="U81" s="5"/>
      <c r="V81" s="5"/>
      <c r="W81" s="5"/>
      <c r="X81" s="5"/>
      <c r="Y81" s="5"/>
    </row>
    <row r="82" customFormat="false" ht="15" hidden="false" customHeight="false" outlineLevel="0" collapsed="false">
      <c r="A82" s="5" t="s">
        <v>520</v>
      </c>
      <c r="B82" s="5" t="s">
        <v>322</v>
      </c>
      <c r="C82" s="5"/>
      <c r="D82" s="5" t="s">
        <v>41</v>
      </c>
      <c r="E82" s="5" t="s">
        <v>42</v>
      </c>
      <c r="F82" s="5" t="s">
        <v>43</v>
      </c>
      <c r="G82" s="5"/>
      <c r="H82" s="5" t="s">
        <v>521</v>
      </c>
      <c r="I82" s="5" t="s">
        <v>522</v>
      </c>
      <c r="J82" s="5"/>
      <c r="K82" s="5" t="s">
        <v>523</v>
      </c>
      <c r="L82" s="5" t="s">
        <v>47</v>
      </c>
      <c r="M82" s="5" t="s">
        <v>524</v>
      </c>
      <c r="N82" s="5" t="n">
        <v>13.071111</v>
      </c>
      <c r="O82" s="5" t="n">
        <v>77.242528</v>
      </c>
      <c r="P82" s="5" t="s">
        <v>49</v>
      </c>
      <c r="Q82" s="5" t="s">
        <v>58</v>
      </c>
      <c r="R82" s="7" t="str">
        <f aca="false">IF(N82="","",HYPERLINK("https://www.google.com/maps/search/?api=1&amp;query="&amp;N82&amp;","&amp;O82,"Check pin"))</f>
        <v>Check pin</v>
      </c>
      <c r="S82" s="5"/>
      <c r="T82" s="5"/>
      <c r="U82" s="5"/>
      <c r="V82" s="5"/>
      <c r="W82" s="5" t="s">
        <v>258</v>
      </c>
      <c r="X82" s="5"/>
      <c r="Y82" s="5"/>
    </row>
    <row r="83" customFormat="false" ht="15" hidden="false" customHeight="false" outlineLevel="0" collapsed="false">
      <c r="A83" s="5" t="s">
        <v>525</v>
      </c>
      <c r="B83" s="5" t="s">
        <v>322</v>
      </c>
      <c r="C83" s="5"/>
      <c r="D83" s="5" t="s">
        <v>41</v>
      </c>
      <c r="E83" s="5" t="s">
        <v>42</v>
      </c>
      <c r="F83" s="5" t="s">
        <v>43</v>
      </c>
      <c r="G83" s="5"/>
      <c r="H83" s="5" t="s">
        <v>526</v>
      </c>
      <c r="I83" s="5" t="s">
        <v>242</v>
      </c>
      <c r="J83" s="5"/>
      <c r="K83" s="5"/>
      <c r="L83" s="5" t="s">
        <v>47</v>
      </c>
      <c r="M83" s="5" t="s">
        <v>527</v>
      </c>
      <c r="N83" s="5" t="n">
        <v>12.933722</v>
      </c>
      <c r="O83" s="5" t="n">
        <v>78.167278</v>
      </c>
      <c r="P83" s="5" t="s">
        <v>49</v>
      </c>
      <c r="Q83" s="5" t="s">
        <v>58</v>
      </c>
      <c r="R83" s="7" t="str">
        <f aca="false">IF(N83="","",HYPERLINK("https://www.google.com/maps/search/?api=1&amp;query="&amp;N83&amp;","&amp;O83,"Check pin"))</f>
        <v>Check pin</v>
      </c>
      <c r="S83" s="5"/>
      <c r="T83" s="5"/>
      <c r="U83" s="5"/>
      <c r="V83" s="5"/>
      <c r="W83" s="5" t="s">
        <v>238</v>
      </c>
      <c r="X83" s="5"/>
      <c r="Y83" s="5"/>
    </row>
    <row r="84" customFormat="false" ht="15" hidden="false" customHeight="false" outlineLevel="0" collapsed="false">
      <c r="A84" s="5" t="s">
        <v>528</v>
      </c>
      <c r="B84" s="5" t="s">
        <v>322</v>
      </c>
      <c r="C84" s="5"/>
      <c r="D84" s="5" t="s">
        <v>41</v>
      </c>
      <c r="E84" s="5" t="s">
        <v>42</v>
      </c>
      <c r="F84" s="5" t="s">
        <v>43</v>
      </c>
      <c r="G84" s="5"/>
      <c r="H84" s="5" t="s">
        <v>529</v>
      </c>
      <c r="I84" s="5" t="s">
        <v>530</v>
      </c>
      <c r="J84" s="5" t="s">
        <v>46</v>
      </c>
      <c r="K84" s="5"/>
      <c r="L84" s="5" t="s">
        <v>47</v>
      </c>
      <c r="M84" s="5" t="s">
        <v>71</v>
      </c>
      <c r="N84" s="5" t="n">
        <v>13.010472</v>
      </c>
      <c r="O84" s="5" t="n">
        <v>77.624694</v>
      </c>
      <c r="P84" s="5" t="s">
        <v>49</v>
      </c>
      <c r="Q84" s="5" t="s">
        <v>58</v>
      </c>
      <c r="R84" s="7" t="str">
        <f aca="false">IF(N84="","",HYPERLINK("https://www.google.com/maps/search/?api=1&amp;query="&amp;N84&amp;","&amp;O84,"Check pin"))</f>
        <v>Check pin</v>
      </c>
      <c r="S84" s="5" t="s">
        <v>531</v>
      </c>
      <c r="T84" s="5" t="s">
        <v>532</v>
      </c>
      <c r="U84" s="5"/>
      <c r="V84" s="5"/>
      <c r="W84" s="5" t="s">
        <v>413</v>
      </c>
      <c r="X84" s="5"/>
      <c r="Y84" s="5"/>
    </row>
    <row r="85" customFormat="false" ht="15" hidden="false" customHeight="false" outlineLevel="0" collapsed="false">
      <c r="A85" s="5" t="s">
        <v>533</v>
      </c>
      <c r="B85" s="5" t="s">
        <v>534</v>
      </c>
      <c r="C85" s="5"/>
      <c r="D85" s="5" t="s">
        <v>41</v>
      </c>
      <c r="E85" s="5" t="s">
        <v>42</v>
      </c>
      <c r="F85" s="5" t="s">
        <v>43</v>
      </c>
      <c r="G85" s="5"/>
      <c r="H85" s="5" t="s">
        <v>535</v>
      </c>
      <c r="I85" s="5" t="s">
        <v>536</v>
      </c>
      <c r="J85" s="5" t="s">
        <v>46</v>
      </c>
      <c r="K85" s="5" t="s">
        <v>537</v>
      </c>
      <c r="L85" s="5" t="s">
        <v>47</v>
      </c>
      <c r="M85" s="5" t="s">
        <v>538</v>
      </c>
      <c r="N85" s="5" t="n">
        <v>13.234472</v>
      </c>
      <c r="O85" s="5" t="n">
        <v>77.701278</v>
      </c>
      <c r="P85" s="5" t="s">
        <v>49</v>
      </c>
      <c r="Q85" s="5" t="s">
        <v>58</v>
      </c>
      <c r="R85" s="7" t="str">
        <f aca="false">IF(N85="","",HYPERLINK("https://www.google.com/maps/search/?api=1&amp;query="&amp;N85&amp;","&amp;O85,"Check pin"))</f>
        <v>Check pin</v>
      </c>
      <c r="S85" s="5" t="s">
        <v>539</v>
      </c>
      <c r="T85" s="5"/>
      <c r="U85" s="5"/>
      <c r="V85" s="5"/>
      <c r="W85" s="5" t="s">
        <v>60</v>
      </c>
      <c r="X85" s="5"/>
      <c r="Y85" s="5"/>
    </row>
    <row r="86" customFormat="false" ht="15" hidden="false" customHeight="false" outlineLevel="0" collapsed="false">
      <c r="A86" s="5" t="s">
        <v>540</v>
      </c>
      <c r="B86" s="5" t="s">
        <v>534</v>
      </c>
      <c r="C86" s="5"/>
      <c r="D86" s="5" t="s">
        <v>41</v>
      </c>
      <c r="E86" s="5" t="s">
        <v>42</v>
      </c>
      <c r="F86" s="5" t="s">
        <v>43</v>
      </c>
      <c r="G86" s="5"/>
      <c r="H86" s="5" t="s">
        <v>541</v>
      </c>
      <c r="I86" s="5" t="s">
        <v>542</v>
      </c>
      <c r="J86" s="5" t="s">
        <v>46</v>
      </c>
      <c r="K86" s="5"/>
      <c r="L86" s="5" t="s">
        <v>47</v>
      </c>
      <c r="M86" s="5" t="s">
        <v>461</v>
      </c>
      <c r="N86" s="6" t="n">
        <v>13.021645</v>
      </c>
      <c r="O86" s="6" t="n">
        <v>77.5928</v>
      </c>
      <c r="P86" s="6" t="s">
        <v>49</v>
      </c>
      <c r="Q86" s="6" t="s">
        <v>26</v>
      </c>
      <c r="R86" s="7" t="str">
        <f aca="false">IF(N86="","",HYPERLINK("https://www.google.com/maps/search/?api=1&amp;query="&amp;N86&amp;","&amp;O86,"Check pin"))</f>
        <v>Check pin</v>
      </c>
      <c r="S86" s="5" t="s">
        <v>543</v>
      </c>
      <c r="T86" s="5"/>
      <c r="U86" s="5"/>
      <c r="V86" s="5"/>
      <c r="W86" s="5" t="s">
        <v>419</v>
      </c>
      <c r="X86" s="5"/>
      <c r="Y86" s="5"/>
    </row>
    <row r="87" customFormat="false" ht="15" hidden="false" customHeight="false" outlineLevel="0" collapsed="false">
      <c r="A87" s="5" t="s">
        <v>544</v>
      </c>
      <c r="B87" s="5" t="s">
        <v>534</v>
      </c>
      <c r="C87" s="5"/>
      <c r="D87" s="5" t="s">
        <v>41</v>
      </c>
      <c r="E87" s="5" t="s">
        <v>42</v>
      </c>
      <c r="F87" s="5" t="s">
        <v>43</v>
      </c>
      <c r="G87" s="5"/>
      <c r="H87" s="5" t="s">
        <v>545</v>
      </c>
      <c r="I87" s="5" t="s">
        <v>546</v>
      </c>
      <c r="J87" s="5" t="s">
        <v>46</v>
      </c>
      <c r="K87" s="5"/>
      <c r="L87" s="5" t="s">
        <v>47</v>
      </c>
      <c r="M87" s="5" t="s">
        <v>547</v>
      </c>
      <c r="N87" s="5" t="n">
        <v>13.007944</v>
      </c>
      <c r="O87" s="5" t="n">
        <v>77.109833</v>
      </c>
      <c r="P87" s="5" t="s">
        <v>49</v>
      </c>
      <c r="Q87" s="5" t="s">
        <v>58</v>
      </c>
      <c r="R87" s="7" t="str">
        <f aca="false">IF(N87="","",HYPERLINK("https://www.google.com/maps/search/?api=1&amp;query="&amp;N87&amp;","&amp;O87,"Check pin"))</f>
        <v>Check pin</v>
      </c>
      <c r="S87" s="5" t="s">
        <v>548</v>
      </c>
      <c r="T87" s="5"/>
      <c r="U87" s="5"/>
      <c r="V87" s="5"/>
      <c r="W87" s="5" t="s">
        <v>186</v>
      </c>
      <c r="X87" s="5"/>
      <c r="Y87" s="5"/>
    </row>
    <row r="88" customFormat="false" ht="15" hidden="false" customHeight="false" outlineLevel="0" collapsed="false">
      <c r="A88" s="5" t="s">
        <v>549</v>
      </c>
      <c r="B88" s="5" t="s">
        <v>550</v>
      </c>
      <c r="C88" s="5"/>
      <c r="D88" s="5" t="s">
        <v>41</v>
      </c>
      <c r="E88" s="5" t="s">
        <v>42</v>
      </c>
      <c r="F88" s="5" t="s">
        <v>43</v>
      </c>
      <c r="G88" s="5"/>
      <c r="H88" s="5" t="s">
        <v>551</v>
      </c>
      <c r="I88" s="5" t="s">
        <v>552</v>
      </c>
      <c r="J88" s="5" t="s">
        <v>46</v>
      </c>
      <c r="K88" s="5"/>
      <c r="L88" s="5" t="s">
        <v>47</v>
      </c>
      <c r="M88" s="5" t="s">
        <v>353</v>
      </c>
      <c r="N88" s="5" t="n">
        <v>13.068139</v>
      </c>
      <c r="O88" s="5" t="n">
        <v>77.629222</v>
      </c>
      <c r="P88" s="5" t="s">
        <v>49</v>
      </c>
      <c r="Q88" s="5" t="s">
        <v>58</v>
      </c>
      <c r="R88" s="7" t="str">
        <f aca="false">IF(N88="","",HYPERLINK("https://www.google.com/maps/search/?api=1&amp;query="&amp;N88&amp;","&amp;O88,"Check pin"))</f>
        <v>Check pin</v>
      </c>
      <c r="S88" s="5"/>
      <c r="T88" s="5" t="s">
        <v>553</v>
      </c>
      <c r="U88" s="5"/>
      <c r="V88" s="5"/>
      <c r="W88" s="5" t="s">
        <v>111</v>
      </c>
      <c r="X88" s="5"/>
      <c r="Y88" s="5"/>
    </row>
    <row r="89" customFormat="false" ht="15" hidden="false" customHeight="false" outlineLevel="0" collapsed="false">
      <c r="A89" s="5" t="s">
        <v>554</v>
      </c>
      <c r="B89" s="5" t="s">
        <v>555</v>
      </c>
      <c r="C89" s="5"/>
      <c r="D89" s="5" t="s">
        <v>41</v>
      </c>
      <c r="E89" s="5" t="s">
        <v>42</v>
      </c>
      <c r="F89" s="5" t="s">
        <v>43</v>
      </c>
      <c r="G89" s="5"/>
      <c r="H89" s="5" t="s">
        <v>556</v>
      </c>
      <c r="I89" s="5" t="s">
        <v>557</v>
      </c>
      <c r="J89" s="5" t="s">
        <v>46</v>
      </c>
      <c r="K89" s="5"/>
      <c r="L89" s="5" t="s">
        <v>47</v>
      </c>
      <c r="M89" s="5" t="s">
        <v>558</v>
      </c>
      <c r="N89" s="5" t="n">
        <v>12.961692</v>
      </c>
      <c r="O89" s="5" t="n">
        <v>77.597723</v>
      </c>
      <c r="P89" s="5" t="s">
        <v>49</v>
      </c>
      <c r="Q89" s="5" t="s">
        <v>58</v>
      </c>
      <c r="R89" s="7" t="str">
        <f aca="false">IF(N89="","",HYPERLINK("https://www.google.com/maps/search/?api=1&amp;query="&amp;N89&amp;","&amp;O89,"Check pin"))</f>
        <v>Check pin</v>
      </c>
      <c r="S89" s="5" t="s">
        <v>559</v>
      </c>
      <c r="T89" s="5"/>
      <c r="U89" s="5"/>
      <c r="V89" s="5"/>
      <c r="W89" s="5" t="s">
        <v>74</v>
      </c>
      <c r="X89" s="5"/>
      <c r="Y89" s="5"/>
    </row>
    <row r="90" customFormat="false" ht="15" hidden="false" customHeight="false" outlineLevel="0" collapsed="false">
      <c r="A90" s="5" t="s">
        <v>560</v>
      </c>
      <c r="B90" s="5" t="s">
        <v>561</v>
      </c>
      <c r="C90" s="5"/>
      <c r="D90" s="5" t="s">
        <v>41</v>
      </c>
      <c r="E90" s="5" t="s">
        <v>42</v>
      </c>
      <c r="F90" s="5" t="s">
        <v>43</v>
      </c>
      <c r="G90" s="5"/>
      <c r="H90" s="5" t="s">
        <v>562</v>
      </c>
      <c r="I90" s="5" t="s">
        <v>563</v>
      </c>
      <c r="J90" s="5" t="s">
        <v>46</v>
      </c>
      <c r="K90" s="5"/>
      <c r="L90" s="5" t="s">
        <v>47</v>
      </c>
      <c r="M90" s="5" t="s">
        <v>461</v>
      </c>
      <c r="N90" s="6" t="n">
        <v>13.021645</v>
      </c>
      <c r="O90" s="6" t="n">
        <v>77.5928</v>
      </c>
      <c r="P90" s="6" t="s">
        <v>49</v>
      </c>
      <c r="Q90" s="6" t="s">
        <v>26</v>
      </c>
      <c r="R90" s="7" t="str">
        <f aca="false">IF(N90="","",HYPERLINK("https://www.google.com/maps/search/?api=1&amp;query="&amp;N90&amp;","&amp;O90,"Check pin"))</f>
        <v>Check pin</v>
      </c>
      <c r="S90" s="5"/>
      <c r="T90" s="5"/>
      <c r="U90" s="5"/>
      <c r="V90" s="5"/>
      <c r="W90" s="5" t="s">
        <v>564</v>
      </c>
      <c r="X90" s="5"/>
      <c r="Y90" s="5"/>
    </row>
    <row r="91" customFormat="false" ht="15" hidden="false" customHeight="false" outlineLevel="0" collapsed="false">
      <c r="A91" s="5" t="s">
        <v>565</v>
      </c>
      <c r="B91" s="5" t="s">
        <v>566</v>
      </c>
      <c r="C91" s="5"/>
      <c r="D91" s="5" t="s">
        <v>41</v>
      </c>
      <c r="E91" s="5" t="s">
        <v>42</v>
      </c>
      <c r="F91" s="5" t="s">
        <v>43</v>
      </c>
      <c r="G91" s="5"/>
      <c r="H91" s="5" t="s">
        <v>567</v>
      </c>
      <c r="I91" s="5" t="s">
        <v>568</v>
      </c>
      <c r="J91" s="5" t="s">
        <v>46</v>
      </c>
      <c r="K91" s="5"/>
      <c r="L91" s="5" t="s">
        <v>47</v>
      </c>
      <c r="M91" s="5" t="s">
        <v>185</v>
      </c>
      <c r="N91" s="5" t="n">
        <v>12.944722</v>
      </c>
      <c r="O91" s="5" t="n">
        <v>77.574028</v>
      </c>
      <c r="P91" s="5" t="s">
        <v>49</v>
      </c>
      <c r="Q91" s="5" t="s">
        <v>58</v>
      </c>
      <c r="R91" s="7" t="str">
        <f aca="false">IF(N91="","",HYPERLINK("https://www.google.com/maps/search/?api=1&amp;query="&amp;N91&amp;","&amp;O91,"Check pin"))</f>
        <v>Check pin</v>
      </c>
      <c r="S91" s="5" t="s">
        <v>569</v>
      </c>
      <c r="T91" s="5"/>
      <c r="U91" s="5"/>
      <c r="V91" s="5"/>
      <c r="W91" s="5" t="s">
        <v>570</v>
      </c>
      <c r="X91" s="5"/>
      <c r="Y91" s="5"/>
    </row>
    <row r="92" customFormat="false" ht="15" hidden="false" customHeight="false" outlineLevel="0" collapsed="false">
      <c r="A92" s="5" t="s">
        <v>571</v>
      </c>
      <c r="B92" s="5" t="s">
        <v>572</v>
      </c>
      <c r="C92" s="5"/>
      <c r="D92" s="5" t="s">
        <v>41</v>
      </c>
      <c r="E92" s="5" t="s">
        <v>42</v>
      </c>
      <c r="F92" s="5" t="s">
        <v>43</v>
      </c>
      <c r="G92" s="5"/>
      <c r="H92" s="5" t="s">
        <v>573</v>
      </c>
      <c r="I92" s="5" t="s">
        <v>574</v>
      </c>
      <c r="J92" s="5" t="s">
        <v>46</v>
      </c>
      <c r="K92" s="5"/>
      <c r="L92" s="5" t="s">
        <v>47</v>
      </c>
      <c r="M92" s="5" t="s">
        <v>575</v>
      </c>
      <c r="N92" s="6" t="n">
        <v>13.038371</v>
      </c>
      <c r="O92" s="6" t="n">
        <v>77.574732</v>
      </c>
      <c r="P92" s="6" t="s">
        <v>49</v>
      </c>
      <c r="Q92" s="6" t="s">
        <v>26</v>
      </c>
      <c r="R92" s="7" t="str">
        <f aca="false">IF(N92="","",HYPERLINK("https://www.google.com/maps/search/?api=1&amp;query="&amp;N92&amp;","&amp;O92,"Check pin"))</f>
        <v>Check pin</v>
      </c>
      <c r="S92" s="5"/>
      <c r="T92" s="5"/>
      <c r="U92" s="5"/>
      <c r="V92" s="5"/>
      <c r="W92" s="5" t="s">
        <v>379</v>
      </c>
      <c r="X92" s="5"/>
      <c r="Y92" s="5"/>
    </row>
    <row r="93" customFormat="false" ht="15" hidden="false" customHeight="false" outlineLevel="0" collapsed="false">
      <c r="A93" s="5" t="s">
        <v>576</v>
      </c>
      <c r="B93" s="5" t="s">
        <v>577</v>
      </c>
      <c r="C93" s="5"/>
      <c r="D93" s="5" t="s">
        <v>41</v>
      </c>
      <c r="E93" s="5" t="s">
        <v>42</v>
      </c>
      <c r="F93" s="5" t="s">
        <v>43</v>
      </c>
      <c r="G93" s="5"/>
      <c r="H93" s="5" t="s">
        <v>578</v>
      </c>
      <c r="I93" s="5" t="s">
        <v>47</v>
      </c>
      <c r="J93" s="5" t="s">
        <v>46</v>
      </c>
      <c r="K93" s="5"/>
      <c r="L93" s="5" t="s">
        <v>47</v>
      </c>
      <c r="M93" s="5" t="s">
        <v>369</v>
      </c>
      <c r="N93" s="6" t="n">
        <v>12.906986</v>
      </c>
      <c r="O93" s="6" t="n">
        <v>77.630843</v>
      </c>
      <c r="P93" s="6" t="s">
        <v>49</v>
      </c>
      <c r="Q93" s="6" t="s">
        <v>26</v>
      </c>
      <c r="R93" s="7" t="str">
        <f aca="false">IF(N93="","",HYPERLINK("https://www.google.com/maps/search/?api=1&amp;query="&amp;N93&amp;","&amp;O93,"Check pin"))</f>
        <v>Check pin</v>
      </c>
      <c r="S93" s="5"/>
      <c r="T93" s="5"/>
      <c r="U93" s="5"/>
      <c r="V93" s="5"/>
      <c r="W93" s="5" t="s">
        <v>432</v>
      </c>
      <c r="X93" s="5"/>
      <c r="Y93" s="5"/>
    </row>
    <row r="94" customFormat="false" ht="15" hidden="false" customHeight="false" outlineLevel="0" collapsed="false">
      <c r="A94" s="5" t="s">
        <v>579</v>
      </c>
      <c r="B94" s="5" t="s">
        <v>334</v>
      </c>
      <c r="C94" s="5"/>
      <c r="D94" s="5" t="s">
        <v>41</v>
      </c>
      <c r="E94" s="5" t="s">
        <v>42</v>
      </c>
      <c r="F94" s="5" t="s">
        <v>43</v>
      </c>
      <c r="G94" s="5"/>
      <c r="H94" s="5" t="s">
        <v>580</v>
      </c>
      <c r="I94" s="5" t="s">
        <v>242</v>
      </c>
      <c r="J94" s="5"/>
      <c r="K94" s="5"/>
      <c r="L94" s="5" t="s">
        <v>47</v>
      </c>
      <c r="M94" s="5" t="s">
        <v>581</v>
      </c>
      <c r="N94" s="5" t="n">
        <v>12.9565</v>
      </c>
      <c r="O94" s="5" t="n">
        <v>78.270167</v>
      </c>
      <c r="P94" s="5" t="s">
        <v>49</v>
      </c>
      <c r="Q94" s="5" t="s">
        <v>58</v>
      </c>
      <c r="R94" s="7" t="str">
        <f aca="false">IF(N94="","",HYPERLINK("https://www.google.com/maps/search/?api=1&amp;query="&amp;N94&amp;","&amp;O94,"Check pin"))</f>
        <v>Check pin</v>
      </c>
      <c r="S94" s="5" t="s">
        <v>582</v>
      </c>
      <c r="T94" s="5"/>
      <c r="U94" s="5"/>
      <c r="V94" s="5"/>
      <c r="W94" s="5" t="s">
        <v>583</v>
      </c>
      <c r="X94" s="5"/>
      <c r="Y94" s="5"/>
    </row>
    <row r="95" customFormat="false" ht="15" hidden="false" customHeight="false" outlineLevel="0" collapsed="false">
      <c r="A95" s="5" t="s">
        <v>584</v>
      </c>
      <c r="B95" s="5" t="s">
        <v>585</v>
      </c>
      <c r="C95" s="5"/>
      <c r="D95" s="5" t="s">
        <v>41</v>
      </c>
      <c r="E95" s="5" t="s">
        <v>42</v>
      </c>
      <c r="F95" s="5" t="s">
        <v>43</v>
      </c>
      <c r="G95" s="5"/>
      <c r="H95" s="5" t="s">
        <v>586</v>
      </c>
      <c r="I95" s="5" t="s">
        <v>587</v>
      </c>
      <c r="J95" s="5" t="s">
        <v>46</v>
      </c>
      <c r="K95" s="5"/>
      <c r="L95" s="5" t="s">
        <v>47</v>
      </c>
      <c r="M95" s="5" t="s">
        <v>588</v>
      </c>
      <c r="N95" s="5" t="n">
        <v>12.971083</v>
      </c>
      <c r="O95" s="5" t="n">
        <v>77.656</v>
      </c>
      <c r="P95" s="5" t="s">
        <v>49</v>
      </c>
      <c r="Q95" s="5" t="s">
        <v>58</v>
      </c>
      <c r="R95" s="7" t="str">
        <f aca="false">IF(N95="","",HYPERLINK("https://www.google.com/maps/search/?api=1&amp;query="&amp;N95&amp;","&amp;O95,"Check pin"))</f>
        <v>Check pin</v>
      </c>
      <c r="S95" s="5" t="s">
        <v>589</v>
      </c>
      <c r="T95" s="5"/>
      <c r="U95" s="5"/>
      <c r="V95" s="5"/>
      <c r="W95" s="5" t="s">
        <v>590</v>
      </c>
      <c r="X95" s="5"/>
      <c r="Y95" s="5"/>
    </row>
    <row r="96" customFormat="false" ht="15" hidden="false" customHeight="false" outlineLevel="0" collapsed="false">
      <c r="A96" s="5" t="s">
        <v>591</v>
      </c>
      <c r="B96" s="5" t="s">
        <v>585</v>
      </c>
      <c r="C96" s="5"/>
      <c r="D96" s="5" t="s">
        <v>41</v>
      </c>
      <c r="E96" s="5" t="s">
        <v>42</v>
      </c>
      <c r="F96" s="5" t="s">
        <v>43</v>
      </c>
      <c r="G96" s="5"/>
      <c r="H96" s="5" t="s">
        <v>592</v>
      </c>
      <c r="I96" s="5" t="s">
        <v>593</v>
      </c>
      <c r="J96" s="5" t="s">
        <v>46</v>
      </c>
      <c r="K96" s="5"/>
      <c r="L96" s="5" t="s">
        <v>47</v>
      </c>
      <c r="M96" s="5" t="s">
        <v>461</v>
      </c>
      <c r="N96" s="6" t="n">
        <v>13.021645</v>
      </c>
      <c r="O96" s="6" t="n">
        <v>77.5928</v>
      </c>
      <c r="P96" s="6" t="s">
        <v>49</v>
      </c>
      <c r="Q96" s="6" t="s">
        <v>26</v>
      </c>
      <c r="R96" s="7" t="str">
        <f aca="false">IF(N96="","",HYPERLINK("https://www.google.com/maps/search/?api=1&amp;query="&amp;N96&amp;","&amp;O96,"Check pin"))</f>
        <v>Check pin</v>
      </c>
      <c r="S96" s="5"/>
      <c r="T96" s="5" t="s">
        <v>594</v>
      </c>
      <c r="U96" s="5"/>
      <c r="V96" s="5"/>
      <c r="W96" s="5" t="s">
        <v>595</v>
      </c>
      <c r="X96" s="5"/>
      <c r="Y96" s="5"/>
    </row>
    <row r="97" customFormat="false" ht="15" hidden="false" customHeight="false" outlineLevel="0" collapsed="false">
      <c r="A97" s="5" t="s">
        <v>596</v>
      </c>
      <c r="B97" s="5" t="s">
        <v>597</v>
      </c>
      <c r="C97" s="5"/>
      <c r="D97" s="5" t="s">
        <v>41</v>
      </c>
      <c r="E97" s="5" t="s">
        <v>42</v>
      </c>
      <c r="F97" s="5" t="s">
        <v>43</v>
      </c>
      <c r="G97" s="5"/>
      <c r="H97" s="5" t="s">
        <v>598</v>
      </c>
      <c r="I97" s="5" t="s">
        <v>599</v>
      </c>
      <c r="J97" s="5"/>
      <c r="K97" s="5" t="s">
        <v>600</v>
      </c>
      <c r="L97" s="5" t="s">
        <v>47</v>
      </c>
      <c r="M97" s="5" t="s">
        <v>601</v>
      </c>
      <c r="N97" s="6" t="n">
        <v>13.164417</v>
      </c>
      <c r="O97" s="6" t="n">
        <v>78.388417</v>
      </c>
      <c r="P97" s="6" t="s">
        <v>49</v>
      </c>
      <c r="Q97" s="6" t="s">
        <v>26</v>
      </c>
      <c r="R97" s="7" t="str">
        <f aca="false">IF(N97="","",HYPERLINK("https://www.google.com/maps/search/?api=1&amp;query="&amp;N97&amp;","&amp;O97,"Check pin"))</f>
        <v>Check pin</v>
      </c>
      <c r="S97" s="5"/>
      <c r="T97" s="5"/>
      <c r="U97" s="5"/>
      <c r="V97" s="5"/>
      <c r="W97" s="5" t="s">
        <v>173</v>
      </c>
      <c r="X97" s="5"/>
      <c r="Y97" s="5"/>
    </row>
    <row r="98" customFormat="false" ht="15" hidden="false" customHeight="false" outlineLevel="0" collapsed="false">
      <c r="A98" s="5" t="s">
        <v>602</v>
      </c>
      <c r="B98" s="5" t="s">
        <v>603</v>
      </c>
      <c r="C98" s="5"/>
      <c r="D98" s="5" t="s">
        <v>41</v>
      </c>
      <c r="E98" s="5" t="s">
        <v>42</v>
      </c>
      <c r="F98" s="5" t="s">
        <v>43</v>
      </c>
      <c r="G98" s="5"/>
      <c r="H98" s="5" t="s">
        <v>604</v>
      </c>
      <c r="I98" s="5" t="s">
        <v>242</v>
      </c>
      <c r="J98" s="5"/>
      <c r="K98" s="5"/>
      <c r="L98" s="5" t="s">
        <v>47</v>
      </c>
      <c r="M98" s="5" t="s">
        <v>605</v>
      </c>
      <c r="N98" s="5" t="n">
        <v>12.982222</v>
      </c>
      <c r="O98" s="5" t="n">
        <v>78.233944</v>
      </c>
      <c r="P98" s="5" t="s">
        <v>49</v>
      </c>
      <c r="Q98" s="5" t="s">
        <v>58</v>
      </c>
      <c r="R98" s="7" t="str">
        <f aca="false">IF(N98="","",HYPERLINK("https://www.google.com/maps/search/?api=1&amp;query="&amp;N98&amp;","&amp;O98,"Check pin"))</f>
        <v>Check pin</v>
      </c>
      <c r="S98" s="5" t="s">
        <v>606</v>
      </c>
      <c r="T98" s="5"/>
      <c r="U98" s="5"/>
      <c r="V98" s="5"/>
      <c r="W98" s="5" t="s">
        <v>60</v>
      </c>
      <c r="X98" s="5"/>
      <c r="Y98" s="5"/>
    </row>
    <row r="99" customFormat="false" ht="15" hidden="false" customHeight="false" outlineLevel="0" collapsed="false">
      <c r="A99" s="5" t="s">
        <v>607</v>
      </c>
      <c r="B99" s="5" t="s">
        <v>232</v>
      </c>
      <c r="C99" s="5"/>
      <c r="D99" s="5" t="s">
        <v>41</v>
      </c>
      <c r="E99" s="5" t="s">
        <v>42</v>
      </c>
      <c r="F99" s="5" t="s">
        <v>43</v>
      </c>
      <c r="G99" s="5"/>
      <c r="H99" s="5" t="s">
        <v>608</v>
      </c>
      <c r="I99" s="5" t="s">
        <v>609</v>
      </c>
      <c r="J99" s="5"/>
      <c r="K99" s="5" t="s">
        <v>523</v>
      </c>
      <c r="L99" s="5" t="s">
        <v>47</v>
      </c>
      <c r="M99" s="5" t="s">
        <v>610</v>
      </c>
      <c r="N99" s="5" t="n">
        <v>12.4</v>
      </c>
      <c r="O99" s="5" t="n">
        <v>77.43</v>
      </c>
      <c r="P99" s="5" t="s">
        <v>49</v>
      </c>
      <c r="Q99" s="5" t="s">
        <v>58</v>
      </c>
      <c r="R99" s="7" t="str">
        <f aca="false">IF(N99="","",HYPERLINK("https://www.google.com/maps/search/?api=1&amp;query="&amp;N99&amp;","&amp;O99,"Check pin"))</f>
        <v>Check pin</v>
      </c>
      <c r="S99" s="5"/>
      <c r="T99" s="5"/>
      <c r="U99" s="5"/>
      <c r="V99" s="5"/>
      <c r="W99" s="5" t="s">
        <v>611</v>
      </c>
      <c r="X99" s="5"/>
      <c r="Y99" s="5"/>
    </row>
    <row r="100" customFormat="false" ht="15" hidden="false" customHeight="false" outlineLevel="0" collapsed="false">
      <c r="A100" s="5" t="s">
        <v>612</v>
      </c>
      <c r="B100" s="5" t="s">
        <v>232</v>
      </c>
      <c r="C100" s="5"/>
      <c r="D100" s="5" t="s">
        <v>41</v>
      </c>
      <c r="E100" s="5" t="s">
        <v>42</v>
      </c>
      <c r="F100" s="5" t="s">
        <v>43</v>
      </c>
      <c r="G100" s="5"/>
      <c r="H100" s="5" t="s">
        <v>613</v>
      </c>
      <c r="I100" s="5" t="s">
        <v>614</v>
      </c>
      <c r="J100" s="5"/>
      <c r="K100" s="5" t="s">
        <v>523</v>
      </c>
      <c r="L100" s="5" t="s">
        <v>47</v>
      </c>
      <c r="M100" s="5" t="s">
        <v>615</v>
      </c>
      <c r="N100" s="6" t="n">
        <v>12.898688</v>
      </c>
      <c r="O100" s="6" t="n">
        <v>78.21627</v>
      </c>
      <c r="P100" s="6" t="s">
        <v>49</v>
      </c>
      <c r="Q100" s="6" t="s">
        <v>22</v>
      </c>
      <c r="R100" s="7" t="str">
        <f aca="false">IF(N100="","",HYPERLINK("https://www.google.com/maps/search/?api=1&amp;query="&amp;N100&amp;","&amp;O100,"Check pin"))</f>
        <v>Check pin</v>
      </c>
      <c r="S100" s="5" t="s">
        <v>354</v>
      </c>
      <c r="T100" s="5"/>
      <c r="U100" s="5"/>
      <c r="V100" s="5"/>
      <c r="W100" s="5" t="s">
        <v>616</v>
      </c>
      <c r="X100" s="5"/>
      <c r="Y100" s="5"/>
    </row>
    <row r="101" customFormat="false" ht="15" hidden="false" customHeight="false" outlineLevel="0" collapsed="false">
      <c r="A101" s="5" t="s">
        <v>617</v>
      </c>
      <c r="B101" s="5" t="s">
        <v>97</v>
      </c>
      <c r="C101" s="5"/>
      <c r="D101" s="5" t="s">
        <v>41</v>
      </c>
      <c r="E101" s="5" t="s">
        <v>42</v>
      </c>
      <c r="F101" s="5" t="s">
        <v>43</v>
      </c>
      <c r="G101" s="5"/>
      <c r="H101" s="5" t="s">
        <v>618</v>
      </c>
      <c r="I101" s="5" t="s">
        <v>423</v>
      </c>
      <c r="J101" s="5"/>
      <c r="K101" s="5"/>
      <c r="L101" s="5" t="s">
        <v>47</v>
      </c>
      <c r="M101" s="5" t="s">
        <v>619</v>
      </c>
      <c r="N101" s="5" t="n">
        <v>13.135639</v>
      </c>
      <c r="O101" s="5" t="n">
        <v>78.134222</v>
      </c>
      <c r="P101" s="5" t="s">
        <v>49</v>
      </c>
      <c r="Q101" s="5" t="s">
        <v>58</v>
      </c>
      <c r="R101" s="7" t="str">
        <f aca="false">IF(N101="","",HYPERLINK("https://www.google.com/maps/search/?api=1&amp;query="&amp;N101&amp;","&amp;O101,"Check pin"))</f>
        <v>Check pin</v>
      </c>
      <c r="S101" s="5" t="s">
        <v>620</v>
      </c>
      <c r="T101" s="5"/>
      <c r="U101" s="5"/>
      <c r="V101" s="5"/>
      <c r="W101" s="5" t="s">
        <v>621</v>
      </c>
      <c r="X101" s="5"/>
      <c r="Y101" s="5"/>
    </row>
    <row r="102" customFormat="false" ht="15" hidden="false" customHeight="false" outlineLevel="0" collapsed="false">
      <c r="A102" s="5" t="s">
        <v>622</v>
      </c>
      <c r="B102" s="5" t="s">
        <v>384</v>
      </c>
      <c r="C102" s="5"/>
      <c r="D102" s="5" t="s">
        <v>41</v>
      </c>
      <c r="E102" s="5" t="s">
        <v>42</v>
      </c>
      <c r="F102" s="5" t="s">
        <v>43</v>
      </c>
      <c r="G102" s="5"/>
      <c r="H102" s="5" t="s">
        <v>623</v>
      </c>
      <c r="I102" s="5" t="s">
        <v>624</v>
      </c>
      <c r="J102" s="5" t="s">
        <v>46</v>
      </c>
      <c r="K102" s="5"/>
      <c r="L102" s="5" t="s">
        <v>47</v>
      </c>
      <c r="M102" s="5" t="s">
        <v>625</v>
      </c>
      <c r="N102" s="5" t="n">
        <v>13.295194</v>
      </c>
      <c r="O102" s="5" t="n">
        <v>77.802583</v>
      </c>
      <c r="P102" s="5" t="s">
        <v>49</v>
      </c>
      <c r="Q102" s="5" t="s">
        <v>58</v>
      </c>
      <c r="R102" s="7" t="str">
        <f aca="false">IF(N102="","",HYPERLINK("https://www.google.com/maps/search/?api=1&amp;query="&amp;N102&amp;","&amp;O102,"Check pin"))</f>
        <v>Check pin</v>
      </c>
      <c r="S102" s="5" t="s">
        <v>626</v>
      </c>
      <c r="T102" s="5"/>
      <c r="U102" s="5"/>
      <c r="V102" s="5"/>
      <c r="W102" s="5" t="s">
        <v>627</v>
      </c>
      <c r="X102" s="5"/>
      <c r="Y102" s="5"/>
    </row>
    <row r="103" customFormat="false" ht="15" hidden="false" customHeight="false" outlineLevel="0" collapsed="false">
      <c r="A103" s="5" t="s">
        <v>628</v>
      </c>
      <c r="B103" s="5" t="s">
        <v>629</v>
      </c>
      <c r="C103" s="5"/>
      <c r="D103" s="5" t="s">
        <v>41</v>
      </c>
      <c r="E103" s="5" t="s">
        <v>42</v>
      </c>
      <c r="F103" s="5" t="s">
        <v>43</v>
      </c>
      <c r="G103" s="5"/>
      <c r="H103" s="5" t="s">
        <v>630</v>
      </c>
      <c r="I103" s="5" t="s">
        <v>631</v>
      </c>
      <c r="J103" s="5"/>
      <c r="K103" s="5" t="s">
        <v>600</v>
      </c>
      <c r="L103" s="5" t="s">
        <v>47</v>
      </c>
      <c r="M103" s="5" t="s">
        <v>632</v>
      </c>
      <c r="N103" s="5" t="n">
        <v>13.340333</v>
      </c>
      <c r="O103" s="5" t="n">
        <v>78.212306</v>
      </c>
      <c r="P103" s="5" t="s">
        <v>49</v>
      </c>
      <c r="Q103" s="5" t="s">
        <v>58</v>
      </c>
      <c r="R103" s="7" t="str">
        <f aca="false">IF(N103="","",HYPERLINK("https://www.google.com/maps/search/?api=1&amp;query="&amp;N103&amp;","&amp;O103,"Check pin"))</f>
        <v>Check pin</v>
      </c>
      <c r="S103" s="5"/>
      <c r="T103" s="5"/>
      <c r="U103" s="5"/>
      <c r="V103" s="5"/>
      <c r="W103" s="5" t="s">
        <v>627</v>
      </c>
      <c r="X103" s="5"/>
      <c r="Y103" s="5"/>
    </row>
    <row r="104" customFormat="false" ht="15" hidden="false" customHeight="false" outlineLevel="0" collapsed="false">
      <c r="A104" s="5" t="s">
        <v>633</v>
      </c>
      <c r="B104" s="5" t="s">
        <v>634</v>
      </c>
      <c r="C104" s="5"/>
      <c r="D104" s="5" t="s">
        <v>41</v>
      </c>
      <c r="E104" s="5" t="s">
        <v>42</v>
      </c>
      <c r="F104" s="5" t="s">
        <v>43</v>
      </c>
      <c r="G104" s="5"/>
      <c r="H104" s="5" t="s">
        <v>635</v>
      </c>
      <c r="I104" s="5" t="s">
        <v>636</v>
      </c>
      <c r="J104" s="5" t="s">
        <v>46</v>
      </c>
      <c r="K104" s="5"/>
      <c r="L104" s="5" t="s">
        <v>47</v>
      </c>
      <c r="M104" s="5" t="s">
        <v>637</v>
      </c>
      <c r="N104" s="6" t="n">
        <v>13.09</v>
      </c>
      <c r="O104" s="6" t="n">
        <v>77.66</v>
      </c>
      <c r="P104" s="6" t="s">
        <v>49</v>
      </c>
      <c r="Q104" s="6" t="s">
        <v>22</v>
      </c>
      <c r="R104" s="7" t="str">
        <f aca="false">IF(N104="","",HYPERLINK("https://www.google.com/maps/search/?api=1&amp;query="&amp;N104&amp;","&amp;O104,"Check pin"))</f>
        <v>Check pin</v>
      </c>
      <c r="S104" s="5"/>
      <c r="T104" s="5"/>
      <c r="U104" s="5"/>
      <c r="V104" s="5"/>
      <c r="W104" s="5" t="s">
        <v>595</v>
      </c>
      <c r="X104" s="5"/>
      <c r="Y104" s="5"/>
    </row>
    <row r="105" customFormat="false" ht="15" hidden="false" customHeight="false" outlineLevel="0" collapsed="false">
      <c r="A105" s="5" t="s">
        <v>638</v>
      </c>
      <c r="B105" s="5" t="s">
        <v>639</v>
      </c>
      <c r="C105" s="5"/>
      <c r="D105" s="5" t="s">
        <v>41</v>
      </c>
      <c r="E105" s="5" t="s">
        <v>42</v>
      </c>
      <c r="F105" s="5" t="s">
        <v>43</v>
      </c>
      <c r="G105" s="5"/>
      <c r="H105" s="5" t="s">
        <v>640</v>
      </c>
      <c r="I105" s="5" t="s">
        <v>641</v>
      </c>
      <c r="J105" s="5" t="s">
        <v>46</v>
      </c>
      <c r="K105" s="5"/>
      <c r="L105" s="5" t="s">
        <v>47</v>
      </c>
      <c r="M105" s="5" t="s">
        <v>642</v>
      </c>
      <c r="N105" s="5" t="n">
        <v>13.12</v>
      </c>
      <c r="O105" s="5" t="n">
        <v>77.84</v>
      </c>
      <c r="P105" s="5" t="s">
        <v>49</v>
      </c>
      <c r="Q105" s="5" t="s">
        <v>58</v>
      </c>
      <c r="R105" s="7" t="str">
        <f aca="false">IF(N105="","",HYPERLINK("https://www.google.com/maps/search/?api=1&amp;query="&amp;N105&amp;","&amp;O105,"Check pin"))</f>
        <v>Check pin</v>
      </c>
      <c r="S105" s="5"/>
      <c r="T105" s="5"/>
      <c r="U105" s="5"/>
      <c r="V105" s="5"/>
      <c r="W105" s="5" t="s">
        <v>616</v>
      </c>
      <c r="X105" s="5"/>
      <c r="Y105" s="5"/>
    </row>
    <row r="106" customFormat="false" ht="15" hidden="false" customHeight="false" outlineLevel="0" collapsed="false">
      <c r="A106" s="5" t="s">
        <v>643</v>
      </c>
      <c r="B106" s="5" t="s">
        <v>76</v>
      </c>
      <c r="C106" s="5"/>
      <c r="D106" s="5" t="s">
        <v>41</v>
      </c>
      <c r="E106" s="5" t="s">
        <v>42</v>
      </c>
      <c r="F106" s="5" t="s">
        <v>43</v>
      </c>
      <c r="G106" s="5"/>
      <c r="H106" s="5" t="s">
        <v>644</v>
      </c>
      <c r="I106" s="5" t="s">
        <v>645</v>
      </c>
      <c r="J106" s="5"/>
      <c r="K106" s="5" t="s">
        <v>646</v>
      </c>
      <c r="L106" s="5" t="s">
        <v>47</v>
      </c>
      <c r="M106" s="5" t="s">
        <v>647</v>
      </c>
      <c r="N106" s="5" t="n">
        <v>13.316861</v>
      </c>
      <c r="O106" s="5" t="n">
        <v>77.108639</v>
      </c>
      <c r="P106" s="5" t="s">
        <v>49</v>
      </c>
      <c r="Q106" s="5" t="s">
        <v>58</v>
      </c>
      <c r="R106" s="7" t="str">
        <f aca="false">IF(N106="","",HYPERLINK("https://www.google.com/maps/search/?api=1&amp;query="&amp;N106&amp;","&amp;O106,"Check pin"))</f>
        <v>Check pin</v>
      </c>
      <c r="S106" s="5" t="s">
        <v>648</v>
      </c>
      <c r="T106" s="5"/>
      <c r="U106" s="5"/>
      <c r="V106" s="5"/>
      <c r="W106" s="5" t="s">
        <v>649</v>
      </c>
      <c r="X106" s="5"/>
      <c r="Y106" s="5"/>
    </row>
    <row r="107" customFormat="false" ht="15" hidden="false" customHeight="false" outlineLevel="0" collapsed="false">
      <c r="A107" s="5" t="s">
        <v>650</v>
      </c>
      <c r="B107" s="5" t="s">
        <v>76</v>
      </c>
      <c r="C107" s="5"/>
      <c r="D107" s="5" t="s">
        <v>41</v>
      </c>
      <c r="E107" s="5" t="s">
        <v>42</v>
      </c>
      <c r="F107" s="5" t="s">
        <v>43</v>
      </c>
      <c r="G107" s="5"/>
      <c r="H107" s="5" t="s">
        <v>651</v>
      </c>
      <c r="I107" s="5" t="s">
        <v>523</v>
      </c>
      <c r="J107" s="5"/>
      <c r="K107" s="5" t="s">
        <v>523</v>
      </c>
      <c r="L107" s="5" t="s">
        <v>47</v>
      </c>
      <c r="M107" s="5" t="s">
        <v>652</v>
      </c>
      <c r="N107" s="5" t="n">
        <v>12.709796</v>
      </c>
      <c r="O107" s="5" t="n">
        <v>77.281145</v>
      </c>
      <c r="P107" s="5" t="s">
        <v>49</v>
      </c>
      <c r="Q107" s="5" t="s">
        <v>58</v>
      </c>
      <c r="R107" s="7" t="str">
        <f aca="false">IF(N107="","",HYPERLINK("https://www.google.com/maps/search/?api=1&amp;query="&amp;N107&amp;","&amp;O107,"Check pin"))</f>
        <v>Check pin</v>
      </c>
      <c r="S107" s="5"/>
      <c r="T107" s="5"/>
      <c r="U107" s="5"/>
      <c r="V107" s="5"/>
      <c r="W107" s="5" t="s">
        <v>653</v>
      </c>
      <c r="X107" s="5"/>
      <c r="Y107" s="5"/>
    </row>
    <row r="108" customFormat="false" ht="15" hidden="false" customHeight="false" outlineLevel="0" collapsed="false">
      <c r="A108" s="5" t="s">
        <v>654</v>
      </c>
      <c r="B108" s="5" t="s">
        <v>84</v>
      </c>
      <c r="C108" s="5"/>
      <c r="D108" s="5" t="s">
        <v>41</v>
      </c>
      <c r="E108" s="5" t="s">
        <v>42</v>
      </c>
      <c r="F108" s="5" t="s">
        <v>43</v>
      </c>
      <c r="G108" s="5"/>
      <c r="H108" s="5" t="s">
        <v>655</v>
      </c>
      <c r="I108" s="5" t="s">
        <v>656</v>
      </c>
      <c r="J108" s="5"/>
      <c r="K108" s="5" t="s">
        <v>657</v>
      </c>
      <c r="L108" s="5" t="s">
        <v>47</v>
      </c>
      <c r="M108" s="5" t="s">
        <v>658</v>
      </c>
      <c r="N108" s="6" t="n">
        <v>13.258583</v>
      </c>
      <c r="O108" s="6" t="n">
        <v>76.478278</v>
      </c>
      <c r="P108" s="6" t="s">
        <v>49</v>
      </c>
      <c r="Q108" s="6" t="s">
        <v>22</v>
      </c>
      <c r="R108" s="7" t="str">
        <f aca="false">IF(N108="","",HYPERLINK("https://www.google.com/maps/search/?api=1&amp;query="&amp;N108&amp;","&amp;O108,"Check pin"))</f>
        <v>Check pin</v>
      </c>
      <c r="S108" s="5" t="s">
        <v>659</v>
      </c>
      <c r="T108" s="5"/>
      <c r="U108" s="5"/>
      <c r="V108" s="5"/>
      <c r="W108" s="5" t="s">
        <v>660</v>
      </c>
      <c r="X108" s="5"/>
      <c r="Y108" s="5"/>
    </row>
    <row r="109" customFormat="false" ht="15" hidden="false" customHeight="false" outlineLevel="0" collapsed="false">
      <c r="A109" s="5" t="s">
        <v>661</v>
      </c>
      <c r="B109" s="5" t="s">
        <v>84</v>
      </c>
      <c r="C109" s="5"/>
      <c r="D109" s="5" t="s">
        <v>41</v>
      </c>
      <c r="E109" s="5" t="s">
        <v>42</v>
      </c>
      <c r="F109" s="5" t="s">
        <v>43</v>
      </c>
      <c r="G109" s="5"/>
      <c r="H109" s="5" t="s">
        <v>662</v>
      </c>
      <c r="I109" s="5" t="s">
        <v>663</v>
      </c>
      <c r="J109" s="5"/>
      <c r="K109" s="5" t="s">
        <v>664</v>
      </c>
      <c r="L109" s="5" t="s">
        <v>47</v>
      </c>
      <c r="M109" s="5" t="s">
        <v>665</v>
      </c>
      <c r="N109" s="5" t="n">
        <v>13.390944</v>
      </c>
      <c r="O109" s="5" t="n">
        <v>77.865167</v>
      </c>
      <c r="P109" s="5" t="s">
        <v>49</v>
      </c>
      <c r="Q109" s="5" t="s">
        <v>58</v>
      </c>
      <c r="R109" s="7" t="str">
        <f aca="false">IF(N109="","",HYPERLINK("https://www.google.com/maps/search/?api=1&amp;query="&amp;N109&amp;","&amp;O109,"Check pin"))</f>
        <v>Check pin</v>
      </c>
      <c r="S109" s="5" t="s">
        <v>666</v>
      </c>
      <c r="T109" s="5"/>
      <c r="U109" s="5"/>
      <c r="V109" s="5"/>
      <c r="W109" s="5" t="s">
        <v>463</v>
      </c>
      <c r="X109" s="5"/>
      <c r="Y109" s="5"/>
    </row>
    <row r="110" customFormat="false" ht="15" hidden="false" customHeight="false" outlineLevel="0" collapsed="false">
      <c r="A110" s="5" t="s">
        <v>667</v>
      </c>
      <c r="B110" s="5" t="s">
        <v>120</v>
      </c>
      <c r="C110" s="5"/>
      <c r="D110" s="5" t="s">
        <v>41</v>
      </c>
      <c r="E110" s="5" t="s">
        <v>42</v>
      </c>
      <c r="F110" s="5" t="s">
        <v>43</v>
      </c>
      <c r="G110" s="5"/>
      <c r="H110" s="5" t="s">
        <v>668</v>
      </c>
      <c r="I110" s="5" t="s">
        <v>669</v>
      </c>
      <c r="J110" s="5"/>
      <c r="K110" s="5" t="s">
        <v>670</v>
      </c>
      <c r="L110" s="5" t="s">
        <v>47</v>
      </c>
      <c r="M110" s="5" t="s">
        <v>671</v>
      </c>
      <c r="N110" s="5" t="n">
        <v>13.437445</v>
      </c>
      <c r="O110" s="5" t="n">
        <v>77.961589</v>
      </c>
      <c r="P110" s="5" t="s">
        <v>49</v>
      </c>
      <c r="Q110" s="5" t="s">
        <v>58</v>
      </c>
      <c r="R110" s="7" t="str">
        <f aca="false">IF(N110="","",HYPERLINK("https://www.google.com/maps/search/?api=1&amp;query="&amp;N110&amp;","&amp;O110,"Check pin"))</f>
        <v>Check pin</v>
      </c>
      <c r="S110" s="5"/>
      <c r="T110" s="5"/>
      <c r="U110" s="5"/>
      <c r="V110" s="5"/>
      <c r="W110" s="5" t="s">
        <v>672</v>
      </c>
      <c r="X110" s="5"/>
      <c r="Y110" s="5"/>
    </row>
    <row r="111" customFormat="false" ht="15" hidden="false" customHeight="false" outlineLevel="0" collapsed="false">
      <c r="A111" s="5" t="s">
        <v>673</v>
      </c>
      <c r="B111" s="5" t="s">
        <v>120</v>
      </c>
      <c r="C111" s="5"/>
      <c r="D111" s="5" t="s">
        <v>41</v>
      </c>
      <c r="E111" s="5" t="s">
        <v>42</v>
      </c>
      <c r="F111" s="5" t="s">
        <v>43</v>
      </c>
      <c r="G111" s="5"/>
      <c r="H111" s="5" t="s">
        <v>674</v>
      </c>
      <c r="I111" s="5" t="s">
        <v>675</v>
      </c>
      <c r="J111" s="5"/>
      <c r="K111" s="5" t="s">
        <v>523</v>
      </c>
      <c r="L111" s="5" t="s">
        <v>47</v>
      </c>
      <c r="M111" s="5" t="s">
        <v>676</v>
      </c>
      <c r="N111" s="5" t="n">
        <v>12.49</v>
      </c>
      <c r="O111" s="5" t="n">
        <v>77.52</v>
      </c>
      <c r="P111" s="5" t="s">
        <v>49</v>
      </c>
      <c r="Q111" s="5" t="s">
        <v>58</v>
      </c>
      <c r="R111" s="7" t="str">
        <f aca="false">IF(N111="","",HYPERLINK("https://www.google.com/maps/search/?api=1&amp;query="&amp;N111&amp;","&amp;O111,"Check pin"))</f>
        <v>Check pin</v>
      </c>
      <c r="S111" s="5"/>
      <c r="T111" s="5"/>
      <c r="U111" s="5"/>
      <c r="V111" s="5"/>
      <c r="W111" s="5" t="s">
        <v>453</v>
      </c>
      <c r="X111" s="5"/>
      <c r="Y111" s="5"/>
    </row>
    <row r="112" customFormat="false" ht="15" hidden="false" customHeight="false" outlineLevel="0" collapsed="false">
      <c r="A112" s="5" t="s">
        <v>677</v>
      </c>
      <c r="B112" s="5" t="s">
        <v>120</v>
      </c>
      <c r="C112" s="5"/>
      <c r="D112" s="5" t="s">
        <v>41</v>
      </c>
      <c r="E112" s="5" t="s">
        <v>42</v>
      </c>
      <c r="F112" s="5" t="s">
        <v>43</v>
      </c>
      <c r="G112" s="5"/>
      <c r="H112" s="5" t="s">
        <v>678</v>
      </c>
      <c r="I112" s="5" t="s">
        <v>679</v>
      </c>
      <c r="J112" s="5"/>
      <c r="K112" s="5" t="s">
        <v>523</v>
      </c>
      <c r="L112" s="5" t="s">
        <v>47</v>
      </c>
      <c r="M112" s="5" t="s">
        <v>680</v>
      </c>
      <c r="N112" s="5" t="n">
        <v>12.955361</v>
      </c>
      <c r="O112" s="5" t="n">
        <v>77.226972</v>
      </c>
      <c r="P112" s="5" t="s">
        <v>49</v>
      </c>
      <c r="Q112" s="5" t="s">
        <v>58</v>
      </c>
      <c r="R112" s="7" t="str">
        <f aca="false">IF(N112="","",HYPERLINK("https://www.google.com/maps/search/?api=1&amp;query="&amp;N112&amp;","&amp;O112,"Check pin"))</f>
        <v>Check pin</v>
      </c>
      <c r="S112" s="5"/>
      <c r="T112" s="5" t="s">
        <v>681</v>
      </c>
      <c r="U112" s="5"/>
      <c r="V112" s="5"/>
      <c r="W112" s="5" t="s">
        <v>102</v>
      </c>
      <c r="X112" s="5"/>
      <c r="Y112" s="5"/>
    </row>
    <row r="113" customFormat="false" ht="15" hidden="false" customHeight="false" outlineLevel="0" collapsed="false">
      <c r="A113" s="5" t="s">
        <v>682</v>
      </c>
      <c r="B113" s="5" t="s">
        <v>120</v>
      </c>
      <c r="C113" s="5"/>
      <c r="D113" s="5" t="s">
        <v>41</v>
      </c>
      <c r="E113" s="5" t="s">
        <v>42</v>
      </c>
      <c r="F113" s="5" t="s">
        <v>43</v>
      </c>
      <c r="G113" s="5"/>
      <c r="H113" s="5" t="s">
        <v>683</v>
      </c>
      <c r="I113" s="5" t="s">
        <v>684</v>
      </c>
      <c r="J113" s="5" t="s">
        <v>46</v>
      </c>
      <c r="K113" s="5"/>
      <c r="L113" s="5" t="s">
        <v>47</v>
      </c>
      <c r="M113" s="5" t="s">
        <v>685</v>
      </c>
      <c r="N113" s="5" t="n">
        <v>12.77725</v>
      </c>
      <c r="O113" s="5" t="n">
        <v>77.772917</v>
      </c>
      <c r="P113" s="5" t="s">
        <v>49</v>
      </c>
      <c r="Q113" s="5" t="s">
        <v>58</v>
      </c>
      <c r="R113" s="7" t="str">
        <f aca="false">IF(N113="","",HYPERLINK("https://www.google.com/maps/search/?api=1&amp;query="&amp;N113&amp;","&amp;O113,"Check pin"))</f>
        <v>Check pin</v>
      </c>
      <c r="S113" s="5" t="s">
        <v>686</v>
      </c>
      <c r="T113" s="5"/>
      <c r="U113" s="5"/>
      <c r="V113" s="5"/>
      <c r="W113" s="5" t="s">
        <v>413</v>
      </c>
      <c r="X113" s="5"/>
      <c r="Y113" s="5"/>
    </row>
    <row r="114" customFormat="false" ht="15" hidden="false" customHeight="false" outlineLevel="0" collapsed="false">
      <c r="A114" s="5" t="s">
        <v>687</v>
      </c>
      <c r="B114" s="5" t="s">
        <v>120</v>
      </c>
      <c r="C114" s="5"/>
      <c r="D114" s="5" t="s">
        <v>41</v>
      </c>
      <c r="E114" s="5" t="s">
        <v>42</v>
      </c>
      <c r="F114" s="5" t="s">
        <v>43</v>
      </c>
      <c r="G114" s="5"/>
      <c r="H114" s="5" t="s">
        <v>688</v>
      </c>
      <c r="I114" s="5" t="s">
        <v>689</v>
      </c>
      <c r="J114" s="5"/>
      <c r="K114" s="5" t="s">
        <v>657</v>
      </c>
      <c r="L114" s="5" t="s">
        <v>47</v>
      </c>
      <c r="M114" s="5" t="s">
        <v>690</v>
      </c>
      <c r="N114" s="5" t="n">
        <v>13.742472</v>
      </c>
      <c r="O114" s="5" t="n">
        <v>76.902111</v>
      </c>
      <c r="P114" s="5" t="s">
        <v>49</v>
      </c>
      <c r="Q114" s="5" t="s">
        <v>58</v>
      </c>
      <c r="R114" s="7" t="str">
        <f aca="false">IF(N114="","",HYPERLINK("https://www.google.com/maps/search/?api=1&amp;query="&amp;N114&amp;","&amp;O114,"Check pin"))</f>
        <v>Check pin</v>
      </c>
      <c r="S114" s="5"/>
      <c r="T114" s="5"/>
      <c r="U114" s="5"/>
      <c r="V114" s="5"/>
      <c r="W114" s="5" t="s">
        <v>382</v>
      </c>
      <c r="X114" s="5"/>
      <c r="Y114" s="5"/>
    </row>
    <row r="115" customFormat="false" ht="15" hidden="false" customHeight="false" outlineLevel="0" collapsed="false">
      <c r="A115" s="5" t="s">
        <v>691</v>
      </c>
      <c r="B115" s="5" t="s">
        <v>692</v>
      </c>
      <c r="C115" s="5"/>
      <c r="D115" s="5" t="s">
        <v>41</v>
      </c>
      <c r="E115" s="5" t="s">
        <v>42</v>
      </c>
      <c r="F115" s="5" t="s">
        <v>43</v>
      </c>
      <c r="G115" s="5"/>
      <c r="H115" s="5" t="s">
        <v>693</v>
      </c>
      <c r="I115" s="5" t="s">
        <v>694</v>
      </c>
      <c r="J115" s="5"/>
      <c r="K115" s="5" t="s">
        <v>600</v>
      </c>
      <c r="L115" s="5" t="s">
        <v>47</v>
      </c>
      <c r="M115" s="5" t="s">
        <v>695</v>
      </c>
      <c r="N115" s="5" t="n">
        <v>13.004472</v>
      </c>
      <c r="O115" s="5" t="n">
        <v>77.935833</v>
      </c>
      <c r="P115" s="5" t="s">
        <v>49</v>
      </c>
      <c r="Q115" s="5" t="s">
        <v>58</v>
      </c>
      <c r="R115" s="7" t="str">
        <f aca="false">IF(N115="","",HYPERLINK("https://www.google.com/maps/search/?api=1&amp;query="&amp;N115&amp;","&amp;O115,"Check pin"))</f>
        <v>Check pin</v>
      </c>
      <c r="S115" s="5" t="s">
        <v>696</v>
      </c>
      <c r="T115" s="5"/>
      <c r="U115" s="5"/>
      <c r="V115" s="5"/>
      <c r="W115" s="5" t="s">
        <v>697</v>
      </c>
      <c r="X115" s="5"/>
      <c r="Y115" s="5"/>
    </row>
    <row r="116" customFormat="false" ht="15" hidden="false" customHeight="false" outlineLevel="0" collapsed="false">
      <c r="A116" s="5" t="s">
        <v>698</v>
      </c>
      <c r="B116" s="5" t="s">
        <v>489</v>
      </c>
      <c r="C116" s="5"/>
      <c r="D116" s="5" t="s">
        <v>41</v>
      </c>
      <c r="E116" s="5" t="s">
        <v>42</v>
      </c>
      <c r="F116" s="5" t="s">
        <v>43</v>
      </c>
      <c r="G116" s="5"/>
      <c r="H116" s="5" t="s">
        <v>699</v>
      </c>
      <c r="I116" s="5" t="s">
        <v>700</v>
      </c>
      <c r="J116" s="5"/>
      <c r="K116" s="5" t="s">
        <v>600</v>
      </c>
      <c r="L116" s="5" t="s">
        <v>47</v>
      </c>
      <c r="M116" s="5" t="s">
        <v>601</v>
      </c>
      <c r="N116" s="5" t="n">
        <v>13.300603</v>
      </c>
      <c r="O116" s="5" t="n">
        <v>78.409884</v>
      </c>
      <c r="P116" s="5" t="s">
        <v>49</v>
      </c>
      <c r="Q116" s="5" t="s">
        <v>58</v>
      </c>
      <c r="R116" s="7" t="str">
        <f aca="false">IF(N116="","",HYPERLINK("https://www.google.com/maps/search/?api=1&amp;query="&amp;N116&amp;","&amp;O116,"Check pin"))</f>
        <v>Check pin</v>
      </c>
      <c r="S116" s="5"/>
      <c r="T116" s="5"/>
      <c r="U116" s="5"/>
      <c r="V116" s="5"/>
      <c r="W116" s="5" t="s">
        <v>95</v>
      </c>
      <c r="X116" s="5"/>
      <c r="Y116" s="5"/>
    </row>
    <row r="117" customFormat="false" ht="15" hidden="false" customHeight="false" outlineLevel="0" collapsed="false">
      <c r="A117" s="5" t="s">
        <v>701</v>
      </c>
      <c r="B117" s="5" t="s">
        <v>489</v>
      </c>
      <c r="C117" s="5"/>
      <c r="D117" s="5" t="s">
        <v>41</v>
      </c>
      <c r="E117" s="5" t="s">
        <v>42</v>
      </c>
      <c r="F117" s="5" t="s">
        <v>43</v>
      </c>
      <c r="G117" s="5"/>
      <c r="H117" s="5" t="s">
        <v>702</v>
      </c>
      <c r="I117" s="5" t="s">
        <v>664</v>
      </c>
      <c r="J117" s="5"/>
      <c r="K117" s="5" t="s">
        <v>664</v>
      </c>
      <c r="L117" s="5" t="s">
        <v>47</v>
      </c>
      <c r="M117" s="5" t="s">
        <v>703</v>
      </c>
      <c r="N117" s="5" t="n">
        <v>13.431972</v>
      </c>
      <c r="O117" s="5" t="n">
        <v>77.730139</v>
      </c>
      <c r="P117" s="5" t="s">
        <v>49</v>
      </c>
      <c r="Q117" s="5" t="s">
        <v>58</v>
      </c>
      <c r="R117" s="7" t="str">
        <f aca="false">IF(N117="","",HYPERLINK("https://www.google.com/maps/search/?api=1&amp;query="&amp;N117&amp;","&amp;O117,"Check pin"))</f>
        <v>Check pin</v>
      </c>
      <c r="S117" s="5" t="s">
        <v>704</v>
      </c>
      <c r="T117" s="5"/>
      <c r="U117" s="5"/>
      <c r="V117" s="5"/>
      <c r="W117" s="5" t="s">
        <v>493</v>
      </c>
      <c r="X117" s="5"/>
      <c r="Y117" s="5"/>
    </row>
    <row r="118" customFormat="false" ht="15" hidden="false" customHeight="false" outlineLevel="0" collapsed="false">
      <c r="A118" s="5" t="s">
        <v>705</v>
      </c>
      <c r="B118" s="5" t="s">
        <v>322</v>
      </c>
      <c r="C118" s="5"/>
      <c r="D118" s="5" t="s">
        <v>41</v>
      </c>
      <c r="E118" s="5" t="s">
        <v>42</v>
      </c>
      <c r="F118" s="5" t="s">
        <v>43</v>
      </c>
      <c r="G118" s="5"/>
      <c r="H118" s="5" t="s">
        <v>706</v>
      </c>
      <c r="I118" s="5" t="s">
        <v>707</v>
      </c>
      <c r="J118" s="5" t="s">
        <v>46</v>
      </c>
      <c r="K118" s="5"/>
      <c r="L118" s="5" t="s">
        <v>47</v>
      </c>
      <c r="M118" s="5" t="s">
        <v>708</v>
      </c>
      <c r="N118" s="5" t="n">
        <v>12.708889</v>
      </c>
      <c r="O118" s="5" t="n">
        <v>77.697056</v>
      </c>
      <c r="P118" s="5" t="s">
        <v>49</v>
      </c>
      <c r="Q118" s="5" t="s">
        <v>58</v>
      </c>
      <c r="R118" s="7" t="str">
        <f aca="false">IF(N118="","",HYPERLINK("https://www.google.com/maps/search/?api=1&amp;query="&amp;N118&amp;","&amp;O118,"Check pin"))</f>
        <v>Check pin</v>
      </c>
      <c r="S118" s="5"/>
      <c r="T118" s="5"/>
      <c r="U118" s="5"/>
      <c r="V118" s="5"/>
      <c r="W118" s="5" t="s">
        <v>709</v>
      </c>
      <c r="X118" s="5"/>
      <c r="Y118" s="5"/>
    </row>
    <row r="119" customFormat="false" ht="15" hidden="false" customHeight="false" outlineLevel="0" collapsed="false">
      <c r="A119" s="5" t="s">
        <v>710</v>
      </c>
      <c r="B119" s="5" t="s">
        <v>322</v>
      </c>
      <c r="C119" s="5"/>
      <c r="D119" s="5" t="s">
        <v>41</v>
      </c>
      <c r="E119" s="5" t="s">
        <v>42</v>
      </c>
      <c r="F119" s="5" t="s">
        <v>43</v>
      </c>
      <c r="G119" s="5"/>
      <c r="H119" s="5" t="s">
        <v>711</v>
      </c>
      <c r="I119" s="5" t="s">
        <v>712</v>
      </c>
      <c r="J119" s="5"/>
      <c r="K119" s="5" t="s">
        <v>657</v>
      </c>
      <c r="L119" s="5" t="s">
        <v>47</v>
      </c>
      <c r="M119" s="5" t="s">
        <v>713</v>
      </c>
      <c r="N119" s="5" t="n">
        <v>13.355262</v>
      </c>
      <c r="O119" s="5" t="n">
        <v>76.102287</v>
      </c>
      <c r="P119" s="5" t="s">
        <v>49</v>
      </c>
      <c r="Q119" s="5" t="s">
        <v>58</v>
      </c>
      <c r="R119" s="7" t="str">
        <f aca="false">IF(N119="","",HYPERLINK("https://www.google.com/maps/search/?api=1&amp;query="&amp;N119&amp;","&amp;O119,"Check pin"))</f>
        <v>Check pin</v>
      </c>
      <c r="S119" s="5"/>
      <c r="T119" s="5"/>
      <c r="U119" s="5"/>
      <c r="V119" s="5"/>
      <c r="W119" s="5" t="s">
        <v>714</v>
      </c>
      <c r="X119" s="5"/>
      <c r="Y119" s="5"/>
    </row>
    <row r="120" customFormat="false" ht="15" hidden="false" customHeight="false" outlineLevel="0" collapsed="false">
      <c r="A120" s="5" t="s">
        <v>715</v>
      </c>
      <c r="B120" s="5" t="s">
        <v>322</v>
      </c>
      <c r="C120" s="5"/>
      <c r="D120" s="5" t="s">
        <v>41</v>
      </c>
      <c r="E120" s="5" t="s">
        <v>42</v>
      </c>
      <c r="F120" s="5" t="s">
        <v>43</v>
      </c>
      <c r="G120" s="5"/>
      <c r="H120" s="5" t="s">
        <v>716</v>
      </c>
      <c r="I120" s="5" t="s">
        <v>717</v>
      </c>
      <c r="J120" s="5"/>
      <c r="K120" s="5" t="s">
        <v>523</v>
      </c>
      <c r="L120" s="5" t="s">
        <v>47</v>
      </c>
      <c r="M120" s="5" t="s">
        <v>718</v>
      </c>
      <c r="N120" s="5" t="n">
        <v>12.677806</v>
      </c>
      <c r="O120" s="5" t="n">
        <v>77.177778</v>
      </c>
      <c r="P120" s="5" t="s">
        <v>49</v>
      </c>
      <c r="Q120" s="5" t="s">
        <v>58</v>
      </c>
      <c r="R120" s="7" t="str">
        <f aca="false">IF(N120="","",HYPERLINK("https://www.google.com/maps/search/?api=1&amp;query="&amp;N120&amp;","&amp;O120,"Check pin"))</f>
        <v>Check pin</v>
      </c>
      <c r="S120" s="5" t="s">
        <v>719</v>
      </c>
      <c r="T120" s="5"/>
      <c r="U120" s="5"/>
      <c r="V120" s="5"/>
      <c r="W120" s="5" t="s">
        <v>493</v>
      </c>
      <c r="X120" s="5"/>
      <c r="Y120" s="5"/>
    </row>
    <row r="121" customFormat="false" ht="15" hidden="false" customHeight="false" outlineLevel="0" collapsed="false">
      <c r="A121" s="5" t="s">
        <v>720</v>
      </c>
      <c r="B121" s="5" t="s">
        <v>322</v>
      </c>
      <c r="C121" s="5"/>
      <c r="D121" s="5" t="s">
        <v>41</v>
      </c>
      <c r="E121" s="5" t="s">
        <v>42</v>
      </c>
      <c r="F121" s="5" t="s">
        <v>43</v>
      </c>
      <c r="G121" s="5"/>
      <c r="H121" s="5" t="s">
        <v>721</v>
      </c>
      <c r="I121" s="5" t="s">
        <v>722</v>
      </c>
      <c r="J121" s="5"/>
      <c r="K121" s="5" t="s">
        <v>600</v>
      </c>
      <c r="L121" s="5" t="s">
        <v>47</v>
      </c>
      <c r="M121" s="5" t="s">
        <v>703</v>
      </c>
      <c r="N121" s="5" t="n">
        <v>13.459407</v>
      </c>
      <c r="O121" s="5" t="n">
        <v>77.721564</v>
      </c>
      <c r="P121" s="5" t="s">
        <v>49</v>
      </c>
      <c r="Q121" s="5" t="s">
        <v>58</v>
      </c>
      <c r="R121" s="7" t="str">
        <f aca="false">IF(N121="","",HYPERLINK("https://www.google.com/maps/search/?api=1&amp;query="&amp;N121&amp;","&amp;O121,"Check pin"))</f>
        <v>Check pin</v>
      </c>
      <c r="S121" s="5"/>
      <c r="T121" s="5"/>
      <c r="U121" s="5"/>
      <c r="V121" s="5"/>
      <c r="W121" s="5" t="s">
        <v>709</v>
      </c>
      <c r="X121" s="5"/>
      <c r="Y121" s="5"/>
    </row>
    <row r="122" customFormat="false" ht="15" hidden="false" customHeight="false" outlineLevel="0" collapsed="false">
      <c r="A122" s="5" t="s">
        <v>723</v>
      </c>
      <c r="B122" s="5" t="s">
        <v>322</v>
      </c>
      <c r="C122" s="5"/>
      <c r="D122" s="5" t="s">
        <v>41</v>
      </c>
      <c r="E122" s="5" t="s">
        <v>42</v>
      </c>
      <c r="F122" s="5" t="s">
        <v>43</v>
      </c>
      <c r="G122" s="5"/>
      <c r="H122" s="5" t="s">
        <v>724</v>
      </c>
      <c r="I122" s="5" t="s">
        <v>725</v>
      </c>
      <c r="J122" s="5"/>
      <c r="K122" s="5" t="s">
        <v>664</v>
      </c>
      <c r="L122" s="5" t="s">
        <v>47</v>
      </c>
      <c r="M122" s="5" t="s">
        <v>671</v>
      </c>
      <c r="N122" s="5" t="n">
        <v>13.398444</v>
      </c>
      <c r="O122" s="5" t="n">
        <v>78.053639</v>
      </c>
      <c r="P122" s="5" t="s">
        <v>49</v>
      </c>
      <c r="Q122" s="5" t="s">
        <v>58</v>
      </c>
      <c r="R122" s="7" t="str">
        <f aca="false">IF(N122="","",HYPERLINK("https://www.google.com/maps/search/?api=1&amp;query="&amp;N122&amp;","&amp;O122,"Check pin"))</f>
        <v>Check pin</v>
      </c>
      <c r="S122" s="5"/>
      <c r="T122" s="5"/>
      <c r="U122" s="5"/>
      <c r="V122" s="5"/>
      <c r="W122" s="5" t="s">
        <v>726</v>
      </c>
      <c r="X122" s="5"/>
      <c r="Y122" s="5"/>
    </row>
    <row r="123" customFormat="false" ht="15" hidden="false" customHeight="false" outlineLevel="0" collapsed="false">
      <c r="A123" s="5" t="s">
        <v>727</v>
      </c>
      <c r="B123" s="5" t="s">
        <v>322</v>
      </c>
      <c r="C123" s="5"/>
      <c r="D123" s="5" t="s">
        <v>41</v>
      </c>
      <c r="E123" s="5" t="s">
        <v>42</v>
      </c>
      <c r="F123" s="5" t="s">
        <v>43</v>
      </c>
      <c r="G123" s="5"/>
      <c r="H123" s="5" t="s">
        <v>728</v>
      </c>
      <c r="I123" s="5" t="s">
        <v>729</v>
      </c>
      <c r="J123" s="5"/>
      <c r="K123" s="5" t="s">
        <v>646</v>
      </c>
      <c r="L123" s="5" t="s">
        <v>47</v>
      </c>
      <c r="M123" s="5" t="s">
        <v>690</v>
      </c>
      <c r="N123" s="5" t="n">
        <v>13.742472</v>
      </c>
      <c r="O123" s="5" t="n">
        <v>76.902111</v>
      </c>
      <c r="P123" s="5" t="s">
        <v>49</v>
      </c>
      <c r="Q123" s="5" t="s">
        <v>58</v>
      </c>
      <c r="R123" s="7" t="str">
        <f aca="false">IF(N123="","",HYPERLINK("https://www.google.com/maps/search/?api=1&amp;query="&amp;N123&amp;","&amp;O123,"Check pin"))</f>
        <v>Check pin</v>
      </c>
      <c r="S123" s="5" t="s">
        <v>730</v>
      </c>
      <c r="T123" s="5"/>
      <c r="U123" s="5"/>
      <c r="V123" s="5"/>
      <c r="W123" s="5" t="s">
        <v>442</v>
      </c>
      <c r="X123" s="5"/>
      <c r="Y123" s="5"/>
    </row>
    <row r="124" customFormat="false" ht="15" hidden="false" customHeight="false" outlineLevel="0" collapsed="false">
      <c r="A124" s="5" t="s">
        <v>731</v>
      </c>
      <c r="B124" s="5" t="s">
        <v>732</v>
      </c>
      <c r="C124" s="5"/>
      <c r="D124" s="5" t="s">
        <v>41</v>
      </c>
      <c r="E124" s="5" t="s">
        <v>42</v>
      </c>
      <c r="F124" s="5" t="s">
        <v>43</v>
      </c>
      <c r="G124" s="5"/>
      <c r="H124" s="5" t="s">
        <v>733</v>
      </c>
      <c r="I124" s="5" t="s">
        <v>242</v>
      </c>
      <c r="J124" s="5"/>
      <c r="K124" s="5"/>
      <c r="L124" s="5" t="s">
        <v>47</v>
      </c>
      <c r="M124" s="5" t="s">
        <v>734</v>
      </c>
      <c r="N124" s="5" t="n">
        <v>12.925944</v>
      </c>
      <c r="O124" s="5" t="n">
        <v>78.266028</v>
      </c>
      <c r="P124" s="5" t="s">
        <v>49</v>
      </c>
      <c r="Q124" s="5" t="s">
        <v>58</v>
      </c>
      <c r="R124" s="7" t="str">
        <f aca="false">IF(N124="","",HYPERLINK("https://www.google.com/maps/search/?api=1&amp;query="&amp;N124&amp;","&amp;O124,"Check pin"))</f>
        <v>Check pin</v>
      </c>
      <c r="S124" s="5" t="s">
        <v>735</v>
      </c>
      <c r="T124" s="5"/>
      <c r="U124" s="5"/>
      <c r="V124" s="5"/>
      <c r="W124" s="5" t="s">
        <v>660</v>
      </c>
      <c r="X124" s="5"/>
      <c r="Y124" s="5"/>
    </row>
    <row r="125" customFormat="false" ht="15" hidden="false" customHeight="false" outlineLevel="0" collapsed="false">
      <c r="A125" s="5" t="s">
        <v>736</v>
      </c>
      <c r="B125" s="5" t="s">
        <v>151</v>
      </c>
      <c r="C125" s="5"/>
      <c r="D125" s="5" t="s">
        <v>41</v>
      </c>
      <c r="E125" s="5" t="s">
        <v>42</v>
      </c>
      <c r="F125" s="5" t="s">
        <v>43</v>
      </c>
      <c r="G125" s="5"/>
      <c r="H125" s="5" t="s">
        <v>737</v>
      </c>
      <c r="I125" s="5" t="s">
        <v>738</v>
      </c>
      <c r="J125" s="5" t="s">
        <v>46</v>
      </c>
      <c r="K125" s="5"/>
      <c r="L125" s="5" t="s">
        <v>47</v>
      </c>
      <c r="M125" s="5" t="s">
        <v>739</v>
      </c>
      <c r="N125" s="5" t="n">
        <v>13.294306</v>
      </c>
      <c r="O125" s="5" t="n">
        <v>77.542111</v>
      </c>
      <c r="P125" s="5" t="s">
        <v>49</v>
      </c>
      <c r="Q125" s="5" t="s">
        <v>58</v>
      </c>
      <c r="R125" s="7" t="str">
        <f aca="false">IF(N125="","",HYPERLINK("https://www.google.com/maps/search/?api=1&amp;query="&amp;N125&amp;","&amp;O125,"Check pin"))</f>
        <v>Check pin</v>
      </c>
      <c r="S125" s="5"/>
      <c r="T125" s="5"/>
      <c r="U125" s="5"/>
      <c r="V125" s="5"/>
      <c r="W125" s="5" t="s">
        <v>564</v>
      </c>
      <c r="X125" s="5"/>
      <c r="Y125" s="5"/>
    </row>
    <row r="126" customFormat="false" ht="15" hidden="false" customHeight="false" outlineLevel="0" collapsed="false">
      <c r="A126" s="5" t="s">
        <v>740</v>
      </c>
      <c r="B126" s="5" t="s">
        <v>741</v>
      </c>
      <c r="C126" s="5"/>
      <c r="D126" s="5" t="s">
        <v>41</v>
      </c>
      <c r="E126" s="5" t="s">
        <v>42</v>
      </c>
      <c r="F126" s="5" t="s">
        <v>43</v>
      </c>
      <c r="G126" s="5"/>
      <c r="H126" s="5" t="s">
        <v>742</v>
      </c>
      <c r="I126" s="5" t="s">
        <v>743</v>
      </c>
      <c r="J126" s="5"/>
      <c r="K126" s="5" t="s">
        <v>744</v>
      </c>
      <c r="L126" s="5" t="s">
        <v>47</v>
      </c>
      <c r="M126" s="5" t="s">
        <v>745</v>
      </c>
      <c r="N126" s="5" t="n">
        <v>12.545861</v>
      </c>
      <c r="O126" s="5" t="n">
        <v>77.423333</v>
      </c>
      <c r="P126" s="5" t="s">
        <v>49</v>
      </c>
      <c r="Q126" s="5" t="s">
        <v>58</v>
      </c>
      <c r="R126" s="7" t="str">
        <f aca="false">IF(N126="","",HYPERLINK("https://www.google.com/maps/search/?api=1&amp;query="&amp;N126&amp;","&amp;O126,"Check pin"))</f>
        <v>Check pin</v>
      </c>
      <c r="S126" s="5" t="s">
        <v>746</v>
      </c>
      <c r="T126" s="5"/>
      <c r="U126" s="5"/>
      <c r="V126" s="5"/>
      <c r="W126" s="5" t="s">
        <v>215</v>
      </c>
      <c r="X126" s="5"/>
      <c r="Y126" s="5"/>
    </row>
    <row r="127" customFormat="false" ht="15" hidden="false" customHeight="false" outlineLevel="0" collapsed="false">
      <c r="A127" s="5" t="s">
        <v>747</v>
      </c>
      <c r="B127" s="5" t="s">
        <v>741</v>
      </c>
      <c r="C127" s="5"/>
      <c r="D127" s="5" t="s">
        <v>41</v>
      </c>
      <c r="E127" s="5" t="s">
        <v>42</v>
      </c>
      <c r="F127" s="5" t="s">
        <v>43</v>
      </c>
      <c r="G127" s="5"/>
      <c r="H127" s="5" t="s">
        <v>748</v>
      </c>
      <c r="I127" s="5" t="s">
        <v>749</v>
      </c>
      <c r="J127" s="5"/>
      <c r="K127" s="5" t="s">
        <v>657</v>
      </c>
      <c r="L127" s="5" t="s">
        <v>47</v>
      </c>
      <c r="M127" s="5" t="s">
        <v>750</v>
      </c>
      <c r="N127" s="5" t="n">
        <v>13.020194</v>
      </c>
      <c r="O127" s="5" t="n">
        <v>77.019417</v>
      </c>
      <c r="P127" s="5" t="s">
        <v>49</v>
      </c>
      <c r="Q127" s="5" t="s">
        <v>58</v>
      </c>
      <c r="R127" s="7" t="str">
        <f aca="false">IF(N127="","",HYPERLINK("https://www.google.com/maps/search/?api=1&amp;query="&amp;N127&amp;","&amp;O127,"Check pin"))</f>
        <v>Check pin</v>
      </c>
      <c r="S127" s="5"/>
      <c r="T127" s="5"/>
      <c r="U127" s="5"/>
      <c r="V127" s="5"/>
      <c r="W127" s="5" t="s">
        <v>180</v>
      </c>
      <c r="X127" s="5"/>
      <c r="Y127" s="5"/>
    </row>
    <row r="128" customFormat="false" ht="15" hidden="false" customHeight="false" outlineLevel="0" collapsed="false">
      <c r="A128" s="5" t="s">
        <v>751</v>
      </c>
      <c r="B128" s="5" t="s">
        <v>741</v>
      </c>
      <c r="C128" s="5"/>
      <c r="D128" s="5" t="s">
        <v>41</v>
      </c>
      <c r="E128" s="5" t="s">
        <v>42</v>
      </c>
      <c r="F128" s="5" t="s">
        <v>43</v>
      </c>
      <c r="G128" s="5"/>
      <c r="H128" s="5" t="s">
        <v>752</v>
      </c>
      <c r="I128" s="5" t="s">
        <v>753</v>
      </c>
      <c r="J128" s="5"/>
      <c r="K128" s="5" t="s">
        <v>523</v>
      </c>
      <c r="L128" s="5" t="s">
        <v>47</v>
      </c>
      <c r="M128" s="5" t="s">
        <v>754</v>
      </c>
      <c r="N128" s="5" t="n">
        <v>12.73</v>
      </c>
      <c r="O128" s="5" t="n">
        <v>77.49</v>
      </c>
      <c r="P128" s="5" t="s">
        <v>49</v>
      </c>
      <c r="Q128" s="5" t="s">
        <v>58</v>
      </c>
      <c r="R128" s="7" t="str">
        <f aca="false">IF(N128="","",HYPERLINK("https://www.google.com/maps/search/?api=1&amp;query="&amp;N128&amp;","&amp;O128,"Check pin"))</f>
        <v>Check pin</v>
      </c>
      <c r="S128" s="5"/>
      <c r="T128" s="5"/>
      <c r="U128" s="5"/>
      <c r="V128" s="5"/>
      <c r="W128" s="5" t="s">
        <v>382</v>
      </c>
      <c r="X128" s="5"/>
      <c r="Y128" s="5"/>
    </row>
    <row r="129" customFormat="false" ht="15" hidden="false" customHeight="false" outlineLevel="0" collapsed="false">
      <c r="A129" s="5" t="s">
        <v>755</v>
      </c>
      <c r="B129" s="5" t="s">
        <v>756</v>
      </c>
      <c r="C129" s="5"/>
      <c r="D129" s="5" t="s">
        <v>41</v>
      </c>
      <c r="E129" s="5" t="s">
        <v>42</v>
      </c>
      <c r="F129" s="5" t="s">
        <v>43</v>
      </c>
      <c r="G129" s="5"/>
      <c r="H129" s="5" t="s">
        <v>757</v>
      </c>
      <c r="I129" s="5" t="s">
        <v>242</v>
      </c>
      <c r="J129" s="5"/>
      <c r="K129" s="5"/>
      <c r="L129" s="5" t="s">
        <v>47</v>
      </c>
      <c r="M129" s="5" t="s">
        <v>758</v>
      </c>
      <c r="N129" s="5" t="n">
        <v>12.974028</v>
      </c>
      <c r="O129" s="5" t="n">
        <v>78.258917</v>
      </c>
      <c r="P129" s="5" t="s">
        <v>49</v>
      </c>
      <c r="Q129" s="5" t="s">
        <v>58</v>
      </c>
      <c r="R129" s="7" t="str">
        <f aca="false">IF(N129="","",HYPERLINK("https://www.google.com/maps/search/?api=1&amp;query="&amp;N129&amp;","&amp;O129,"Check pin"))</f>
        <v>Check pin</v>
      </c>
      <c r="S129" s="5"/>
      <c r="T129" s="5"/>
      <c r="U129" s="5"/>
      <c r="V129" s="5"/>
      <c r="W129" s="5" t="s">
        <v>271</v>
      </c>
      <c r="X129" s="5"/>
      <c r="Y129" s="5"/>
    </row>
    <row r="130" customFormat="false" ht="15" hidden="false" customHeight="false" outlineLevel="0" collapsed="false">
      <c r="A130" s="5" t="s">
        <v>759</v>
      </c>
      <c r="B130" s="5" t="s">
        <v>760</v>
      </c>
      <c r="C130" s="5"/>
      <c r="D130" s="5" t="s">
        <v>41</v>
      </c>
      <c r="E130" s="5" t="s">
        <v>42</v>
      </c>
      <c r="F130" s="5" t="s">
        <v>43</v>
      </c>
      <c r="G130" s="5"/>
      <c r="H130" s="5" t="s">
        <v>761</v>
      </c>
      <c r="I130" s="5" t="s">
        <v>762</v>
      </c>
      <c r="J130" s="5" t="s">
        <v>46</v>
      </c>
      <c r="K130" s="5"/>
      <c r="L130" s="5" t="s">
        <v>47</v>
      </c>
      <c r="M130" s="5" t="s">
        <v>763</v>
      </c>
      <c r="N130" s="5" t="n">
        <v>12.88</v>
      </c>
      <c r="O130" s="5" t="n">
        <v>77.75</v>
      </c>
      <c r="P130" s="5" t="s">
        <v>49</v>
      </c>
      <c r="Q130" s="5" t="s">
        <v>58</v>
      </c>
      <c r="R130" s="7" t="str">
        <f aca="false">IF(N130="","",HYPERLINK("https://www.google.com/maps/search/?api=1&amp;query="&amp;N130&amp;","&amp;O130,"Check pin"))</f>
        <v>Check pin</v>
      </c>
      <c r="S130" s="5"/>
      <c r="T130" s="5"/>
      <c r="U130" s="5"/>
      <c r="V130" s="5"/>
      <c r="W130" s="5" t="s">
        <v>595</v>
      </c>
      <c r="X130" s="5"/>
      <c r="Y130" s="5"/>
    </row>
    <row r="131" customFormat="false" ht="15" hidden="false" customHeight="false" outlineLevel="0" collapsed="false">
      <c r="A131" s="5" t="s">
        <v>764</v>
      </c>
      <c r="B131" s="5" t="s">
        <v>334</v>
      </c>
      <c r="C131" s="5"/>
      <c r="D131" s="5" t="s">
        <v>41</v>
      </c>
      <c r="E131" s="5" t="s">
        <v>42</v>
      </c>
      <c r="F131" s="5" t="s">
        <v>43</v>
      </c>
      <c r="G131" s="5"/>
      <c r="H131" s="5" t="s">
        <v>765</v>
      </c>
      <c r="I131" s="5" t="s">
        <v>766</v>
      </c>
      <c r="J131" s="5"/>
      <c r="K131" s="5" t="s">
        <v>767</v>
      </c>
      <c r="L131" s="5" t="s">
        <v>47</v>
      </c>
      <c r="M131" s="5" t="s">
        <v>745</v>
      </c>
      <c r="N131" s="5" t="n">
        <v>12.545861</v>
      </c>
      <c r="O131" s="5" t="n">
        <v>77.423333</v>
      </c>
      <c r="P131" s="5" t="s">
        <v>49</v>
      </c>
      <c r="Q131" s="5" t="s">
        <v>58</v>
      </c>
      <c r="R131" s="7" t="str">
        <f aca="false">IF(N131="","",HYPERLINK("https://www.google.com/maps/search/?api=1&amp;query="&amp;N131&amp;","&amp;O131,"Check pin"))</f>
        <v>Check pin</v>
      </c>
      <c r="S131" s="5"/>
      <c r="T131" s="5"/>
      <c r="U131" s="5"/>
      <c r="V131" s="5"/>
      <c r="W131" s="5" t="s">
        <v>419</v>
      </c>
      <c r="X131" s="5"/>
      <c r="Y131" s="5"/>
    </row>
    <row r="132" customFormat="false" ht="15" hidden="false" customHeight="false" outlineLevel="0" collapsed="false">
      <c r="A132" s="5" t="s">
        <v>768</v>
      </c>
      <c r="B132" s="5" t="s">
        <v>769</v>
      </c>
      <c r="C132" s="5" t="s">
        <v>770</v>
      </c>
      <c r="D132" s="5" t="s">
        <v>771</v>
      </c>
      <c r="E132" s="5" t="s">
        <v>772</v>
      </c>
      <c r="F132" s="5" t="s">
        <v>43</v>
      </c>
      <c r="G132" s="5"/>
      <c r="H132" s="5" t="s">
        <v>773</v>
      </c>
      <c r="I132" s="5" t="s">
        <v>774</v>
      </c>
      <c r="J132" s="5"/>
      <c r="K132" s="5"/>
      <c r="L132" s="5" t="s">
        <v>47</v>
      </c>
      <c r="M132" s="5" t="s">
        <v>775</v>
      </c>
      <c r="N132" s="6" t="n">
        <v>12.955798</v>
      </c>
      <c r="O132" s="6" t="n">
        <v>74.891373</v>
      </c>
      <c r="P132" s="6" t="s">
        <v>49</v>
      </c>
      <c r="Q132" s="6" t="s">
        <v>22</v>
      </c>
      <c r="R132" s="7" t="str">
        <f aca="false">IF(N132="","",HYPERLINK("https://www.google.com/maps/search/?api=1&amp;query="&amp;N132&amp;","&amp;O132,"Check pin"))</f>
        <v>Check pin</v>
      </c>
      <c r="S132" s="5"/>
      <c r="T132" s="5"/>
      <c r="U132" s="5"/>
      <c r="V132" s="5"/>
      <c r="W132" s="5" t="s">
        <v>180</v>
      </c>
      <c r="X132" s="5"/>
      <c r="Y132" s="5"/>
    </row>
    <row r="133" customFormat="false" ht="15" hidden="false" customHeight="false" outlineLevel="0" collapsed="false">
      <c r="A133" s="5" t="s">
        <v>776</v>
      </c>
      <c r="B133" s="5" t="s">
        <v>777</v>
      </c>
      <c r="C133" s="5" t="s">
        <v>778</v>
      </c>
      <c r="D133" s="5" t="s">
        <v>771</v>
      </c>
      <c r="E133" s="5" t="s">
        <v>772</v>
      </c>
      <c r="F133" s="5" t="s">
        <v>43</v>
      </c>
      <c r="G133" s="5"/>
      <c r="H133" s="5" t="s">
        <v>779</v>
      </c>
      <c r="I133" s="5" t="s">
        <v>780</v>
      </c>
      <c r="J133" s="5"/>
      <c r="K133" s="5"/>
      <c r="L133" s="5" t="s">
        <v>47</v>
      </c>
      <c r="M133" s="5" t="s">
        <v>781</v>
      </c>
      <c r="N133" s="5" t="n">
        <v>12.915578</v>
      </c>
      <c r="O133" s="5" t="n">
        <v>75.052954</v>
      </c>
      <c r="P133" s="5" t="s">
        <v>49</v>
      </c>
      <c r="Q133" s="5" t="s">
        <v>58</v>
      </c>
      <c r="R133" s="7" t="str">
        <f aca="false">IF(N133="","",HYPERLINK("https://www.google.com/maps/search/?api=1&amp;query="&amp;N133&amp;","&amp;O133,"Check pin"))</f>
        <v>Check pin</v>
      </c>
      <c r="S133" s="5" t="s">
        <v>782</v>
      </c>
      <c r="T133" s="5"/>
      <c r="U133" s="5"/>
      <c r="V133" s="5"/>
      <c r="W133" s="5" t="s">
        <v>52</v>
      </c>
      <c r="X133" s="5" t="s">
        <v>783</v>
      </c>
      <c r="Y133" s="5"/>
    </row>
    <row r="134" customFormat="false" ht="15" hidden="false" customHeight="false" outlineLevel="0" collapsed="false">
      <c r="A134" s="5" t="s">
        <v>784</v>
      </c>
      <c r="B134" s="5" t="s">
        <v>785</v>
      </c>
      <c r="C134" s="5" t="s">
        <v>786</v>
      </c>
      <c r="D134" s="5" t="s">
        <v>771</v>
      </c>
      <c r="E134" s="5" t="s">
        <v>772</v>
      </c>
      <c r="F134" s="5" t="s">
        <v>43</v>
      </c>
      <c r="G134" s="5"/>
      <c r="H134" s="5" t="s">
        <v>787</v>
      </c>
      <c r="I134" s="5" t="s">
        <v>788</v>
      </c>
      <c r="J134" s="5"/>
      <c r="K134" s="5"/>
      <c r="L134" s="5" t="s">
        <v>47</v>
      </c>
      <c r="M134" s="5" t="s">
        <v>781</v>
      </c>
      <c r="N134" s="5" t="n">
        <v>12.889797</v>
      </c>
      <c r="O134" s="5" t="n">
        <v>75.107253</v>
      </c>
      <c r="P134" s="5" t="s">
        <v>49</v>
      </c>
      <c r="Q134" s="5" t="s">
        <v>58</v>
      </c>
      <c r="R134" s="7" t="str">
        <f aca="false">IF(N134="","",HYPERLINK("https://www.google.com/maps/search/?api=1&amp;query="&amp;N134&amp;","&amp;O134,"Check pin"))</f>
        <v>Check pin</v>
      </c>
      <c r="S134" s="5" t="s">
        <v>789</v>
      </c>
      <c r="T134" s="5" t="s">
        <v>790</v>
      </c>
      <c r="U134" s="5" t="s">
        <v>791</v>
      </c>
      <c r="V134" s="5"/>
      <c r="W134" s="5" t="s">
        <v>792</v>
      </c>
      <c r="X134" s="5" t="s">
        <v>793</v>
      </c>
      <c r="Y134" s="5"/>
    </row>
    <row r="135" customFormat="false" ht="15" hidden="false" customHeight="false" outlineLevel="0" collapsed="false">
      <c r="A135" s="5" t="s">
        <v>794</v>
      </c>
      <c r="B135" s="5" t="s">
        <v>795</v>
      </c>
      <c r="C135" s="5" t="s">
        <v>796</v>
      </c>
      <c r="D135" s="5" t="s">
        <v>771</v>
      </c>
      <c r="E135" s="5" t="s">
        <v>772</v>
      </c>
      <c r="F135" s="5" t="s">
        <v>43</v>
      </c>
      <c r="G135" s="5"/>
      <c r="H135" s="5" t="s">
        <v>797</v>
      </c>
      <c r="I135" s="5" t="s">
        <v>798</v>
      </c>
      <c r="J135" s="5"/>
      <c r="K135" s="5"/>
      <c r="L135" s="5" t="s">
        <v>47</v>
      </c>
      <c r="M135" s="5" t="s">
        <v>799</v>
      </c>
      <c r="N135" s="5" t="n">
        <v>12.840898</v>
      </c>
      <c r="O135" s="5" t="n">
        <v>74.98097</v>
      </c>
      <c r="P135" s="5" t="s">
        <v>49</v>
      </c>
      <c r="Q135" s="5" t="s">
        <v>58</v>
      </c>
      <c r="R135" s="7" t="str">
        <f aca="false">IF(N135="","",HYPERLINK("https://www.google.com/maps/search/?api=1&amp;query="&amp;N135&amp;","&amp;O135,"Check pin"))</f>
        <v>Check pin</v>
      </c>
      <c r="S135" s="5" t="s">
        <v>800</v>
      </c>
      <c r="T135" s="5" t="s">
        <v>801</v>
      </c>
      <c r="U135" s="5"/>
      <c r="V135" s="5"/>
      <c r="W135" s="5" t="s">
        <v>649</v>
      </c>
      <c r="X135" s="5" t="s">
        <v>802</v>
      </c>
      <c r="Y135" s="5"/>
    </row>
    <row r="136" customFormat="false" ht="15" hidden="false" customHeight="false" outlineLevel="0" collapsed="false">
      <c r="A136" s="5" t="s">
        <v>803</v>
      </c>
      <c r="B136" s="5" t="s">
        <v>804</v>
      </c>
      <c r="C136" s="5" t="s">
        <v>805</v>
      </c>
      <c r="D136" s="5" t="s">
        <v>771</v>
      </c>
      <c r="E136" s="5" t="s">
        <v>772</v>
      </c>
      <c r="F136" s="5" t="s">
        <v>43</v>
      </c>
      <c r="G136" s="5"/>
      <c r="H136" s="5" t="s">
        <v>806</v>
      </c>
      <c r="I136" s="5" t="s">
        <v>807</v>
      </c>
      <c r="J136" s="5"/>
      <c r="K136" s="5"/>
      <c r="L136" s="5" t="s">
        <v>47</v>
      </c>
      <c r="M136" s="5" t="s">
        <v>808</v>
      </c>
      <c r="N136" s="5" t="n">
        <v>13.115885</v>
      </c>
      <c r="O136" s="5" t="n">
        <v>75.086739</v>
      </c>
      <c r="P136" s="5" t="s">
        <v>49</v>
      </c>
      <c r="Q136" s="5" t="s">
        <v>58</v>
      </c>
      <c r="R136" s="7" t="str">
        <f aca="false">IF(N136="","",HYPERLINK("https://www.google.com/maps/search/?api=1&amp;query="&amp;N136&amp;","&amp;O136,"Check pin"))</f>
        <v>Check pin</v>
      </c>
      <c r="S136" s="5" t="s">
        <v>809</v>
      </c>
      <c r="T136" s="5"/>
      <c r="U136" s="5"/>
      <c r="V136" s="5"/>
      <c r="W136" s="5" t="s">
        <v>810</v>
      </c>
      <c r="X136" s="5" t="s">
        <v>811</v>
      </c>
      <c r="Y136" s="5"/>
    </row>
    <row r="137" customFormat="false" ht="15" hidden="false" customHeight="false" outlineLevel="0" collapsed="false">
      <c r="A137" s="5" t="s">
        <v>812</v>
      </c>
      <c r="B137" s="5" t="s">
        <v>813</v>
      </c>
      <c r="C137" s="5" t="s">
        <v>814</v>
      </c>
      <c r="D137" s="5" t="s">
        <v>771</v>
      </c>
      <c r="E137" s="5" t="s">
        <v>772</v>
      </c>
      <c r="F137" s="5" t="s">
        <v>43</v>
      </c>
      <c r="G137" s="5"/>
      <c r="H137" s="5" t="s">
        <v>815</v>
      </c>
      <c r="I137" s="5" t="s">
        <v>816</v>
      </c>
      <c r="J137" s="5"/>
      <c r="K137" s="5"/>
      <c r="L137" s="5" t="s">
        <v>47</v>
      </c>
      <c r="M137" s="5" t="s">
        <v>817</v>
      </c>
      <c r="N137" s="5" t="n">
        <v>12.869919</v>
      </c>
      <c r="O137" s="5" t="n">
        <v>74.872984</v>
      </c>
      <c r="P137" s="5" t="s">
        <v>49</v>
      </c>
      <c r="Q137" s="5" t="s">
        <v>58</v>
      </c>
      <c r="R137" s="7" t="str">
        <f aca="false">IF(N137="","",HYPERLINK("https://www.google.com/maps/search/?api=1&amp;query="&amp;N137&amp;","&amp;O137,"Check pin"))</f>
        <v>Check pin</v>
      </c>
      <c r="S137" s="5" t="s">
        <v>818</v>
      </c>
      <c r="T137" s="5" t="s">
        <v>819</v>
      </c>
      <c r="U137" s="5" t="s">
        <v>820</v>
      </c>
      <c r="V137" s="5"/>
      <c r="W137" s="5" t="s">
        <v>821</v>
      </c>
      <c r="X137" s="5" t="s">
        <v>822</v>
      </c>
      <c r="Y137" s="5"/>
    </row>
    <row r="138" customFormat="false" ht="15" hidden="false" customHeight="false" outlineLevel="0" collapsed="false">
      <c r="A138" s="5" t="s">
        <v>823</v>
      </c>
      <c r="B138" s="5" t="s">
        <v>824</v>
      </c>
      <c r="C138" s="5" t="s">
        <v>825</v>
      </c>
      <c r="D138" s="5" t="s">
        <v>771</v>
      </c>
      <c r="E138" s="5" t="s">
        <v>772</v>
      </c>
      <c r="F138" s="5" t="s">
        <v>43</v>
      </c>
      <c r="G138" s="5"/>
      <c r="H138" s="5" t="s">
        <v>826</v>
      </c>
      <c r="I138" s="5" t="s">
        <v>827</v>
      </c>
      <c r="J138" s="5"/>
      <c r="K138" s="5"/>
      <c r="L138" s="5" t="s">
        <v>47</v>
      </c>
      <c r="M138" s="5" t="s">
        <v>828</v>
      </c>
      <c r="N138" s="5" t="n">
        <v>13.051305</v>
      </c>
      <c r="O138" s="5" t="n">
        <v>75.210611</v>
      </c>
      <c r="P138" s="5" t="s">
        <v>49</v>
      </c>
      <c r="Q138" s="5" t="s">
        <v>58</v>
      </c>
      <c r="R138" s="7" t="str">
        <f aca="false">IF(N138="","",HYPERLINK("https://www.google.com/maps/search/?api=1&amp;query="&amp;N138&amp;","&amp;O138,"Check pin"))</f>
        <v>Check pin</v>
      </c>
      <c r="S138" s="5" t="s">
        <v>829</v>
      </c>
      <c r="T138" s="5" t="s">
        <v>830</v>
      </c>
      <c r="U138" s="5" t="s">
        <v>831</v>
      </c>
      <c r="V138" s="5"/>
      <c r="W138" s="5" t="s">
        <v>832</v>
      </c>
      <c r="X138" s="5" t="s">
        <v>833</v>
      </c>
      <c r="Y138" s="5"/>
    </row>
    <row r="139" customFormat="false" ht="15" hidden="false" customHeight="false" outlineLevel="0" collapsed="false">
      <c r="A139" s="5" t="s">
        <v>834</v>
      </c>
      <c r="B139" s="5" t="s">
        <v>835</v>
      </c>
      <c r="C139" s="5" t="s">
        <v>836</v>
      </c>
      <c r="D139" s="5" t="s">
        <v>771</v>
      </c>
      <c r="E139" s="5" t="s">
        <v>772</v>
      </c>
      <c r="F139" s="5" t="s">
        <v>43</v>
      </c>
      <c r="G139" s="5"/>
      <c r="H139" s="5" t="s">
        <v>837</v>
      </c>
      <c r="I139" s="5" t="s">
        <v>838</v>
      </c>
      <c r="J139" s="5"/>
      <c r="K139" s="5"/>
      <c r="L139" s="5" t="s">
        <v>47</v>
      </c>
      <c r="M139" s="5" t="s">
        <v>839</v>
      </c>
      <c r="N139" s="5" t="n">
        <v>12.902731</v>
      </c>
      <c r="O139" s="5" t="n">
        <v>74.83564</v>
      </c>
      <c r="P139" s="5" t="s">
        <v>49</v>
      </c>
      <c r="Q139" s="5" t="s">
        <v>58</v>
      </c>
      <c r="R139" s="7" t="str">
        <f aca="false">IF(N139="","",HYPERLINK("https://www.google.com/maps/search/?api=1&amp;query="&amp;N139&amp;","&amp;O139,"Check pin"))</f>
        <v>Check pin</v>
      </c>
      <c r="S139" s="5" t="s">
        <v>840</v>
      </c>
      <c r="T139" s="5" t="s">
        <v>841</v>
      </c>
      <c r="U139" s="5" t="s">
        <v>842</v>
      </c>
      <c r="V139" s="5"/>
      <c r="W139" s="5" t="s">
        <v>60</v>
      </c>
      <c r="X139" s="5" t="s">
        <v>843</v>
      </c>
      <c r="Y139" s="5"/>
    </row>
    <row r="140" customFormat="false" ht="15" hidden="false" customHeight="false" outlineLevel="0" collapsed="false">
      <c r="A140" s="5" t="s">
        <v>844</v>
      </c>
      <c r="B140" s="5" t="s">
        <v>845</v>
      </c>
      <c r="C140" s="5" t="s">
        <v>846</v>
      </c>
      <c r="D140" s="5" t="s">
        <v>771</v>
      </c>
      <c r="E140" s="5" t="s">
        <v>772</v>
      </c>
      <c r="F140" s="5" t="s">
        <v>43</v>
      </c>
      <c r="G140" s="5"/>
      <c r="H140" s="5" t="s">
        <v>847</v>
      </c>
      <c r="I140" s="5" t="s">
        <v>848</v>
      </c>
      <c r="J140" s="5"/>
      <c r="K140" s="5"/>
      <c r="L140" s="5" t="s">
        <v>47</v>
      </c>
      <c r="M140" s="5" t="s">
        <v>828</v>
      </c>
      <c r="N140" s="5" t="n">
        <v>12.989925</v>
      </c>
      <c r="O140" s="5" t="n">
        <v>75.211684</v>
      </c>
      <c r="P140" s="5" t="s">
        <v>49</v>
      </c>
      <c r="Q140" s="5" t="s">
        <v>58</v>
      </c>
      <c r="R140" s="7" t="str">
        <f aca="false">IF(N140="","",HYPERLINK("https://www.google.com/maps/search/?api=1&amp;query="&amp;N140&amp;","&amp;O140,"Check pin"))</f>
        <v>Check pin</v>
      </c>
      <c r="S140" s="5" t="s">
        <v>849</v>
      </c>
      <c r="T140" s="5" t="s">
        <v>850</v>
      </c>
      <c r="U140" s="5" t="s">
        <v>851</v>
      </c>
      <c r="V140" s="5"/>
      <c r="W140" s="5" t="s">
        <v>852</v>
      </c>
      <c r="X140" s="5" t="s">
        <v>853</v>
      </c>
      <c r="Y140" s="5"/>
    </row>
    <row r="141" customFormat="false" ht="15" hidden="false" customHeight="false" outlineLevel="0" collapsed="false">
      <c r="A141" s="5" t="s">
        <v>854</v>
      </c>
      <c r="B141" s="5" t="s">
        <v>855</v>
      </c>
      <c r="C141" s="5" t="s">
        <v>856</v>
      </c>
      <c r="D141" s="5" t="s">
        <v>771</v>
      </c>
      <c r="E141" s="5" t="s">
        <v>772</v>
      </c>
      <c r="F141" s="5" t="s">
        <v>43</v>
      </c>
      <c r="G141" s="5"/>
      <c r="H141" s="5" t="s">
        <v>857</v>
      </c>
      <c r="I141" s="5" t="s">
        <v>858</v>
      </c>
      <c r="J141" s="5"/>
      <c r="K141" s="5"/>
      <c r="L141" s="5" t="s">
        <v>47</v>
      </c>
      <c r="M141" s="5" t="s">
        <v>859</v>
      </c>
      <c r="N141" s="5" t="n">
        <v>12.853372</v>
      </c>
      <c r="O141" s="5" t="n">
        <v>74.878526</v>
      </c>
      <c r="P141" s="5" t="s">
        <v>49</v>
      </c>
      <c r="Q141" s="5" t="s">
        <v>58</v>
      </c>
      <c r="R141" s="7" t="str">
        <f aca="false">IF(N141="","",HYPERLINK("https://www.google.com/maps/search/?api=1&amp;query="&amp;N141&amp;","&amp;O141,"Check pin"))</f>
        <v>Check pin</v>
      </c>
      <c r="S141" s="5" t="s">
        <v>860</v>
      </c>
      <c r="T141" s="5" t="s">
        <v>861</v>
      </c>
      <c r="U141" s="5"/>
      <c r="V141" s="5"/>
      <c r="W141" s="5" t="s">
        <v>862</v>
      </c>
      <c r="X141" s="5" t="s">
        <v>863</v>
      </c>
      <c r="Y141" s="5"/>
    </row>
    <row r="142" customFormat="false" ht="15" hidden="false" customHeight="false" outlineLevel="0" collapsed="false">
      <c r="A142" s="5" t="s">
        <v>864</v>
      </c>
      <c r="B142" s="5" t="s">
        <v>865</v>
      </c>
      <c r="C142" s="5" t="s">
        <v>866</v>
      </c>
      <c r="D142" s="5" t="s">
        <v>771</v>
      </c>
      <c r="E142" s="5" t="s">
        <v>772</v>
      </c>
      <c r="F142" s="5" t="s">
        <v>43</v>
      </c>
      <c r="G142" s="5"/>
      <c r="H142" s="5" t="s">
        <v>867</v>
      </c>
      <c r="I142" s="5" t="s">
        <v>868</v>
      </c>
      <c r="J142" s="5"/>
      <c r="K142" s="5"/>
      <c r="L142" s="5" t="s">
        <v>47</v>
      </c>
      <c r="M142" s="5" t="s">
        <v>869</v>
      </c>
      <c r="N142" s="6" t="n">
        <v>12.883472</v>
      </c>
      <c r="O142" s="6" t="n">
        <v>74.875722</v>
      </c>
      <c r="P142" s="6" t="s">
        <v>49</v>
      </c>
      <c r="Q142" s="6" t="s">
        <v>26</v>
      </c>
      <c r="R142" s="7" t="str">
        <f aca="false">IF(N142="","",HYPERLINK("https://www.google.com/maps/search/?api=1&amp;query="&amp;N142&amp;","&amp;O142,"Check pin"))</f>
        <v>Check pin</v>
      </c>
      <c r="S142" s="5" t="s">
        <v>870</v>
      </c>
      <c r="T142" s="5" t="s">
        <v>871</v>
      </c>
      <c r="U142" s="5" t="s">
        <v>872</v>
      </c>
      <c r="V142" s="5"/>
      <c r="W142" s="5" t="s">
        <v>413</v>
      </c>
      <c r="X142" s="5" t="s">
        <v>873</v>
      </c>
      <c r="Y142" s="5"/>
    </row>
    <row r="143" customFormat="false" ht="15" hidden="false" customHeight="false" outlineLevel="0" collapsed="false">
      <c r="A143" s="5" t="s">
        <v>874</v>
      </c>
      <c r="B143" s="5" t="s">
        <v>875</v>
      </c>
      <c r="C143" s="5" t="s">
        <v>876</v>
      </c>
      <c r="D143" s="5" t="s">
        <v>771</v>
      </c>
      <c r="E143" s="5" t="s">
        <v>772</v>
      </c>
      <c r="F143" s="5" t="s">
        <v>43</v>
      </c>
      <c r="G143" s="5"/>
      <c r="H143" s="5" t="s">
        <v>877</v>
      </c>
      <c r="I143" s="5" t="s">
        <v>878</v>
      </c>
      <c r="J143" s="5"/>
      <c r="K143" s="5"/>
      <c r="L143" s="5" t="s">
        <v>47</v>
      </c>
      <c r="M143" s="5" t="s">
        <v>775</v>
      </c>
      <c r="N143" s="5" t="n">
        <v>12.982031</v>
      </c>
      <c r="O143" s="5" t="n">
        <v>74.886087</v>
      </c>
      <c r="P143" s="5" t="s">
        <v>49</v>
      </c>
      <c r="Q143" s="5" t="s">
        <v>58</v>
      </c>
      <c r="R143" s="7" t="str">
        <f aca="false">IF(N143="","",HYPERLINK("https://www.google.com/maps/search/?api=1&amp;query="&amp;N143&amp;","&amp;O143,"Check pin"))</f>
        <v>Check pin</v>
      </c>
      <c r="S143" s="5" t="s">
        <v>879</v>
      </c>
      <c r="T143" s="5" t="s">
        <v>880</v>
      </c>
      <c r="U143" s="5"/>
      <c r="V143" s="5"/>
      <c r="W143" s="5" t="s">
        <v>881</v>
      </c>
      <c r="X143" s="5" t="s">
        <v>882</v>
      </c>
      <c r="Y143" s="5"/>
    </row>
    <row r="144" customFormat="false" ht="15" hidden="false" customHeight="false" outlineLevel="0" collapsed="false">
      <c r="A144" s="5" t="s">
        <v>883</v>
      </c>
      <c r="B144" s="5" t="s">
        <v>884</v>
      </c>
      <c r="C144" s="5" t="s">
        <v>885</v>
      </c>
      <c r="D144" s="5" t="s">
        <v>771</v>
      </c>
      <c r="E144" s="5" t="s">
        <v>772</v>
      </c>
      <c r="F144" s="5" t="s">
        <v>43</v>
      </c>
      <c r="G144" s="5"/>
      <c r="H144" s="5" t="s">
        <v>886</v>
      </c>
      <c r="I144" s="5" t="s">
        <v>887</v>
      </c>
      <c r="J144" s="5"/>
      <c r="K144" s="5"/>
      <c r="L144" s="5" t="s">
        <v>47</v>
      </c>
      <c r="M144" s="5" t="s">
        <v>781</v>
      </c>
      <c r="N144" s="5" t="n">
        <v>12.903079</v>
      </c>
      <c r="O144" s="5" t="n">
        <v>75.030359</v>
      </c>
      <c r="P144" s="5" t="s">
        <v>49</v>
      </c>
      <c r="Q144" s="5" t="s">
        <v>58</v>
      </c>
      <c r="R144" s="7" t="str">
        <f aca="false">IF(N144="","",HYPERLINK("https://www.google.com/maps/search/?api=1&amp;query="&amp;N144&amp;","&amp;O144,"Check pin"))</f>
        <v>Check pin</v>
      </c>
      <c r="S144" s="5" t="s">
        <v>888</v>
      </c>
      <c r="T144" s="5" t="s">
        <v>889</v>
      </c>
      <c r="U144" s="5"/>
      <c r="V144" s="5"/>
      <c r="W144" s="5" t="s">
        <v>254</v>
      </c>
      <c r="X144" s="5" t="s">
        <v>890</v>
      </c>
      <c r="Y144" s="5"/>
    </row>
    <row r="145" customFormat="false" ht="15" hidden="false" customHeight="false" outlineLevel="0" collapsed="false">
      <c r="A145" s="5" t="s">
        <v>891</v>
      </c>
      <c r="B145" s="5" t="s">
        <v>892</v>
      </c>
      <c r="C145" s="5" t="s">
        <v>893</v>
      </c>
      <c r="D145" s="5" t="s">
        <v>771</v>
      </c>
      <c r="E145" s="5" t="s">
        <v>772</v>
      </c>
      <c r="F145" s="5" t="s">
        <v>43</v>
      </c>
      <c r="G145" s="5"/>
      <c r="H145" s="5" t="s">
        <v>894</v>
      </c>
      <c r="I145" s="5" t="s">
        <v>895</v>
      </c>
      <c r="J145" s="5"/>
      <c r="K145" s="5"/>
      <c r="L145" s="5" t="s">
        <v>47</v>
      </c>
      <c r="M145" s="5" t="s">
        <v>896</v>
      </c>
      <c r="N145" s="5" t="n">
        <v>12.777486</v>
      </c>
      <c r="O145" s="5" t="n">
        <v>75.196561</v>
      </c>
      <c r="P145" s="5" t="s">
        <v>49</v>
      </c>
      <c r="Q145" s="5" t="s">
        <v>58</v>
      </c>
      <c r="R145" s="7" t="str">
        <f aca="false">IF(N145="","",HYPERLINK("https://www.google.com/maps/search/?api=1&amp;query="&amp;N145&amp;","&amp;O145,"Check pin"))</f>
        <v>Check pin</v>
      </c>
      <c r="S145" s="5" t="s">
        <v>897</v>
      </c>
      <c r="T145" s="5"/>
      <c r="U145" s="5"/>
      <c r="V145" s="5"/>
      <c r="W145" s="5" t="s">
        <v>254</v>
      </c>
      <c r="X145" s="5" t="s">
        <v>898</v>
      </c>
      <c r="Y145" s="5"/>
    </row>
    <row r="146" customFormat="false" ht="15" hidden="false" customHeight="false" outlineLevel="0" collapsed="false">
      <c r="A146" s="5" t="s">
        <v>899</v>
      </c>
      <c r="B146" s="5" t="s">
        <v>900</v>
      </c>
      <c r="C146" s="5" t="s">
        <v>901</v>
      </c>
      <c r="D146" s="5" t="s">
        <v>771</v>
      </c>
      <c r="E146" s="5" t="s">
        <v>772</v>
      </c>
      <c r="F146" s="5" t="s">
        <v>43</v>
      </c>
      <c r="G146" s="5"/>
      <c r="H146" s="5" t="s">
        <v>902</v>
      </c>
      <c r="I146" s="5" t="s">
        <v>903</v>
      </c>
      <c r="J146" s="5"/>
      <c r="K146" s="5"/>
      <c r="L146" s="5" t="s">
        <v>47</v>
      </c>
      <c r="M146" s="5" t="s">
        <v>904</v>
      </c>
      <c r="N146" s="5" t="n">
        <v>12.886718</v>
      </c>
      <c r="O146" s="5" t="n">
        <v>75.016261</v>
      </c>
      <c r="P146" s="5" t="s">
        <v>49</v>
      </c>
      <c r="Q146" s="5" t="s">
        <v>58</v>
      </c>
      <c r="R146" s="7" t="str">
        <f aca="false">IF(N146="","",HYPERLINK("https://www.google.com/maps/search/?api=1&amp;query="&amp;N146&amp;","&amp;O146,"Check pin"))</f>
        <v>Check pin</v>
      </c>
      <c r="S146" s="5" t="s">
        <v>905</v>
      </c>
      <c r="T146" s="5" t="s">
        <v>906</v>
      </c>
      <c r="U146" s="5" t="s">
        <v>907</v>
      </c>
      <c r="V146" s="5"/>
      <c r="W146" s="5" t="s">
        <v>52</v>
      </c>
      <c r="X146" s="5" t="s">
        <v>908</v>
      </c>
      <c r="Y146" s="5"/>
    </row>
    <row r="147" customFormat="false" ht="15" hidden="false" customHeight="false" outlineLevel="0" collapsed="false">
      <c r="A147" s="5" t="s">
        <v>909</v>
      </c>
      <c r="B147" s="5" t="s">
        <v>910</v>
      </c>
      <c r="C147" s="5" t="s">
        <v>805</v>
      </c>
      <c r="D147" s="5" t="s">
        <v>771</v>
      </c>
      <c r="E147" s="5" t="s">
        <v>772</v>
      </c>
      <c r="F147" s="5" t="s">
        <v>43</v>
      </c>
      <c r="G147" s="5"/>
      <c r="H147" s="5" t="s">
        <v>911</v>
      </c>
      <c r="I147" s="5" t="s">
        <v>912</v>
      </c>
      <c r="J147" s="5"/>
      <c r="K147" s="5"/>
      <c r="L147" s="5" t="s">
        <v>47</v>
      </c>
      <c r="M147" s="5" t="s">
        <v>913</v>
      </c>
      <c r="N147" s="6" t="n">
        <v>12.886648</v>
      </c>
      <c r="O147" s="6" t="n">
        <v>74.841299</v>
      </c>
      <c r="P147" s="6" t="s">
        <v>49</v>
      </c>
      <c r="Q147" s="6" t="s">
        <v>26</v>
      </c>
      <c r="R147" s="7" t="str">
        <f aca="false">IF(N147="","",HYPERLINK("https://www.google.com/maps/search/?api=1&amp;query="&amp;N147&amp;","&amp;O147,"Check pin"))</f>
        <v>Check pin</v>
      </c>
      <c r="S147" s="5" t="s">
        <v>914</v>
      </c>
      <c r="T147" s="5" t="s">
        <v>915</v>
      </c>
      <c r="U147" s="5" t="s">
        <v>916</v>
      </c>
      <c r="V147" s="5"/>
      <c r="W147" s="5" t="s">
        <v>917</v>
      </c>
      <c r="X147" s="5" t="s">
        <v>918</v>
      </c>
      <c r="Y147" s="5"/>
    </row>
    <row r="148" customFormat="false" ht="15" hidden="false" customHeight="false" outlineLevel="0" collapsed="false">
      <c r="A148" s="5" t="s">
        <v>919</v>
      </c>
      <c r="B148" s="5" t="s">
        <v>920</v>
      </c>
      <c r="C148" s="5" t="s">
        <v>921</v>
      </c>
      <c r="D148" s="5" t="s">
        <v>771</v>
      </c>
      <c r="E148" s="5" t="s">
        <v>772</v>
      </c>
      <c r="F148" s="5" t="s">
        <v>43</v>
      </c>
      <c r="G148" s="5"/>
      <c r="H148" s="5" t="s">
        <v>922</v>
      </c>
      <c r="I148" s="5" t="s">
        <v>923</v>
      </c>
      <c r="J148" s="5"/>
      <c r="K148" s="5"/>
      <c r="L148" s="5" t="s">
        <v>47</v>
      </c>
      <c r="M148" s="5" t="s">
        <v>924</v>
      </c>
      <c r="N148" s="5" t="n">
        <v>12.569345</v>
      </c>
      <c r="O148" s="5" t="n">
        <v>75.043592</v>
      </c>
      <c r="P148" s="5" t="s">
        <v>49</v>
      </c>
      <c r="Q148" s="5" t="s">
        <v>58</v>
      </c>
      <c r="R148" s="7" t="str">
        <f aca="false">IF(N148="","",HYPERLINK("https://www.google.com/maps/search/?api=1&amp;query="&amp;N148&amp;","&amp;O148,"Check pin"))</f>
        <v>Check pin</v>
      </c>
      <c r="S148" s="5" t="s">
        <v>925</v>
      </c>
      <c r="T148" s="5" t="s">
        <v>926</v>
      </c>
      <c r="U148" s="5" t="s">
        <v>927</v>
      </c>
      <c r="V148" s="5"/>
      <c r="W148" s="5" t="s">
        <v>277</v>
      </c>
      <c r="X148" s="5" t="s">
        <v>928</v>
      </c>
      <c r="Y148" s="5"/>
    </row>
    <row r="149" customFormat="false" ht="15" hidden="false" customHeight="false" outlineLevel="0" collapsed="false">
      <c r="A149" s="5" t="s">
        <v>929</v>
      </c>
      <c r="B149" s="5" t="s">
        <v>930</v>
      </c>
      <c r="C149" s="5" t="s">
        <v>931</v>
      </c>
      <c r="D149" s="5" t="s">
        <v>771</v>
      </c>
      <c r="E149" s="5" t="s">
        <v>772</v>
      </c>
      <c r="F149" s="5" t="s">
        <v>43</v>
      </c>
      <c r="G149" s="5"/>
      <c r="H149" s="5" t="s">
        <v>932</v>
      </c>
      <c r="I149" s="5" t="s">
        <v>933</v>
      </c>
      <c r="J149" s="5"/>
      <c r="K149" s="5"/>
      <c r="L149" s="5" t="s">
        <v>47</v>
      </c>
      <c r="M149" s="5" t="s">
        <v>904</v>
      </c>
      <c r="N149" s="5" t="n">
        <v>12.921103</v>
      </c>
      <c r="O149" s="5" t="n">
        <v>74.987175</v>
      </c>
      <c r="P149" s="5" t="s">
        <v>49</v>
      </c>
      <c r="Q149" s="5" t="s">
        <v>58</v>
      </c>
      <c r="R149" s="7" t="str">
        <f aca="false">IF(N149="","",HYPERLINK("https://www.google.com/maps/search/?api=1&amp;query="&amp;N149&amp;","&amp;O149,"Check pin"))</f>
        <v>Check pin</v>
      </c>
      <c r="S149" s="5" t="s">
        <v>934</v>
      </c>
      <c r="T149" s="5" t="s">
        <v>935</v>
      </c>
      <c r="U149" s="5" t="s">
        <v>936</v>
      </c>
      <c r="V149" s="5"/>
      <c r="W149" s="5" t="s">
        <v>937</v>
      </c>
      <c r="X149" s="5" t="s">
        <v>938</v>
      </c>
      <c r="Y149" s="5"/>
    </row>
    <row r="150" customFormat="false" ht="15" hidden="false" customHeight="false" outlineLevel="0" collapsed="false">
      <c r="A150" s="5" t="s">
        <v>939</v>
      </c>
      <c r="B150" s="5" t="s">
        <v>940</v>
      </c>
      <c r="C150" s="5" t="s">
        <v>941</v>
      </c>
      <c r="D150" s="5" t="s">
        <v>771</v>
      </c>
      <c r="E150" s="5" t="s">
        <v>772</v>
      </c>
      <c r="F150" s="5" t="s">
        <v>43</v>
      </c>
      <c r="G150" s="5"/>
      <c r="H150" s="5" t="s">
        <v>942</v>
      </c>
      <c r="I150" s="5" t="s">
        <v>943</v>
      </c>
      <c r="J150" s="5"/>
      <c r="K150" s="5"/>
      <c r="L150" s="5" t="s">
        <v>47</v>
      </c>
      <c r="M150" s="5" t="s">
        <v>944</v>
      </c>
      <c r="N150" s="5" t="n">
        <v>12.990126</v>
      </c>
      <c r="O150" s="5" t="n">
        <v>75.281528</v>
      </c>
      <c r="P150" s="5" t="s">
        <v>49</v>
      </c>
      <c r="Q150" s="5" t="s">
        <v>58</v>
      </c>
      <c r="R150" s="7" t="str">
        <f aca="false">IF(N150="","",HYPERLINK("https://www.google.com/maps/search/?api=1&amp;query="&amp;N150&amp;","&amp;O150,"Check pin"))</f>
        <v>Check pin</v>
      </c>
      <c r="S150" s="5" t="s">
        <v>945</v>
      </c>
      <c r="T150" s="5" t="s">
        <v>946</v>
      </c>
      <c r="U150" s="5" t="s">
        <v>947</v>
      </c>
      <c r="V150" s="5"/>
      <c r="W150" s="5" t="s">
        <v>948</v>
      </c>
      <c r="X150" s="5" t="s">
        <v>949</v>
      </c>
      <c r="Y150" s="5"/>
    </row>
    <row r="151" customFormat="false" ht="15" hidden="false" customHeight="false" outlineLevel="0" collapsed="false">
      <c r="A151" s="5" t="s">
        <v>950</v>
      </c>
      <c r="B151" s="5" t="s">
        <v>951</v>
      </c>
      <c r="C151" s="5" t="s">
        <v>952</v>
      </c>
      <c r="D151" s="5" t="s">
        <v>771</v>
      </c>
      <c r="E151" s="5" t="s">
        <v>772</v>
      </c>
      <c r="F151" s="5" t="s">
        <v>43</v>
      </c>
      <c r="G151" s="5"/>
      <c r="H151" s="5" t="s">
        <v>953</v>
      </c>
      <c r="I151" s="5" t="s">
        <v>954</v>
      </c>
      <c r="J151" s="5"/>
      <c r="K151" s="5"/>
      <c r="L151" s="5" t="s">
        <v>47</v>
      </c>
      <c r="M151" s="5" t="s">
        <v>955</v>
      </c>
      <c r="N151" s="5" t="n">
        <v>13.7</v>
      </c>
      <c r="O151" s="5" t="n">
        <v>74.59</v>
      </c>
      <c r="P151" s="5" t="s">
        <v>49</v>
      </c>
      <c r="Q151" s="5" t="s">
        <v>58</v>
      </c>
      <c r="R151" s="7" t="str">
        <f aca="false">IF(N151="","",HYPERLINK("https://www.google.com/maps/search/?api=1&amp;query="&amp;N151&amp;","&amp;O151,"Check pin"))</f>
        <v>Check pin</v>
      </c>
      <c r="S151" s="5" t="s">
        <v>956</v>
      </c>
      <c r="T151" s="5" t="s">
        <v>957</v>
      </c>
      <c r="U151" s="5" t="s">
        <v>958</v>
      </c>
      <c r="V151" s="5"/>
      <c r="W151" s="5" t="s">
        <v>60</v>
      </c>
      <c r="X151" s="5" t="s">
        <v>959</v>
      </c>
      <c r="Y151" s="5"/>
    </row>
    <row r="152" customFormat="false" ht="15" hidden="false" customHeight="false" outlineLevel="0" collapsed="false">
      <c r="A152" s="5" t="s">
        <v>960</v>
      </c>
      <c r="B152" s="5" t="s">
        <v>961</v>
      </c>
      <c r="C152" s="5" t="s">
        <v>962</v>
      </c>
      <c r="D152" s="5" t="s">
        <v>771</v>
      </c>
      <c r="E152" s="5" t="s">
        <v>772</v>
      </c>
      <c r="F152" s="5" t="s">
        <v>43</v>
      </c>
      <c r="G152" s="5"/>
      <c r="H152" s="5" t="s">
        <v>963</v>
      </c>
      <c r="I152" s="5" t="s">
        <v>964</v>
      </c>
      <c r="J152" s="5"/>
      <c r="K152" s="5"/>
      <c r="L152" s="5" t="s">
        <v>47</v>
      </c>
      <c r="M152" s="5" t="s">
        <v>817</v>
      </c>
      <c r="N152" s="6" t="n">
        <v>12.853554</v>
      </c>
      <c r="O152" s="6" t="n">
        <v>74.853525</v>
      </c>
      <c r="P152" s="6" t="s">
        <v>49</v>
      </c>
      <c r="Q152" s="6" t="s">
        <v>26</v>
      </c>
      <c r="R152" s="7" t="str">
        <f aca="false">IF(N152="","",HYPERLINK("https://www.google.com/maps/search/?api=1&amp;query="&amp;N152&amp;","&amp;O152,"Check pin"))</f>
        <v>Check pin</v>
      </c>
      <c r="S152" s="5" t="s">
        <v>965</v>
      </c>
      <c r="T152" s="5" t="s">
        <v>966</v>
      </c>
      <c r="U152" s="5" t="s">
        <v>967</v>
      </c>
      <c r="V152" s="5"/>
      <c r="W152" s="5" t="s">
        <v>832</v>
      </c>
      <c r="X152" s="5" t="s">
        <v>968</v>
      </c>
      <c r="Y152" s="5"/>
    </row>
    <row r="153" customFormat="false" ht="15" hidden="false" customHeight="false" outlineLevel="0" collapsed="false">
      <c r="A153" s="5" t="s">
        <v>969</v>
      </c>
      <c r="B153" s="5" t="s">
        <v>970</v>
      </c>
      <c r="C153" s="5" t="s">
        <v>971</v>
      </c>
      <c r="D153" s="5" t="s">
        <v>771</v>
      </c>
      <c r="E153" s="5" t="s">
        <v>772</v>
      </c>
      <c r="F153" s="5" t="s">
        <v>43</v>
      </c>
      <c r="G153" s="5"/>
      <c r="H153" s="5" t="s">
        <v>972</v>
      </c>
      <c r="I153" s="5" t="s">
        <v>973</v>
      </c>
      <c r="J153" s="5"/>
      <c r="K153" s="5"/>
      <c r="L153" s="5" t="s">
        <v>47</v>
      </c>
      <c r="M153" s="5" t="s">
        <v>974</v>
      </c>
      <c r="N153" s="5" t="n">
        <v>12.777227</v>
      </c>
      <c r="O153" s="5" t="n">
        <v>74.924697</v>
      </c>
      <c r="P153" s="5" t="s">
        <v>49</v>
      </c>
      <c r="Q153" s="5" t="s">
        <v>58</v>
      </c>
      <c r="R153" s="7" t="str">
        <f aca="false">IF(N153="","",HYPERLINK("https://www.google.com/maps/search/?api=1&amp;query="&amp;N153&amp;","&amp;O153,"Check pin"))</f>
        <v>Check pin</v>
      </c>
      <c r="S153" s="5" t="s">
        <v>975</v>
      </c>
      <c r="T153" s="5" t="s">
        <v>976</v>
      </c>
      <c r="U153" s="5"/>
      <c r="V153" s="5"/>
      <c r="W153" s="5" t="s">
        <v>616</v>
      </c>
      <c r="X153" s="5" t="s">
        <v>977</v>
      </c>
      <c r="Y153" s="5"/>
    </row>
    <row r="154" customFormat="false" ht="15" hidden="false" customHeight="false" outlineLevel="0" collapsed="false">
      <c r="A154" s="5" t="s">
        <v>978</v>
      </c>
      <c r="B154" s="5" t="s">
        <v>979</v>
      </c>
      <c r="C154" s="5" t="s">
        <v>980</v>
      </c>
      <c r="D154" s="5" t="s">
        <v>771</v>
      </c>
      <c r="E154" s="5" t="s">
        <v>772</v>
      </c>
      <c r="F154" s="5" t="s">
        <v>43</v>
      </c>
      <c r="G154" s="5"/>
      <c r="H154" s="5" t="s">
        <v>981</v>
      </c>
      <c r="I154" s="5" t="s">
        <v>982</v>
      </c>
      <c r="J154" s="5"/>
      <c r="K154" s="5"/>
      <c r="L154" s="5" t="s">
        <v>47</v>
      </c>
      <c r="M154" s="5" t="s">
        <v>983</v>
      </c>
      <c r="N154" s="5" t="n">
        <v>13.117927</v>
      </c>
      <c r="O154" s="5" t="n">
        <v>74.842858</v>
      </c>
      <c r="P154" s="5" t="s">
        <v>49</v>
      </c>
      <c r="Q154" s="5" t="s">
        <v>58</v>
      </c>
      <c r="R154" s="7" t="str">
        <f aca="false">IF(N154="","",HYPERLINK("https://www.google.com/maps/search/?api=1&amp;query="&amp;N154&amp;","&amp;O154,"Check pin"))</f>
        <v>Check pin</v>
      </c>
      <c r="S154" s="5" t="s">
        <v>984</v>
      </c>
      <c r="T154" s="5" t="s">
        <v>985</v>
      </c>
      <c r="U154" s="5" t="s">
        <v>986</v>
      </c>
      <c r="V154" s="5"/>
      <c r="W154" s="5" t="s">
        <v>987</v>
      </c>
      <c r="X154" s="5" t="s">
        <v>988</v>
      </c>
      <c r="Y154" s="5"/>
    </row>
    <row r="155" customFormat="false" ht="15" hidden="false" customHeight="false" outlineLevel="0" collapsed="false">
      <c r="A155" s="5" t="s">
        <v>989</v>
      </c>
      <c r="B155" s="5" t="s">
        <v>990</v>
      </c>
      <c r="C155" s="5" t="s">
        <v>971</v>
      </c>
      <c r="D155" s="5" t="s">
        <v>771</v>
      </c>
      <c r="E155" s="5" t="s">
        <v>772</v>
      </c>
      <c r="F155" s="5" t="s">
        <v>43</v>
      </c>
      <c r="G155" s="5"/>
      <c r="H155" s="5" t="s">
        <v>991</v>
      </c>
      <c r="I155" s="5" t="s">
        <v>992</v>
      </c>
      <c r="J155" s="5"/>
      <c r="K155" s="5"/>
      <c r="L155" s="5" t="s">
        <v>47</v>
      </c>
      <c r="M155" s="5" t="s">
        <v>993</v>
      </c>
      <c r="N155" s="5" t="n">
        <v>12.916869</v>
      </c>
      <c r="O155" s="5" t="n">
        <v>74.869036</v>
      </c>
      <c r="P155" s="5" t="s">
        <v>49</v>
      </c>
      <c r="Q155" s="5" t="s">
        <v>58</v>
      </c>
      <c r="R155" s="7" t="str">
        <f aca="false">IF(N155="","",HYPERLINK("https://www.google.com/maps/search/?api=1&amp;query="&amp;N155&amp;","&amp;O155,"Check pin"))</f>
        <v>Check pin</v>
      </c>
      <c r="S155" s="5" t="s">
        <v>994</v>
      </c>
      <c r="T155" s="5" t="s">
        <v>995</v>
      </c>
      <c r="U155" s="5" t="s">
        <v>996</v>
      </c>
      <c r="V155" s="5"/>
      <c r="W155" s="5" t="s">
        <v>997</v>
      </c>
      <c r="X155" s="5" t="s">
        <v>998</v>
      </c>
      <c r="Y155" s="5"/>
    </row>
    <row r="156" customFormat="false" ht="15" hidden="false" customHeight="false" outlineLevel="0" collapsed="false">
      <c r="A156" s="5" t="s">
        <v>999</v>
      </c>
      <c r="B156" s="5" t="s">
        <v>1000</v>
      </c>
      <c r="C156" s="5" t="s">
        <v>876</v>
      </c>
      <c r="D156" s="5" t="s">
        <v>771</v>
      </c>
      <c r="E156" s="5" t="s">
        <v>772</v>
      </c>
      <c r="F156" s="5" t="s">
        <v>43</v>
      </c>
      <c r="G156" s="5"/>
      <c r="H156" s="5" t="s">
        <v>1001</v>
      </c>
      <c r="I156" s="5" t="s">
        <v>1002</v>
      </c>
      <c r="J156" s="5"/>
      <c r="K156" s="5"/>
      <c r="L156" s="5" t="s">
        <v>47</v>
      </c>
      <c r="M156" s="5" t="s">
        <v>1003</v>
      </c>
      <c r="N156" s="5" t="n">
        <v>12.842063</v>
      </c>
      <c r="O156" s="5" t="n">
        <v>75.104636</v>
      </c>
      <c r="P156" s="5" t="s">
        <v>49</v>
      </c>
      <c r="Q156" s="5" t="s">
        <v>58</v>
      </c>
      <c r="R156" s="7" t="str">
        <f aca="false">IF(N156="","",HYPERLINK("https://www.google.com/maps/search/?api=1&amp;query="&amp;N156&amp;","&amp;O156,"Check pin"))</f>
        <v>Check pin</v>
      </c>
      <c r="S156" s="5" t="s">
        <v>1004</v>
      </c>
      <c r="T156" s="5" t="s">
        <v>1005</v>
      </c>
      <c r="U156" s="5"/>
      <c r="V156" s="5"/>
      <c r="W156" s="5" t="s">
        <v>1006</v>
      </c>
      <c r="X156" s="5" t="s">
        <v>1007</v>
      </c>
      <c r="Y156" s="5"/>
    </row>
    <row r="157" customFormat="false" ht="15" hidden="false" customHeight="false" outlineLevel="0" collapsed="false">
      <c r="A157" s="5" t="s">
        <v>1008</v>
      </c>
      <c r="B157" s="5" t="s">
        <v>1009</v>
      </c>
      <c r="C157" s="5" t="s">
        <v>1010</v>
      </c>
      <c r="D157" s="5" t="s">
        <v>771</v>
      </c>
      <c r="E157" s="5" t="s">
        <v>772</v>
      </c>
      <c r="F157" s="5" t="s">
        <v>43</v>
      </c>
      <c r="G157" s="5"/>
      <c r="H157" s="5" t="s">
        <v>1011</v>
      </c>
      <c r="I157" s="5" t="s">
        <v>1012</v>
      </c>
      <c r="J157" s="5"/>
      <c r="K157" s="5"/>
      <c r="L157" s="5" t="s">
        <v>47</v>
      </c>
      <c r="M157" s="5" t="s">
        <v>1013</v>
      </c>
      <c r="N157" s="5" t="n">
        <v>12.508136</v>
      </c>
      <c r="O157" s="5" t="n">
        <v>75.095022</v>
      </c>
      <c r="P157" s="5" t="s">
        <v>49</v>
      </c>
      <c r="Q157" s="5" t="s">
        <v>58</v>
      </c>
      <c r="R157" s="7" t="str">
        <f aca="false">IF(N157="","",HYPERLINK("https://www.google.com/maps/search/?api=1&amp;query="&amp;N157&amp;","&amp;O157,"Check pin"))</f>
        <v>Check pin</v>
      </c>
      <c r="S157" s="5" t="s">
        <v>1014</v>
      </c>
      <c r="T157" s="5" t="s">
        <v>1015</v>
      </c>
      <c r="U157" s="5"/>
      <c r="V157" s="5"/>
      <c r="W157" s="5" t="s">
        <v>1016</v>
      </c>
      <c r="X157" s="5" t="s">
        <v>1017</v>
      </c>
      <c r="Y157" s="5"/>
    </row>
    <row r="158" customFormat="false" ht="15" hidden="false" customHeight="false" outlineLevel="0" collapsed="false">
      <c r="A158" s="5" t="s">
        <v>1018</v>
      </c>
      <c r="B158" s="5" t="s">
        <v>1019</v>
      </c>
      <c r="C158" s="5" t="s">
        <v>1020</v>
      </c>
      <c r="D158" s="5" t="s">
        <v>771</v>
      </c>
      <c r="E158" s="5" t="s">
        <v>772</v>
      </c>
      <c r="F158" s="5" t="s">
        <v>43</v>
      </c>
      <c r="G158" s="5"/>
      <c r="H158" s="5" t="s">
        <v>1021</v>
      </c>
      <c r="I158" s="5" t="s">
        <v>1022</v>
      </c>
      <c r="J158" s="5"/>
      <c r="K158" s="5"/>
      <c r="L158" s="5" t="s">
        <v>47</v>
      </c>
      <c r="M158" s="5" t="s">
        <v>1023</v>
      </c>
      <c r="N158" s="5" t="n">
        <v>12.858361</v>
      </c>
      <c r="O158" s="5" t="n">
        <v>74.837472</v>
      </c>
      <c r="P158" s="5" t="s">
        <v>49</v>
      </c>
      <c r="Q158" s="5" t="s">
        <v>58</v>
      </c>
      <c r="R158" s="7" t="str">
        <f aca="false">IF(N158="","",HYPERLINK("https://www.google.com/maps/search/?api=1&amp;query="&amp;N158&amp;","&amp;O158,"Check pin"))</f>
        <v>Check pin</v>
      </c>
      <c r="S158" s="5" t="s">
        <v>1024</v>
      </c>
      <c r="T158" s="5" t="s">
        <v>1025</v>
      </c>
      <c r="U158" s="5"/>
      <c r="V158" s="5"/>
      <c r="W158" s="5" t="s">
        <v>821</v>
      </c>
      <c r="X158" s="5" t="s">
        <v>1026</v>
      </c>
      <c r="Y158" s="5"/>
    </row>
    <row r="159" customFormat="false" ht="15" hidden="false" customHeight="false" outlineLevel="0" collapsed="false">
      <c r="A159" s="5" t="s">
        <v>1027</v>
      </c>
      <c r="B159" s="5" t="s">
        <v>1028</v>
      </c>
      <c r="C159" s="5" t="s">
        <v>1029</v>
      </c>
      <c r="D159" s="5" t="s">
        <v>771</v>
      </c>
      <c r="E159" s="5" t="s">
        <v>772</v>
      </c>
      <c r="F159" s="5" t="s">
        <v>43</v>
      </c>
      <c r="G159" s="5"/>
      <c r="H159" s="5"/>
      <c r="I159" s="5" t="s">
        <v>1030</v>
      </c>
      <c r="J159" s="5"/>
      <c r="K159" s="5"/>
      <c r="L159" s="5" t="s">
        <v>47</v>
      </c>
      <c r="M159" s="5" t="s">
        <v>1023</v>
      </c>
      <c r="N159" s="6" t="n">
        <v>12.869382</v>
      </c>
      <c r="O159" s="6" t="n">
        <v>74.840937</v>
      </c>
      <c r="P159" s="6" t="s">
        <v>49</v>
      </c>
      <c r="Q159" s="6" t="s">
        <v>22</v>
      </c>
      <c r="R159" s="7" t="str">
        <f aca="false">IF(N159="","",HYPERLINK("https://www.google.com/maps/search/?api=1&amp;query="&amp;N159&amp;","&amp;O159,"Check pin"))</f>
        <v>Check pin</v>
      </c>
      <c r="S159" s="5"/>
      <c r="T159" s="5"/>
      <c r="U159" s="5"/>
      <c r="V159" s="5"/>
      <c r="W159" s="5"/>
      <c r="X159" s="5"/>
      <c r="Y159" s="5"/>
    </row>
    <row r="160" customFormat="false" ht="15" hidden="false" customHeight="false" outlineLevel="0" collapsed="false">
      <c r="A160" s="5" t="s">
        <v>1031</v>
      </c>
      <c r="B160" s="5" t="s">
        <v>1032</v>
      </c>
      <c r="C160" s="5" t="s">
        <v>1033</v>
      </c>
      <c r="D160" s="5" t="s">
        <v>771</v>
      </c>
      <c r="E160" s="5" t="s">
        <v>772</v>
      </c>
      <c r="F160" s="5" t="s">
        <v>43</v>
      </c>
      <c r="G160" s="5"/>
      <c r="H160" s="5" t="s">
        <v>1034</v>
      </c>
      <c r="I160" s="5" t="s">
        <v>1035</v>
      </c>
      <c r="J160" s="5"/>
      <c r="K160" s="5"/>
      <c r="L160" s="5" t="s">
        <v>47</v>
      </c>
      <c r="M160" s="5" t="s">
        <v>869</v>
      </c>
      <c r="N160" s="5" t="n">
        <v>12.883472</v>
      </c>
      <c r="O160" s="5" t="n">
        <v>74.875722</v>
      </c>
      <c r="P160" s="5" t="s">
        <v>49</v>
      </c>
      <c r="Q160" s="5" t="s">
        <v>58</v>
      </c>
      <c r="R160" s="7" t="str">
        <f aca="false">IF(N160="","",HYPERLINK("https://www.google.com/maps/search/?api=1&amp;query="&amp;N160&amp;","&amp;O160,"Check pin"))</f>
        <v>Check pin</v>
      </c>
      <c r="S160" s="5" t="s">
        <v>1036</v>
      </c>
      <c r="T160" s="5" t="s">
        <v>1037</v>
      </c>
      <c r="U160" s="5" t="s">
        <v>1038</v>
      </c>
      <c r="V160" s="5"/>
      <c r="W160" s="5" t="s">
        <v>1039</v>
      </c>
      <c r="X160" s="5" t="s">
        <v>1040</v>
      </c>
      <c r="Y160" s="5"/>
    </row>
    <row r="161" customFormat="false" ht="15" hidden="false" customHeight="false" outlineLevel="0" collapsed="false">
      <c r="A161" s="5" t="s">
        <v>1041</v>
      </c>
      <c r="B161" s="5" t="s">
        <v>1042</v>
      </c>
      <c r="C161" s="5" t="s">
        <v>1043</v>
      </c>
      <c r="D161" s="5" t="s">
        <v>771</v>
      </c>
      <c r="E161" s="5" t="s">
        <v>772</v>
      </c>
      <c r="F161" s="5" t="s">
        <v>43</v>
      </c>
      <c r="G161" s="5"/>
      <c r="H161" s="5" t="s">
        <v>1044</v>
      </c>
      <c r="I161" s="5" t="s">
        <v>1045</v>
      </c>
      <c r="J161" s="5"/>
      <c r="K161" s="5"/>
      <c r="L161" s="5" t="s">
        <v>47</v>
      </c>
      <c r="M161" s="5" t="s">
        <v>1046</v>
      </c>
      <c r="N161" s="5" t="n">
        <v>12.744306</v>
      </c>
      <c r="O161" s="5" t="n">
        <v>75.050583</v>
      </c>
      <c r="P161" s="5" t="s">
        <v>49</v>
      </c>
      <c r="Q161" s="5" t="s">
        <v>58</v>
      </c>
      <c r="R161" s="7" t="str">
        <f aca="false">IF(N161="","",HYPERLINK("https://www.google.com/maps/search/?api=1&amp;query="&amp;N161&amp;","&amp;O161,"Check pin"))</f>
        <v>Check pin</v>
      </c>
      <c r="S161" s="5" t="s">
        <v>1047</v>
      </c>
      <c r="T161" s="5" t="s">
        <v>1048</v>
      </c>
      <c r="U161" s="5" t="s">
        <v>1049</v>
      </c>
      <c r="V161" s="5"/>
      <c r="W161" s="5" t="s">
        <v>382</v>
      </c>
      <c r="X161" s="5" t="s">
        <v>1050</v>
      </c>
      <c r="Y161" s="5"/>
    </row>
    <row r="162" customFormat="false" ht="15" hidden="false" customHeight="false" outlineLevel="0" collapsed="false">
      <c r="A162" s="5" t="s">
        <v>1051</v>
      </c>
      <c r="B162" s="5" t="s">
        <v>1052</v>
      </c>
      <c r="C162" s="5" t="s">
        <v>941</v>
      </c>
      <c r="D162" s="5" t="s">
        <v>771</v>
      </c>
      <c r="E162" s="5" t="s">
        <v>772</v>
      </c>
      <c r="F162" s="5" t="s">
        <v>43</v>
      </c>
      <c r="G162" s="5"/>
      <c r="H162" s="5" t="s">
        <v>1053</v>
      </c>
      <c r="I162" s="5" t="s">
        <v>1054</v>
      </c>
      <c r="J162" s="5"/>
      <c r="K162" s="5"/>
      <c r="L162" s="5" t="s">
        <v>47</v>
      </c>
      <c r="M162" s="5" t="s">
        <v>839</v>
      </c>
      <c r="N162" s="6" t="n">
        <v>12.902731</v>
      </c>
      <c r="O162" s="6" t="n">
        <v>74.83564</v>
      </c>
      <c r="P162" s="6" t="s">
        <v>49</v>
      </c>
      <c r="Q162" s="6" t="s">
        <v>26</v>
      </c>
      <c r="R162" s="7" t="str">
        <f aca="false">IF(N162="","",HYPERLINK("https://www.google.com/maps/search/?api=1&amp;query="&amp;N162&amp;","&amp;O162,"Check pin"))</f>
        <v>Check pin</v>
      </c>
      <c r="S162" s="5" t="s">
        <v>1055</v>
      </c>
      <c r="T162" s="5" t="s">
        <v>1056</v>
      </c>
      <c r="U162" s="5" t="s">
        <v>1057</v>
      </c>
      <c r="V162" s="5"/>
      <c r="W162" s="5" t="s">
        <v>1058</v>
      </c>
      <c r="X162" s="5" t="s">
        <v>1059</v>
      </c>
      <c r="Y162" s="5"/>
    </row>
    <row r="163" customFormat="false" ht="15" hidden="false" customHeight="false" outlineLevel="0" collapsed="false">
      <c r="A163" s="5" t="s">
        <v>1060</v>
      </c>
      <c r="B163" s="5" t="s">
        <v>1061</v>
      </c>
      <c r="C163" s="5" t="s">
        <v>1033</v>
      </c>
      <c r="D163" s="5" t="s">
        <v>771</v>
      </c>
      <c r="E163" s="5" t="s">
        <v>772</v>
      </c>
      <c r="F163" s="5" t="s">
        <v>43</v>
      </c>
      <c r="G163" s="5"/>
      <c r="H163" s="5" t="s">
        <v>1062</v>
      </c>
      <c r="I163" s="5" t="s">
        <v>1063</v>
      </c>
      <c r="J163" s="5"/>
      <c r="K163" s="5"/>
      <c r="L163" s="5" t="s">
        <v>47</v>
      </c>
      <c r="M163" s="5" t="s">
        <v>1064</v>
      </c>
      <c r="N163" s="5" t="n">
        <v>12.836746</v>
      </c>
      <c r="O163" s="5" t="n">
        <v>74.892865</v>
      </c>
      <c r="P163" s="5" t="s">
        <v>49</v>
      </c>
      <c r="Q163" s="5" t="s">
        <v>58</v>
      </c>
      <c r="R163" s="7" t="str">
        <f aca="false">IF(N163="","",HYPERLINK("https://www.google.com/maps/search/?api=1&amp;query="&amp;N163&amp;","&amp;O163,"Check pin"))</f>
        <v>Check pin</v>
      </c>
      <c r="S163" s="5" t="s">
        <v>1065</v>
      </c>
      <c r="T163" s="5"/>
      <c r="U163" s="5"/>
      <c r="V163" s="5"/>
      <c r="W163" s="5" t="s">
        <v>400</v>
      </c>
      <c r="X163" s="5" t="s">
        <v>1066</v>
      </c>
      <c r="Y163" s="5"/>
    </row>
    <row r="164" customFormat="false" ht="15" hidden="false" customHeight="false" outlineLevel="0" collapsed="false">
      <c r="A164" s="5" t="s">
        <v>1067</v>
      </c>
      <c r="B164" s="5" t="s">
        <v>1068</v>
      </c>
      <c r="C164" s="5" t="s">
        <v>1069</v>
      </c>
      <c r="D164" s="5" t="s">
        <v>771</v>
      </c>
      <c r="E164" s="5" t="s">
        <v>772</v>
      </c>
      <c r="F164" s="5" t="s">
        <v>43</v>
      </c>
      <c r="G164" s="5"/>
      <c r="H164" s="5" t="s">
        <v>1070</v>
      </c>
      <c r="I164" s="5" t="s">
        <v>1071</v>
      </c>
      <c r="J164" s="5"/>
      <c r="K164" s="5"/>
      <c r="L164" s="5" t="s">
        <v>47</v>
      </c>
      <c r="M164" s="5" t="s">
        <v>1072</v>
      </c>
      <c r="N164" s="5" t="n">
        <v>12.820381</v>
      </c>
      <c r="O164" s="5" t="n">
        <v>74.934754</v>
      </c>
      <c r="P164" s="5" t="s">
        <v>49</v>
      </c>
      <c r="Q164" s="5" t="s">
        <v>58</v>
      </c>
      <c r="R164" s="7" t="str">
        <f aca="false">IF(N164="","",HYPERLINK("https://www.google.com/maps/search/?api=1&amp;query="&amp;N164&amp;","&amp;O164,"Check pin"))</f>
        <v>Check pin</v>
      </c>
      <c r="S164" s="5" t="s">
        <v>1073</v>
      </c>
      <c r="T164" s="5"/>
      <c r="U164" s="5"/>
      <c r="V164" s="5"/>
      <c r="W164" s="5" t="s">
        <v>1074</v>
      </c>
      <c r="X164" s="5" t="s">
        <v>949</v>
      </c>
      <c r="Y164" s="5"/>
    </row>
    <row r="165" customFormat="false" ht="15" hidden="false" customHeight="false" outlineLevel="0" collapsed="false">
      <c r="A165" s="5" t="s">
        <v>1075</v>
      </c>
      <c r="B165" s="5" t="s">
        <v>1076</v>
      </c>
      <c r="C165" s="5" t="s">
        <v>1077</v>
      </c>
      <c r="D165" s="5" t="s">
        <v>771</v>
      </c>
      <c r="E165" s="5" t="s">
        <v>772</v>
      </c>
      <c r="F165" s="5" t="s">
        <v>43</v>
      </c>
      <c r="G165" s="5"/>
      <c r="H165" s="5" t="s">
        <v>1078</v>
      </c>
      <c r="I165" s="5" t="s">
        <v>1079</v>
      </c>
      <c r="J165" s="5"/>
      <c r="K165" s="5"/>
      <c r="L165" s="5" t="s">
        <v>47</v>
      </c>
      <c r="M165" s="5" t="s">
        <v>781</v>
      </c>
      <c r="N165" s="5" t="n">
        <v>12.894442</v>
      </c>
      <c r="O165" s="5" t="n">
        <v>75.078306</v>
      </c>
      <c r="P165" s="5" t="s">
        <v>49</v>
      </c>
      <c r="Q165" s="5" t="s">
        <v>58</v>
      </c>
      <c r="R165" s="7" t="str">
        <f aca="false">IF(N165="","",HYPERLINK("https://www.google.com/maps/search/?api=1&amp;query="&amp;N165&amp;","&amp;O165,"Check pin"))</f>
        <v>Check pin</v>
      </c>
      <c r="S165" s="5" t="s">
        <v>1080</v>
      </c>
      <c r="T165" s="5"/>
      <c r="U165" s="5" t="s">
        <v>1081</v>
      </c>
      <c r="V165" s="5"/>
      <c r="W165" s="5" t="s">
        <v>1082</v>
      </c>
      <c r="X165" s="5" t="s">
        <v>1083</v>
      </c>
      <c r="Y165" s="5"/>
    </row>
    <row r="166" customFormat="false" ht="15" hidden="false" customHeight="false" outlineLevel="0" collapsed="false">
      <c r="A166" s="5" t="s">
        <v>1084</v>
      </c>
      <c r="B166" s="5" t="s">
        <v>1085</v>
      </c>
      <c r="C166" s="5" t="s">
        <v>1086</v>
      </c>
      <c r="D166" s="5" t="s">
        <v>771</v>
      </c>
      <c r="E166" s="5" t="s">
        <v>772</v>
      </c>
      <c r="F166" s="5" t="s">
        <v>43</v>
      </c>
      <c r="G166" s="5"/>
      <c r="H166" s="5" t="s">
        <v>1087</v>
      </c>
      <c r="I166" s="5" t="s">
        <v>1088</v>
      </c>
      <c r="J166" s="5"/>
      <c r="K166" s="5"/>
      <c r="L166" s="5" t="s">
        <v>47</v>
      </c>
      <c r="M166" s="5" t="s">
        <v>1089</v>
      </c>
      <c r="N166" s="5" t="n">
        <v>12.976478</v>
      </c>
      <c r="O166" s="5" t="n">
        <v>74.9268</v>
      </c>
      <c r="P166" s="5" t="s">
        <v>49</v>
      </c>
      <c r="Q166" s="5" t="s">
        <v>58</v>
      </c>
      <c r="R166" s="7" t="str">
        <f aca="false">IF(N166="","",HYPERLINK("https://www.google.com/maps/search/?api=1&amp;query="&amp;N166&amp;","&amp;O166,"Check pin"))</f>
        <v>Check pin</v>
      </c>
      <c r="S166" s="5" t="s">
        <v>1090</v>
      </c>
      <c r="T166" s="5" t="s">
        <v>1091</v>
      </c>
      <c r="U166" s="5" t="s">
        <v>1092</v>
      </c>
      <c r="V166" s="5"/>
      <c r="W166" s="5" t="s">
        <v>917</v>
      </c>
      <c r="X166" s="5" t="s">
        <v>1093</v>
      </c>
      <c r="Y166" s="5"/>
    </row>
    <row r="167" customFormat="false" ht="15" hidden="false" customHeight="false" outlineLevel="0" collapsed="false">
      <c r="A167" s="5" t="s">
        <v>1094</v>
      </c>
      <c r="B167" s="5" t="s">
        <v>1095</v>
      </c>
      <c r="C167" s="5" t="s">
        <v>1096</v>
      </c>
      <c r="D167" s="5" t="s">
        <v>771</v>
      </c>
      <c r="E167" s="5" t="s">
        <v>772</v>
      </c>
      <c r="F167" s="5" t="s">
        <v>43</v>
      </c>
      <c r="G167" s="5"/>
      <c r="H167" s="5" t="s">
        <v>1097</v>
      </c>
      <c r="I167" s="5" t="s">
        <v>1098</v>
      </c>
      <c r="J167" s="5"/>
      <c r="K167" s="5"/>
      <c r="L167" s="5" t="s">
        <v>47</v>
      </c>
      <c r="M167" s="5" t="s">
        <v>1099</v>
      </c>
      <c r="N167" s="5" t="n">
        <v>12.905646</v>
      </c>
      <c r="O167" s="5" t="n">
        <v>74.962752</v>
      </c>
      <c r="P167" s="5" t="s">
        <v>49</v>
      </c>
      <c r="Q167" s="5" t="s">
        <v>58</v>
      </c>
      <c r="R167" s="7" t="str">
        <f aca="false">IF(N167="","",HYPERLINK("https://www.google.com/maps/search/?api=1&amp;query="&amp;N167&amp;","&amp;O167,"Check pin"))</f>
        <v>Check pin</v>
      </c>
      <c r="S167" s="5" t="s">
        <v>1100</v>
      </c>
      <c r="T167" s="5"/>
      <c r="U167" s="5" t="s">
        <v>1101</v>
      </c>
      <c r="V167" s="5"/>
      <c r="W167" s="5" t="s">
        <v>400</v>
      </c>
      <c r="X167" s="5" t="s">
        <v>1102</v>
      </c>
      <c r="Y167" s="5"/>
    </row>
    <row r="168" customFormat="false" ht="15" hidden="false" customHeight="false" outlineLevel="0" collapsed="false">
      <c r="A168" s="5" t="s">
        <v>1103</v>
      </c>
      <c r="B168" s="5" t="s">
        <v>1104</v>
      </c>
      <c r="C168" s="5" t="s">
        <v>1105</v>
      </c>
      <c r="D168" s="5" t="s">
        <v>771</v>
      </c>
      <c r="E168" s="5" t="s">
        <v>772</v>
      </c>
      <c r="F168" s="5" t="s">
        <v>43</v>
      </c>
      <c r="G168" s="5"/>
      <c r="H168" s="5" t="s">
        <v>1106</v>
      </c>
      <c r="I168" s="5" t="s">
        <v>1107</v>
      </c>
      <c r="J168" s="5"/>
      <c r="K168" s="5"/>
      <c r="L168" s="5" t="s">
        <v>47</v>
      </c>
      <c r="M168" s="5" t="s">
        <v>1108</v>
      </c>
      <c r="N168" s="6" t="n">
        <v>13.060139</v>
      </c>
      <c r="O168" s="6" t="n">
        <v>75.047289</v>
      </c>
      <c r="P168" s="6" t="s">
        <v>49</v>
      </c>
      <c r="Q168" s="6" t="s">
        <v>22</v>
      </c>
      <c r="R168" s="7" t="str">
        <f aca="false">IF(N168="","",HYPERLINK("https://www.google.com/maps/search/?api=1&amp;query="&amp;N168&amp;","&amp;O168,"Check pin"))</f>
        <v>Check pin</v>
      </c>
      <c r="S168" s="5" t="s">
        <v>1109</v>
      </c>
      <c r="T168" s="5" t="s">
        <v>1110</v>
      </c>
      <c r="U168" s="5" t="s">
        <v>1111</v>
      </c>
      <c r="V168" s="5"/>
      <c r="W168" s="5" t="s">
        <v>570</v>
      </c>
      <c r="X168" s="5" t="s">
        <v>1112</v>
      </c>
      <c r="Y168" s="5"/>
    </row>
    <row r="169" customFormat="false" ht="15" hidden="false" customHeight="false" outlineLevel="0" collapsed="false">
      <c r="A169" s="5" t="s">
        <v>1113</v>
      </c>
      <c r="B169" s="5" t="s">
        <v>1114</v>
      </c>
      <c r="C169" s="5" t="s">
        <v>962</v>
      </c>
      <c r="D169" s="5" t="s">
        <v>771</v>
      </c>
      <c r="E169" s="5" t="s">
        <v>772</v>
      </c>
      <c r="F169" s="5" t="s">
        <v>43</v>
      </c>
      <c r="G169" s="5"/>
      <c r="H169" s="5" t="s">
        <v>1115</v>
      </c>
      <c r="I169" s="5" t="s">
        <v>1116</v>
      </c>
      <c r="J169" s="5"/>
      <c r="K169" s="5"/>
      <c r="L169" s="5" t="s">
        <v>47</v>
      </c>
      <c r="M169" s="5" t="s">
        <v>828</v>
      </c>
      <c r="N169" s="5" t="n">
        <v>12.993809</v>
      </c>
      <c r="O169" s="5" t="n">
        <v>75.197211</v>
      </c>
      <c r="P169" s="5" t="s">
        <v>49</v>
      </c>
      <c r="Q169" s="5" t="s">
        <v>58</v>
      </c>
      <c r="R169" s="7" t="str">
        <f aca="false">IF(N169="","",HYPERLINK("https://www.google.com/maps/search/?api=1&amp;query="&amp;N169&amp;","&amp;O169,"Check pin"))</f>
        <v>Check pin</v>
      </c>
      <c r="S169" s="5" t="s">
        <v>1117</v>
      </c>
      <c r="T169" s="5" t="s">
        <v>1118</v>
      </c>
      <c r="U169" s="5"/>
      <c r="V169" s="5"/>
      <c r="W169" s="5" t="s">
        <v>1119</v>
      </c>
      <c r="X169" s="5" t="s">
        <v>1120</v>
      </c>
      <c r="Y169" s="5"/>
    </row>
    <row r="170" customFormat="false" ht="15" hidden="false" customHeight="false" outlineLevel="0" collapsed="false">
      <c r="A170" s="5" t="s">
        <v>1121</v>
      </c>
      <c r="B170" s="5" t="s">
        <v>1122</v>
      </c>
      <c r="C170" s="5" t="s">
        <v>1123</v>
      </c>
      <c r="D170" s="5" t="s">
        <v>771</v>
      </c>
      <c r="E170" s="5" t="s">
        <v>772</v>
      </c>
      <c r="F170" s="5" t="s">
        <v>43</v>
      </c>
      <c r="G170" s="5"/>
      <c r="H170" s="5" t="s">
        <v>1124</v>
      </c>
      <c r="I170" s="5" t="s">
        <v>1125</v>
      </c>
      <c r="J170" s="5"/>
      <c r="K170" s="5"/>
      <c r="L170" s="5" t="s">
        <v>47</v>
      </c>
      <c r="M170" s="5" t="s">
        <v>1089</v>
      </c>
      <c r="N170" s="5" t="n">
        <v>12.960361</v>
      </c>
      <c r="O170" s="5" t="n">
        <v>74.933056</v>
      </c>
      <c r="P170" s="5" t="s">
        <v>49</v>
      </c>
      <c r="Q170" s="5" t="s">
        <v>58</v>
      </c>
      <c r="R170" s="7" t="str">
        <f aca="false">IF(N170="","",HYPERLINK("https://www.google.com/maps/search/?api=1&amp;query="&amp;N170&amp;","&amp;O170,"Check pin"))</f>
        <v>Check pin</v>
      </c>
      <c r="S170" s="5" t="s">
        <v>1126</v>
      </c>
      <c r="T170" s="5" t="s">
        <v>1127</v>
      </c>
      <c r="U170" s="5" t="s">
        <v>1128</v>
      </c>
      <c r="V170" s="5"/>
      <c r="W170" s="5" t="s">
        <v>1129</v>
      </c>
      <c r="X170" s="5" t="s">
        <v>1130</v>
      </c>
      <c r="Y170" s="5"/>
    </row>
    <row r="171" customFormat="false" ht="15" hidden="false" customHeight="false" outlineLevel="0" collapsed="false">
      <c r="A171" s="5" t="s">
        <v>1131</v>
      </c>
      <c r="B171" s="5" t="s">
        <v>1132</v>
      </c>
      <c r="C171" s="5" t="s">
        <v>1033</v>
      </c>
      <c r="D171" s="5" t="s">
        <v>771</v>
      </c>
      <c r="E171" s="5" t="s">
        <v>772</v>
      </c>
      <c r="F171" s="5" t="s">
        <v>43</v>
      </c>
      <c r="G171" s="5"/>
      <c r="H171" s="5" t="s">
        <v>1133</v>
      </c>
      <c r="I171" s="5" t="s">
        <v>1134</v>
      </c>
      <c r="J171" s="5"/>
      <c r="K171" s="5"/>
      <c r="L171" s="5" t="s">
        <v>47</v>
      </c>
      <c r="M171" s="5" t="s">
        <v>1135</v>
      </c>
      <c r="N171" s="5" t="n">
        <v>13.029036</v>
      </c>
      <c r="O171" s="5" t="n">
        <v>75.007356</v>
      </c>
      <c r="P171" s="5" t="s">
        <v>49</v>
      </c>
      <c r="Q171" s="5" t="s">
        <v>58</v>
      </c>
      <c r="R171" s="7" t="str">
        <f aca="false">IF(N171="","",HYPERLINK("https://www.google.com/maps/search/?api=1&amp;query="&amp;N171&amp;","&amp;O171,"Check pin"))</f>
        <v>Check pin</v>
      </c>
      <c r="S171" s="5" t="s">
        <v>1136</v>
      </c>
      <c r="T171" s="5"/>
      <c r="U171" s="5"/>
      <c r="V171" s="5"/>
      <c r="W171" s="5" t="s">
        <v>1137</v>
      </c>
      <c r="X171" s="5" t="s">
        <v>1138</v>
      </c>
      <c r="Y171" s="5"/>
    </row>
    <row r="172" customFormat="false" ht="15" hidden="false" customHeight="false" outlineLevel="0" collapsed="false">
      <c r="A172" s="5" t="s">
        <v>1139</v>
      </c>
      <c r="B172" s="5" t="s">
        <v>1140</v>
      </c>
      <c r="C172" s="5" t="s">
        <v>805</v>
      </c>
      <c r="D172" s="5" t="s">
        <v>771</v>
      </c>
      <c r="E172" s="5" t="s">
        <v>772</v>
      </c>
      <c r="F172" s="5" t="s">
        <v>43</v>
      </c>
      <c r="G172" s="5"/>
      <c r="H172" s="5" t="s">
        <v>1141</v>
      </c>
      <c r="I172" s="5" t="s">
        <v>1142</v>
      </c>
      <c r="J172" s="5"/>
      <c r="K172" s="5"/>
      <c r="L172" s="5" t="s">
        <v>47</v>
      </c>
      <c r="M172" s="5" t="s">
        <v>944</v>
      </c>
      <c r="N172" s="5" t="n">
        <v>13.076185</v>
      </c>
      <c r="O172" s="5" t="n">
        <v>75.358498</v>
      </c>
      <c r="P172" s="5" t="s">
        <v>49</v>
      </c>
      <c r="Q172" s="5" t="s">
        <v>58</v>
      </c>
      <c r="R172" s="7" t="str">
        <f aca="false">IF(N172="","",HYPERLINK("https://www.google.com/maps/search/?api=1&amp;query="&amp;N172&amp;","&amp;O172,"Check pin"))</f>
        <v>Check pin</v>
      </c>
      <c r="S172" s="5" t="s">
        <v>1143</v>
      </c>
      <c r="T172" s="5"/>
      <c r="U172" s="5"/>
      <c r="V172" s="5"/>
      <c r="W172" s="5" t="s">
        <v>493</v>
      </c>
      <c r="X172" s="5" t="s">
        <v>1144</v>
      </c>
      <c r="Y172" s="5"/>
    </row>
    <row r="173" customFormat="false" ht="15" hidden="false" customHeight="false" outlineLevel="0" collapsed="false">
      <c r="A173" s="5" t="s">
        <v>1145</v>
      </c>
      <c r="B173" s="5" t="s">
        <v>1146</v>
      </c>
      <c r="C173" s="5" t="s">
        <v>876</v>
      </c>
      <c r="D173" s="5" t="s">
        <v>771</v>
      </c>
      <c r="E173" s="5" t="s">
        <v>772</v>
      </c>
      <c r="F173" s="5" t="s">
        <v>43</v>
      </c>
      <c r="G173" s="5"/>
      <c r="H173" s="5" t="s">
        <v>1147</v>
      </c>
      <c r="I173" s="5" t="s">
        <v>1148</v>
      </c>
      <c r="J173" s="5"/>
      <c r="K173" s="5"/>
      <c r="L173" s="5" t="s">
        <v>47</v>
      </c>
      <c r="M173" s="5" t="s">
        <v>817</v>
      </c>
      <c r="N173" s="5" t="n">
        <v>12.853554</v>
      </c>
      <c r="O173" s="5" t="n">
        <v>74.853525</v>
      </c>
      <c r="P173" s="5" t="s">
        <v>49</v>
      </c>
      <c r="Q173" s="5" t="s">
        <v>58</v>
      </c>
      <c r="R173" s="7" t="str">
        <f aca="false">IF(N173="","",HYPERLINK("https://www.google.com/maps/search/?api=1&amp;query="&amp;N173&amp;","&amp;O173,"Check pin"))</f>
        <v>Check pin</v>
      </c>
      <c r="S173" s="5" t="s">
        <v>1149</v>
      </c>
      <c r="T173" s="5"/>
      <c r="U173" s="5" t="s">
        <v>1150</v>
      </c>
      <c r="V173" s="5"/>
      <c r="W173" s="5" t="s">
        <v>1151</v>
      </c>
      <c r="X173" s="5" t="s">
        <v>1152</v>
      </c>
      <c r="Y173" s="5"/>
    </row>
    <row r="174" customFormat="false" ht="15" hidden="false" customHeight="false" outlineLevel="0" collapsed="false">
      <c r="A174" s="5" t="s">
        <v>1153</v>
      </c>
      <c r="B174" s="5" t="s">
        <v>1154</v>
      </c>
      <c r="C174" s="5" t="s">
        <v>1155</v>
      </c>
      <c r="D174" s="5" t="s">
        <v>771</v>
      </c>
      <c r="E174" s="5" t="s">
        <v>772</v>
      </c>
      <c r="F174" s="5" t="s">
        <v>43</v>
      </c>
      <c r="G174" s="5"/>
      <c r="H174" s="5" t="s">
        <v>1156</v>
      </c>
      <c r="I174" s="5" t="s">
        <v>1157</v>
      </c>
      <c r="J174" s="5"/>
      <c r="K174" s="5"/>
      <c r="L174" s="5" t="s">
        <v>47</v>
      </c>
      <c r="M174" s="5" t="s">
        <v>1158</v>
      </c>
      <c r="N174" s="5" t="n">
        <v>12.741647</v>
      </c>
      <c r="O174" s="5" t="n">
        <v>75.466891</v>
      </c>
      <c r="P174" s="5" t="s">
        <v>49</v>
      </c>
      <c r="Q174" s="5" t="s">
        <v>58</v>
      </c>
      <c r="R174" s="7" t="str">
        <f aca="false">IF(N174="","",HYPERLINK("https://www.google.com/maps/search/?api=1&amp;query="&amp;N174&amp;","&amp;O174,"Check pin"))</f>
        <v>Check pin</v>
      </c>
      <c r="S174" s="5" t="s">
        <v>1159</v>
      </c>
      <c r="T174" s="5" t="s">
        <v>1160</v>
      </c>
      <c r="U174" s="5" t="s">
        <v>1161</v>
      </c>
      <c r="V174" s="5"/>
      <c r="W174" s="5" t="s">
        <v>1162</v>
      </c>
      <c r="X174" s="5" t="s">
        <v>1163</v>
      </c>
      <c r="Y174" s="5"/>
    </row>
    <row r="175" customFormat="false" ht="15" hidden="false" customHeight="false" outlineLevel="0" collapsed="false">
      <c r="A175" s="5" t="s">
        <v>1164</v>
      </c>
      <c r="B175" s="5" t="s">
        <v>1165</v>
      </c>
      <c r="C175" s="5" t="s">
        <v>971</v>
      </c>
      <c r="D175" s="5" t="s">
        <v>771</v>
      </c>
      <c r="E175" s="5" t="s">
        <v>772</v>
      </c>
      <c r="F175" s="5" t="s">
        <v>43</v>
      </c>
      <c r="G175" s="5"/>
      <c r="H175" s="5" t="s">
        <v>1166</v>
      </c>
      <c r="I175" s="5" t="s">
        <v>1167</v>
      </c>
      <c r="J175" s="5"/>
      <c r="K175" s="5"/>
      <c r="L175" s="5" t="s">
        <v>47</v>
      </c>
      <c r="M175" s="5" t="s">
        <v>1046</v>
      </c>
      <c r="N175" s="5" t="n">
        <v>12.732307</v>
      </c>
      <c r="O175" s="5" t="n">
        <v>75.021541</v>
      </c>
      <c r="P175" s="5" t="s">
        <v>49</v>
      </c>
      <c r="Q175" s="5" t="s">
        <v>58</v>
      </c>
      <c r="R175" s="7" t="str">
        <f aca="false">IF(N175="","",HYPERLINK("https://www.google.com/maps/search/?api=1&amp;query="&amp;N175&amp;","&amp;O175,"Check pin"))</f>
        <v>Check pin</v>
      </c>
      <c r="S175" s="5" t="s">
        <v>1168</v>
      </c>
      <c r="T175" s="5" t="s">
        <v>1169</v>
      </c>
      <c r="U175" s="5" t="s">
        <v>1170</v>
      </c>
      <c r="V175" s="5"/>
      <c r="W175" s="5" t="s">
        <v>1171</v>
      </c>
      <c r="X175" s="5" t="s">
        <v>1172</v>
      </c>
      <c r="Y175" s="5"/>
    </row>
    <row r="176" customFormat="false" ht="15" hidden="false" customHeight="false" outlineLevel="0" collapsed="false">
      <c r="A176" s="5" t="s">
        <v>1173</v>
      </c>
      <c r="B176" s="5" t="s">
        <v>1174</v>
      </c>
      <c r="C176" s="5" t="s">
        <v>921</v>
      </c>
      <c r="D176" s="5" t="s">
        <v>771</v>
      </c>
      <c r="E176" s="5" t="s">
        <v>772</v>
      </c>
      <c r="F176" s="5" t="s">
        <v>43</v>
      </c>
      <c r="G176" s="5"/>
      <c r="H176" s="5" t="s">
        <v>1175</v>
      </c>
      <c r="I176" s="5" t="s">
        <v>1176</v>
      </c>
      <c r="J176" s="5"/>
      <c r="K176" s="5"/>
      <c r="L176" s="5" t="s">
        <v>47</v>
      </c>
      <c r="M176" s="5" t="s">
        <v>1177</v>
      </c>
      <c r="N176" s="5" t="n">
        <v>12.510552</v>
      </c>
      <c r="O176" s="5" t="n">
        <v>74.985688</v>
      </c>
      <c r="P176" s="5" t="s">
        <v>49</v>
      </c>
      <c r="Q176" s="5" t="s">
        <v>58</v>
      </c>
      <c r="R176" s="7" t="str">
        <f aca="false">IF(N176="","",HYPERLINK("https://www.google.com/maps/search/?api=1&amp;query="&amp;N176&amp;","&amp;O176,"Check pin"))</f>
        <v>Check pin</v>
      </c>
      <c r="S176" s="5" t="s">
        <v>1100</v>
      </c>
      <c r="T176" s="5" t="s">
        <v>1178</v>
      </c>
      <c r="U176" s="5" t="s">
        <v>1179</v>
      </c>
      <c r="V176" s="5"/>
      <c r="W176" s="5" t="s">
        <v>653</v>
      </c>
      <c r="X176" s="5" t="s">
        <v>1180</v>
      </c>
      <c r="Y176" s="5"/>
    </row>
    <row r="177" customFormat="false" ht="15" hidden="false" customHeight="false" outlineLevel="0" collapsed="false">
      <c r="A177" s="5" t="s">
        <v>1181</v>
      </c>
      <c r="B177" s="5" t="s">
        <v>1182</v>
      </c>
      <c r="C177" s="5" t="s">
        <v>1183</v>
      </c>
      <c r="D177" s="5" t="s">
        <v>771</v>
      </c>
      <c r="E177" s="5" t="s">
        <v>772</v>
      </c>
      <c r="F177" s="5" t="s">
        <v>43</v>
      </c>
      <c r="G177" s="5"/>
      <c r="H177" s="5" t="s">
        <v>1184</v>
      </c>
      <c r="I177" s="5" t="s">
        <v>1185</v>
      </c>
      <c r="J177" s="5"/>
      <c r="K177" s="5"/>
      <c r="L177" s="5" t="s">
        <v>47</v>
      </c>
      <c r="M177" s="5" t="s">
        <v>1186</v>
      </c>
      <c r="N177" s="5" t="n">
        <v>13.044996</v>
      </c>
      <c r="O177" s="5" t="n">
        <v>74.870751</v>
      </c>
      <c r="P177" s="5" t="s">
        <v>49</v>
      </c>
      <c r="Q177" s="5" t="s">
        <v>58</v>
      </c>
      <c r="R177" s="7" t="str">
        <f aca="false">IF(N177="","",HYPERLINK("https://www.google.com/maps/search/?api=1&amp;query="&amp;N177&amp;","&amp;O177,"Check pin"))</f>
        <v>Check pin</v>
      </c>
      <c r="S177" s="5" t="s">
        <v>1187</v>
      </c>
      <c r="T177" s="5" t="s">
        <v>1188</v>
      </c>
      <c r="U177" s="5" t="s">
        <v>1189</v>
      </c>
      <c r="V177" s="5"/>
      <c r="W177" s="5" t="s">
        <v>60</v>
      </c>
      <c r="X177" s="5" t="s">
        <v>1190</v>
      </c>
      <c r="Y177" s="5"/>
    </row>
    <row r="178" customFormat="false" ht="15" hidden="false" customHeight="false" outlineLevel="0" collapsed="false">
      <c r="A178" s="5" t="s">
        <v>1191</v>
      </c>
      <c r="B178" s="5" t="s">
        <v>1192</v>
      </c>
      <c r="C178" s="5" t="s">
        <v>866</v>
      </c>
      <c r="D178" s="5" t="s">
        <v>771</v>
      </c>
      <c r="E178" s="5" t="s">
        <v>772</v>
      </c>
      <c r="F178" s="5" t="s">
        <v>43</v>
      </c>
      <c r="G178" s="5"/>
      <c r="H178" s="5" t="s">
        <v>1193</v>
      </c>
      <c r="I178" s="5" t="s">
        <v>1194</v>
      </c>
      <c r="J178" s="5"/>
      <c r="K178" s="5"/>
      <c r="L178" s="5" t="s">
        <v>47</v>
      </c>
      <c r="M178" s="5" t="s">
        <v>1195</v>
      </c>
      <c r="N178" s="5" t="n">
        <v>12.993694</v>
      </c>
      <c r="O178" s="5" t="n">
        <v>74.834694</v>
      </c>
      <c r="P178" s="5" t="s">
        <v>49</v>
      </c>
      <c r="Q178" s="5" t="s">
        <v>58</v>
      </c>
      <c r="R178" s="7" t="str">
        <f aca="false">IF(N178="","",HYPERLINK("https://www.google.com/maps/search/?api=1&amp;query="&amp;N178&amp;","&amp;O178,"Check pin"))</f>
        <v>Check pin</v>
      </c>
      <c r="S178" s="5" t="s">
        <v>1196</v>
      </c>
      <c r="T178" s="5" t="s">
        <v>1197</v>
      </c>
      <c r="U178" s="5"/>
      <c r="V178" s="5"/>
      <c r="W178" s="5" t="s">
        <v>161</v>
      </c>
      <c r="X178" s="5" t="s">
        <v>1198</v>
      </c>
      <c r="Y178" s="5"/>
    </row>
    <row r="179" customFormat="false" ht="15" hidden="false" customHeight="false" outlineLevel="0" collapsed="false">
      <c r="A179" s="5" t="s">
        <v>1199</v>
      </c>
      <c r="B179" s="5" t="s">
        <v>1200</v>
      </c>
      <c r="C179" s="5" t="s">
        <v>1201</v>
      </c>
      <c r="D179" s="5" t="s">
        <v>771</v>
      </c>
      <c r="E179" s="5" t="s">
        <v>772</v>
      </c>
      <c r="F179" s="5" t="s">
        <v>43</v>
      </c>
      <c r="G179" s="5"/>
      <c r="H179" s="5" t="s">
        <v>1202</v>
      </c>
      <c r="I179" s="5" t="s">
        <v>1203</v>
      </c>
      <c r="J179" s="5"/>
      <c r="K179" s="5"/>
      <c r="L179" s="5" t="s">
        <v>47</v>
      </c>
      <c r="M179" s="5" t="s">
        <v>1204</v>
      </c>
      <c r="N179" s="5" t="n">
        <v>12.657651</v>
      </c>
      <c r="O179" s="5" t="n">
        <v>74.976402</v>
      </c>
      <c r="P179" s="5" t="s">
        <v>49</v>
      </c>
      <c r="Q179" s="5" t="s">
        <v>58</v>
      </c>
      <c r="R179" s="7" t="str">
        <f aca="false">IF(N179="","",HYPERLINK("https://www.google.com/maps/search/?api=1&amp;query="&amp;N179&amp;","&amp;O179,"Check pin"))</f>
        <v>Check pin</v>
      </c>
      <c r="S179" s="5" t="s">
        <v>1205</v>
      </c>
      <c r="T179" s="5"/>
      <c r="U179" s="5"/>
      <c r="V179" s="5"/>
      <c r="W179" s="5" t="s">
        <v>1206</v>
      </c>
      <c r="X179" s="5" t="s">
        <v>1207</v>
      </c>
      <c r="Y179" s="5"/>
    </row>
    <row r="180" customFormat="false" ht="15" hidden="false" customHeight="false" outlineLevel="0" collapsed="false">
      <c r="A180" s="5" t="s">
        <v>1208</v>
      </c>
      <c r="B180" s="5" t="s">
        <v>1209</v>
      </c>
      <c r="C180" s="5" t="s">
        <v>1210</v>
      </c>
      <c r="D180" s="5" t="s">
        <v>771</v>
      </c>
      <c r="E180" s="5" t="s">
        <v>772</v>
      </c>
      <c r="F180" s="5" t="s">
        <v>43</v>
      </c>
      <c r="G180" s="5"/>
      <c r="H180" s="5" t="s">
        <v>1211</v>
      </c>
      <c r="I180" s="5" t="s">
        <v>1212</v>
      </c>
      <c r="J180" s="5"/>
      <c r="K180" s="5"/>
      <c r="L180" s="5" t="s">
        <v>47</v>
      </c>
      <c r="M180" s="5" t="s">
        <v>1099</v>
      </c>
      <c r="N180" s="5" t="n">
        <v>12.894589</v>
      </c>
      <c r="O180" s="5" t="n">
        <v>74.908954</v>
      </c>
      <c r="P180" s="5" t="s">
        <v>49</v>
      </c>
      <c r="Q180" s="5" t="s">
        <v>58</v>
      </c>
      <c r="R180" s="7" t="str">
        <f aca="false">IF(N180="","",HYPERLINK("https://www.google.com/maps/search/?api=1&amp;query="&amp;N180&amp;","&amp;O180,"Check pin"))</f>
        <v>Check pin</v>
      </c>
      <c r="S180" s="5" t="s">
        <v>1213</v>
      </c>
      <c r="T180" s="5"/>
      <c r="U180" s="5" t="s">
        <v>1214</v>
      </c>
      <c r="V180" s="5"/>
      <c r="W180" s="5" t="s">
        <v>1206</v>
      </c>
      <c r="X180" s="5" t="s">
        <v>1215</v>
      </c>
      <c r="Y180" s="5"/>
    </row>
    <row r="181" customFormat="false" ht="15" hidden="false" customHeight="false" outlineLevel="0" collapsed="false">
      <c r="A181" s="5" t="s">
        <v>1216</v>
      </c>
      <c r="B181" s="5" t="s">
        <v>1217</v>
      </c>
      <c r="C181" s="5" t="s">
        <v>1218</v>
      </c>
      <c r="D181" s="5" t="s">
        <v>771</v>
      </c>
      <c r="E181" s="5" t="s">
        <v>772</v>
      </c>
      <c r="F181" s="5" t="s">
        <v>43</v>
      </c>
      <c r="G181" s="5"/>
      <c r="H181" s="5" t="s">
        <v>1219</v>
      </c>
      <c r="I181" s="5" t="s">
        <v>1220</v>
      </c>
      <c r="J181" s="5"/>
      <c r="K181" s="5"/>
      <c r="L181" s="5" t="s">
        <v>47</v>
      </c>
      <c r="M181" s="5" t="s">
        <v>1221</v>
      </c>
      <c r="N181" s="5" t="n">
        <v>13.063707</v>
      </c>
      <c r="O181" s="5" t="n">
        <v>74.846922</v>
      </c>
      <c r="P181" s="5" t="s">
        <v>49</v>
      </c>
      <c r="Q181" s="5" t="s">
        <v>58</v>
      </c>
      <c r="R181" s="7" t="str">
        <f aca="false">IF(N181="","",HYPERLINK("https://www.google.com/maps/search/?api=1&amp;query="&amp;N181&amp;","&amp;O181,"Check pin"))</f>
        <v>Check pin</v>
      </c>
      <c r="S181" s="5" t="s">
        <v>1222</v>
      </c>
      <c r="T181" s="5" t="s">
        <v>1223</v>
      </c>
      <c r="U181" s="5" t="s">
        <v>1224</v>
      </c>
      <c r="V181" s="5"/>
      <c r="W181" s="5" t="s">
        <v>1225</v>
      </c>
      <c r="X181" s="5" t="s">
        <v>1226</v>
      </c>
      <c r="Y181" s="5"/>
    </row>
    <row r="182" customFormat="false" ht="15" hidden="false" customHeight="false" outlineLevel="0" collapsed="false">
      <c r="A182" s="5" t="s">
        <v>1227</v>
      </c>
      <c r="B182" s="5" t="s">
        <v>1228</v>
      </c>
      <c r="C182" s="5" t="s">
        <v>1229</v>
      </c>
      <c r="D182" s="5" t="s">
        <v>771</v>
      </c>
      <c r="E182" s="5" t="s">
        <v>772</v>
      </c>
      <c r="F182" s="5" t="s">
        <v>43</v>
      </c>
      <c r="G182" s="5"/>
      <c r="H182" s="5" t="s">
        <v>1230</v>
      </c>
      <c r="I182" s="5" t="s">
        <v>1231</v>
      </c>
      <c r="J182" s="5"/>
      <c r="K182" s="5"/>
      <c r="L182" s="5" t="s">
        <v>47</v>
      </c>
      <c r="M182" s="5" t="s">
        <v>1232</v>
      </c>
      <c r="N182" s="5" t="n">
        <v>13.080074</v>
      </c>
      <c r="O182" s="5" t="n">
        <v>74.860667</v>
      </c>
      <c r="P182" s="5" t="s">
        <v>49</v>
      </c>
      <c r="Q182" s="5" t="s">
        <v>58</v>
      </c>
      <c r="R182" s="7" t="str">
        <f aca="false">IF(N182="","",HYPERLINK("https://www.google.com/maps/search/?api=1&amp;query="&amp;N182&amp;","&amp;O182,"Check pin"))</f>
        <v>Check pin</v>
      </c>
      <c r="S182" s="5" t="s">
        <v>1233</v>
      </c>
      <c r="T182" s="5" t="s">
        <v>1234</v>
      </c>
      <c r="U182" s="5" t="s">
        <v>1235</v>
      </c>
      <c r="V182" s="5"/>
      <c r="W182" s="5" t="s">
        <v>1236</v>
      </c>
      <c r="X182" s="5" t="s">
        <v>1237</v>
      </c>
      <c r="Y182" s="5"/>
    </row>
    <row r="183" customFormat="false" ht="15" hidden="false" customHeight="false" outlineLevel="0" collapsed="false">
      <c r="A183" s="5" t="s">
        <v>1238</v>
      </c>
      <c r="B183" s="5" t="s">
        <v>1239</v>
      </c>
      <c r="C183" s="5" t="s">
        <v>1240</v>
      </c>
      <c r="D183" s="5" t="s">
        <v>771</v>
      </c>
      <c r="E183" s="5" t="s">
        <v>772</v>
      </c>
      <c r="F183" s="5" t="s">
        <v>43</v>
      </c>
      <c r="G183" s="5"/>
      <c r="H183" s="5" t="s">
        <v>1241</v>
      </c>
      <c r="I183" s="5" t="s">
        <v>1242</v>
      </c>
      <c r="J183" s="5"/>
      <c r="K183" s="5"/>
      <c r="L183" s="5" t="s">
        <v>47</v>
      </c>
      <c r="M183" s="5" t="s">
        <v>1243</v>
      </c>
      <c r="N183" s="5" t="n">
        <v>12.883472</v>
      </c>
      <c r="O183" s="5" t="n">
        <v>74.875722</v>
      </c>
      <c r="P183" s="5" t="s">
        <v>49</v>
      </c>
      <c r="Q183" s="5" t="s">
        <v>58</v>
      </c>
      <c r="R183" s="7" t="str">
        <f aca="false">IF(N183="","",HYPERLINK("https://www.google.com/maps/search/?api=1&amp;query="&amp;N183&amp;","&amp;O183,"Check pin"))</f>
        <v>Check pin</v>
      </c>
      <c r="S183" s="5" t="s">
        <v>1244</v>
      </c>
      <c r="T183" s="5" t="s">
        <v>1245</v>
      </c>
      <c r="U183" s="5" t="s">
        <v>1246</v>
      </c>
      <c r="V183" s="5"/>
      <c r="W183" s="5" t="s">
        <v>1247</v>
      </c>
      <c r="X183" s="5" t="s">
        <v>1248</v>
      </c>
      <c r="Y183" s="5"/>
    </row>
    <row r="184" customFormat="false" ht="15" hidden="false" customHeight="false" outlineLevel="0" collapsed="false">
      <c r="A184" s="5" t="s">
        <v>1249</v>
      </c>
      <c r="B184" s="5" t="s">
        <v>1250</v>
      </c>
      <c r="C184" s="5" t="s">
        <v>796</v>
      </c>
      <c r="D184" s="5" t="s">
        <v>771</v>
      </c>
      <c r="E184" s="5" t="s">
        <v>772</v>
      </c>
      <c r="F184" s="5" t="s">
        <v>43</v>
      </c>
      <c r="G184" s="5"/>
      <c r="H184" s="5" t="s">
        <v>1251</v>
      </c>
      <c r="I184" s="5" t="s">
        <v>1252</v>
      </c>
      <c r="J184" s="5"/>
      <c r="K184" s="5"/>
      <c r="L184" s="5" t="s">
        <v>47</v>
      </c>
      <c r="M184" s="5" t="s">
        <v>1253</v>
      </c>
      <c r="N184" s="5" t="n">
        <v>12.544304</v>
      </c>
      <c r="O184" s="5" t="n">
        <v>75.037147</v>
      </c>
      <c r="P184" s="5" t="s">
        <v>49</v>
      </c>
      <c r="Q184" s="5" t="s">
        <v>58</v>
      </c>
      <c r="R184" s="7" t="str">
        <f aca="false">IF(N184="","",HYPERLINK("https://www.google.com/maps/search/?api=1&amp;query="&amp;N184&amp;","&amp;O184,"Check pin"))</f>
        <v>Check pin</v>
      </c>
      <c r="S184" s="5" t="s">
        <v>1254</v>
      </c>
      <c r="T184" s="5"/>
      <c r="U184" s="5"/>
      <c r="V184" s="5"/>
      <c r="W184" s="5" t="s">
        <v>453</v>
      </c>
      <c r="X184" s="5" t="s">
        <v>1255</v>
      </c>
      <c r="Y184" s="5"/>
    </row>
    <row r="185" customFormat="false" ht="15" hidden="false" customHeight="false" outlineLevel="0" collapsed="false">
      <c r="A185" s="5" t="s">
        <v>1256</v>
      </c>
      <c r="B185" s="5" t="s">
        <v>1257</v>
      </c>
      <c r="C185" s="5" t="s">
        <v>1258</v>
      </c>
      <c r="D185" s="5" t="s">
        <v>771</v>
      </c>
      <c r="E185" s="5" t="s">
        <v>772</v>
      </c>
      <c r="F185" s="5" t="s">
        <v>43</v>
      </c>
      <c r="G185" s="5"/>
      <c r="H185" s="5" t="s">
        <v>1259</v>
      </c>
      <c r="I185" s="5" t="s">
        <v>1260</v>
      </c>
      <c r="J185" s="5"/>
      <c r="K185" s="5"/>
      <c r="L185" s="5" t="s">
        <v>47</v>
      </c>
      <c r="M185" s="5" t="s">
        <v>1204</v>
      </c>
      <c r="N185" s="5" t="n">
        <v>12.731301</v>
      </c>
      <c r="O185" s="5" t="n">
        <v>74.993933</v>
      </c>
      <c r="P185" s="5" t="s">
        <v>49</v>
      </c>
      <c r="Q185" s="5" t="s">
        <v>58</v>
      </c>
      <c r="R185" s="7" t="str">
        <f aca="false">IF(N185="","",HYPERLINK("https://www.google.com/maps/search/?api=1&amp;query="&amp;N185&amp;","&amp;O185,"Check pin"))</f>
        <v>Check pin</v>
      </c>
      <c r="S185" s="5" t="s">
        <v>1261</v>
      </c>
      <c r="T185" s="5"/>
      <c r="U185" s="5"/>
      <c r="V185" s="5"/>
      <c r="W185" s="5" t="s">
        <v>382</v>
      </c>
      <c r="X185" s="5" t="s">
        <v>1262</v>
      </c>
      <c r="Y185" s="5"/>
    </row>
    <row r="186" customFormat="false" ht="15" hidden="false" customHeight="false" outlineLevel="0" collapsed="false">
      <c r="A186" s="5" t="s">
        <v>1263</v>
      </c>
      <c r="B186" s="5" t="s">
        <v>1264</v>
      </c>
      <c r="C186" s="5" t="s">
        <v>1096</v>
      </c>
      <c r="D186" s="5" t="s">
        <v>771</v>
      </c>
      <c r="E186" s="5" t="s">
        <v>772</v>
      </c>
      <c r="F186" s="5" t="s">
        <v>43</v>
      </c>
      <c r="G186" s="5"/>
      <c r="H186" s="5" t="s">
        <v>1265</v>
      </c>
      <c r="I186" s="5" t="s">
        <v>1266</v>
      </c>
      <c r="J186" s="5"/>
      <c r="K186" s="5"/>
      <c r="L186" s="5" t="s">
        <v>47</v>
      </c>
      <c r="M186" s="5" t="s">
        <v>1267</v>
      </c>
      <c r="N186" s="5" t="n">
        <v>12.924278</v>
      </c>
      <c r="O186" s="5" t="n">
        <v>74.8285</v>
      </c>
      <c r="P186" s="5" t="s">
        <v>49</v>
      </c>
      <c r="Q186" s="5" t="s">
        <v>58</v>
      </c>
      <c r="R186" s="7" t="str">
        <f aca="false">IF(N186="","",HYPERLINK("https://www.google.com/maps/search/?api=1&amp;query="&amp;N186&amp;","&amp;O186,"Check pin"))</f>
        <v>Check pin</v>
      </c>
      <c r="S186" s="5" t="s">
        <v>1268</v>
      </c>
      <c r="T186" s="5" t="s">
        <v>1269</v>
      </c>
      <c r="U186" s="5" t="s">
        <v>1270</v>
      </c>
      <c r="V186" s="5"/>
      <c r="W186" s="5" t="s">
        <v>1271</v>
      </c>
      <c r="X186" s="5" t="s">
        <v>1272</v>
      </c>
      <c r="Y186" s="5"/>
    </row>
    <row r="187" customFormat="false" ht="15" hidden="false" customHeight="false" outlineLevel="0" collapsed="false">
      <c r="A187" s="5" t="s">
        <v>1273</v>
      </c>
      <c r="B187" s="5" t="s">
        <v>1274</v>
      </c>
      <c r="C187" s="5" t="s">
        <v>1275</v>
      </c>
      <c r="D187" s="5" t="s">
        <v>771</v>
      </c>
      <c r="E187" s="5" t="s">
        <v>772</v>
      </c>
      <c r="F187" s="5" t="s">
        <v>43</v>
      </c>
      <c r="G187" s="5"/>
      <c r="H187" s="5" t="s">
        <v>1276</v>
      </c>
      <c r="I187" s="5" t="s">
        <v>1277</v>
      </c>
      <c r="J187" s="5"/>
      <c r="K187" s="5"/>
      <c r="L187" s="5" t="s">
        <v>47</v>
      </c>
      <c r="M187" s="5" t="s">
        <v>924</v>
      </c>
      <c r="N187" s="5" t="n">
        <v>12.593423</v>
      </c>
      <c r="O187" s="5" t="n">
        <v>74.945198</v>
      </c>
      <c r="P187" s="5" t="s">
        <v>49</v>
      </c>
      <c r="Q187" s="5" t="s">
        <v>58</v>
      </c>
      <c r="R187" s="7" t="str">
        <f aca="false">IF(N187="","",HYPERLINK("https://www.google.com/maps/search/?api=1&amp;query="&amp;N187&amp;","&amp;O187,"Check pin"))</f>
        <v>Check pin</v>
      </c>
      <c r="S187" s="5" t="s">
        <v>1278</v>
      </c>
      <c r="T187" s="5" t="s">
        <v>1279</v>
      </c>
      <c r="U187" s="5" t="s">
        <v>1280</v>
      </c>
      <c r="V187" s="5"/>
      <c r="W187" s="5" t="s">
        <v>1206</v>
      </c>
      <c r="X187" s="5" t="s">
        <v>1281</v>
      </c>
      <c r="Y187" s="5"/>
    </row>
    <row r="188" customFormat="false" ht="15" hidden="false" customHeight="false" outlineLevel="0" collapsed="false">
      <c r="A188" s="5" t="s">
        <v>1282</v>
      </c>
      <c r="B188" s="5" t="s">
        <v>1283</v>
      </c>
      <c r="C188" s="5" t="s">
        <v>1284</v>
      </c>
      <c r="D188" s="5" t="s">
        <v>771</v>
      </c>
      <c r="E188" s="5" t="s">
        <v>772</v>
      </c>
      <c r="F188" s="5" t="s">
        <v>43</v>
      </c>
      <c r="G188" s="5"/>
      <c r="H188" s="5" t="s">
        <v>1285</v>
      </c>
      <c r="I188" s="5" t="s">
        <v>1286</v>
      </c>
      <c r="J188" s="5"/>
      <c r="K188" s="5"/>
      <c r="L188" s="5" t="s">
        <v>47</v>
      </c>
      <c r="M188" s="5" t="s">
        <v>1287</v>
      </c>
      <c r="N188" s="6" t="n">
        <v>12.974787</v>
      </c>
      <c r="O188" s="6" t="n">
        <v>74.949203</v>
      </c>
      <c r="P188" s="6" t="s">
        <v>49</v>
      </c>
      <c r="Q188" s="6" t="s">
        <v>26</v>
      </c>
      <c r="R188" s="7" t="str">
        <f aca="false">IF(N188="","",HYPERLINK("https://www.google.com/maps/search/?api=1&amp;query="&amp;N188&amp;","&amp;O188,"Check pin"))</f>
        <v>Check pin</v>
      </c>
      <c r="S188" s="5" t="s">
        <v>1288</v>
      </c>
      <c r="T188" s="5"/>
      <c r="U188" s="5" t="s">
        <v>1289</v>
      </c>
      <c r="V188" s="5"/>
      <c r="W188" s="5" t="s">
        <v>1290</v>
      </c>
      <c r="X188" s="5" t="s">
        <v>1291</v>
      </c>
      <c r="Y188" s="5"/>
    </row>
    <row r="189" customFormat="false" ht="15" hidden="false" customHeight="false" outlineLevel="0" collapsed="false">
      <c r="A189" s="5" t="s">
        <v>1292</v>
      </c>
      <c r="B189" s="5" t="s">
        <v>1293</v>
      </c>
      <c r="C189" s="5" t="s">
        <v>1294</v>
      </c>
      <c r="D189" s="5" t="s">
        <v>771</v>
      </c>
      <c r="E189" s="5" t="s">
        <v>772</v>
      </c>
      <c r="F189" s="5" t="s">
        <v>43</v>
      </c>
      <c r="G189" s="5"/>
      <c r="H189" s="5" t="s">
        <v>1295</v>
      </c>
      <c r="I189" s="5" t="s">
        <v>1296</v>
      </c>
      <c r="J189" s="5"/>
      <c r="K189" s="5"/>
      <c r="L189" s="5" t="s">
        <v>47</v>
      </c>
      <c r="M189" s="5" t="s">
        <v>1297</v>
      </c>
      <c r="N189" s="5" t="n">
        <v>12.659995</v>
      </c>
      <c r="O189" s="5" t="n">
        <v>75.017303</v>
      </c>
      <c r="P189" s="5" t="s">
        <v>49</v>
      </c>
      <c r="Q189" s="5" t="s">
        <v>58</v>
      </c>
      <c r="R189" s="7" t="str">
        <f aca="false">IF(N189="","",HYPERLINK("https://www.google.com/maps/search/?api=1&amp;query="&amp;N189&amp;","&amp;O189,"Check pin"))</f>
        <v>Check pin</v>
      </c>
      <c r="S189" s="5" t="s">
        <v>1298</v>
      </c>
      <c r="T189" s="5"/>
      <c r="U189" s="5"/>
      <c r="V189" s="5"/>
      <c r="W189" s="5" t="s">
        <v>382</v>
      </c>
      <c r="X189" s="5" t="s">
        <v>1299</v>
      </c>
      <c r="Y189" s="5"/>
    </row>
    <row r="190" customFormat="false" ht="15" hidden="false" customHeight="false" outlineLevel="0" collapsed="false">
      <c r="A190" s="5" t="s">
        <v>1300</v>
      </c>
      <c r="B190" s="5" t="s">
        <v>1301</v>
      </c>
      <c r="C190" s="5" t="s">
        <v>1302</v>
      </c>
      <c r="D190" s="5" t="s">
        <v>771</v>
      </c>
      <c r="E190" s="5" t="s">
        <v>772</v>
      </c>
      <c r="F190" s="5" t="s">
        <v>43</v>
      </c>
      <c r="G190" s="5"/>
      <c r="H190" s="5" t="s">
        <v>1303</v>
      </c>
      <c r="I190" s="5" t="s">
        <v>1304</v>
      </c>
      <c r="J190" s="5"/>
      <c r="K190" s="5"/>
      <c r="L190" s="5" t="s">
        <v>47</v>
      </c>
      <c r="M190" s="5" t="s">
        <v>781</v>
      </c>
      <c r="N190" s="5" t="n">
        <v>12.925116</v>
      </c>
      <c r="O190" s="5" t="n">
        <v>75.036743</v>
      </c>
      <c r="P190" s="5" t="s">
        <v>49</v>
      </c>
      <c r="Q190" s="5" t="s">
        <v>58</v>
      </c>
      <c r="R190" s="7" t="str">
        <f aca="false">IF(N190="","",HYPERLINK("https://www.google.com/maps/search/?api=1&amp;query="&amp;N190&amp;","&amp;O190,"Check pin"))</f>
        <v>Check pin</v>
      </c>
      <c r="S190" s="5" t="s">
        <v>1305</v>
      </c>
      <c r="T190" s="5" t="s">
        <v>1306</v>
      </c>
      <c r="U190" s="5" t="s">
        <v>1307</v>
      </c>
      <c r="V190" s="5"/>
      <c r="W190" s="5" t="s">
        <v>1058</v>
      </c>
      <c r="X190" s="5" t="s">
        <v>1308</v>
      </c>
      <c r="Y190" s="5"/>
    </row>
    <row r="191" customFormat="false" ht="15" hidden="false" customHeight="false" outlineLevel="0" collapsed="false">
      <c r="A191" s="5" t="s">
        <v>1309</v>
      </c>
      <c r="B191" s="5" t="s">
        <v>1310</v>
      </c>
      <c r="C191" s="5" t="s">
        <v>1311</v>
      </c>
      <c r="D191" s="5" t="s">
        <v>771</v>
      </c>
      <c r="E191" s="5" t="s">
        <v>772</v>
      </c>
      <c r="F191" s="5" t="s">
        <v>43</v>
      </c>
      <c r="G191" s="5"/>
      <c r="H191" s="5" t="s">
        <v>1312</v>
      </c>
      <c r="I191" s="5" t="s">
        <v>1313</v>
      </c>
      <c r="J191" s="5"/>
      <c r="K191" s="5"/>
      <c r="L191" s="5" t="s">
        <v>47</v>
      </c>
      <c r="M191" s="5" t="s">
        <v>1314</v>
      </c>
      <c r="N191" s="5" t="n">
        <v>12.95</v>
      </c>
      <c r="O191" s="5" t="n">
        <v>75.187333</v>
      </c>
      <c r="P191" s="5" t="s">
        <v>49</v>
      </c>
      <c r="Q191" s="5" t="s">
        <v>58</v>
      </c>
      <c r="R191" s="7" t="str">
        <f aca="false">IF(N191="","",HYPERLINK("https://www.google.com/maps/search/?api=1&amp;query="&amp;N191&amp;","&amp;O191,"Check pin"))</f>
        <v>Check pin</v>
      </c>
      <c r="S191" s="5" t="s">
        <v>1315</v>
      </c>
      <c r="T191" s="5" t="s">
        <v>1316</v>
      </c>
      <c r="U191" s="5" t="s">
        <v>1317</v>
      </c>
      <c r="V191" s="5"/>
      <c r="W191" s="5" t="s">
        <v>1006</v>
      </c>
      <c r="X191" s="5" t="s">
        <v>1318</v>
      </c>
      <c r="Y191" s="5"/>
    </row>
    <row r="192" customFormat="false" ht="15" hidden="false" customHeight="false" outlineLevel="0" collapsed="false">
      <c r="A192" s="5" t="s">
        <v>1319</v>
      </c>
      <c r="B192" s="5" t="s">
        <v>1320</v>
      </c>
      <c r="C192" s="5" t="s">
        <v>1201</v>
      </c>
      <c r="D192" s="5" t="s">
        <v>771</v>
      </c>
      <c r="E192" s="5" t="s">
        <v>772</v>
      </c>
      <c r="F192" s="5" t="s">
        <v>43</v>
      </c>
      <c r="G192" s="5"/>
      <c r="H192" s="5" t="s">
        <v>1321</v>
      </c>
      <c r="I192" s="5" t="s">
        <v>1322</v>
      </c>
      <c r="J192" s="5"/>
      <c r="K192" s="5"/>
      <c r="L192" s="5" t="s">
        <v>47</v>
      </c>
      <c r="M192" s="5" t="s">
        <v>1323</v>
      </c>
      <c r="N192" s="6" t="n">
        <v>12.765667</v>
      </c>
      <c r="O192" s="6" t="n">
        <v>75.1025</v>
      </c>
      <c r="P192" s="6" t="s">
        <v>49</v>
      </c>
      <c r="Q192" s="6" t="s">
        <v>26</v>
      </c>
      <c r="R192" s="7" t="str">
        <f aca="false">IF(N192="","",HYPERLINK("https://www.google.com/maps/search/?api=1&amp;query="&amp;N192&amp;","&amp;O192,"Check pin"))</f>
        <v>Check pin</v>
      </c>
      <c r="S192" s="5" t="s">
        <v>1324</v>
      </c>
      <c r="T192" s="5" t="s">
        <v>1325</v>
      </c>
      <c r="U192" s="5" t="s">
        <v>1326</v>
      </c>
      <c r="V192" s="5"/>
      <c r="W192" s="5" t="s">
        <v>616</v>
      </c>
      <c r="X192" s="5" t="s">
        <v>1120</v>
      </c>
      <c r="Y192" s="5"/>
    </row>
    <row r="193" customFormat="false" ht="15" hidden="false" customHeight="false" outlineLevel="0" collapsed="false">
      <c r="A193" s="5" t="s">
        <v>1327</v>
      </c>
      <c r="B193" s="5" t="s">
        <v>1328</v>
      </c>
      <c r="C193" s="5" t="s">
        <v>971</v>
      </c>
      <c r="D193" s="5" t="s">
        <v>771</v>
      </c>
      <c r="E193" s="5" t="s">
        <v>772</v>
      </c>
      <c r="F193" s="5" t="s">
        <v>43</v>
      </c>
      <c r="G193" s="5"/>
      <c r="H193" s="5" t="s">
        <v>1329</v>
      </c>
      <c r="I193" s="5" t="s">
        <v>1330</v>
      </c>
      <c r="J193" s="5"/>
      <c r="K193" s="5"/>
      <c r="L193" s="5" t="s">
        <v>47</v>
      </c>
      <c r="M193" s="5" t="s">
        <v>1331</v>
      </c>
      <c r="N193" s="5" t="n">
        <v>12.649522</v>
      </c>
      <c r="O193" s="5" t="n">
        <v>75.057144</v>
      </c>
      <c r="P193" s="5" t="s">
        <v>49</v>
      </c>
      <c r="Q193" s="5" t="s">
        <v>58</v>
      </c>
      <c r="R193" s="7" t="str">
        <f aca="false">IF(N193="","",HYPERLINK("https://www.google.com/maps/search/?api=1&amp;query="&amp;N193&amp;","&amp;O193,"Check pin"))</f>
        <v>Check pin</v>
      </c>
      <c r="S193" s="5" t="s">
        <v>1332</v>
      </c>
      <c r="T193" s="5"/>
      <c r="U193" s="5" t="s">
        <v>1333</v>
      </c>
      <c r="V193" s="5"/>
      <c r="W193" s="5" t="s">
        <v>312</v>
      </c>
      <c r="X193" s="5" t="s">
        <v>1334</v>
      </c>
      <c r="Y193" s="5"/>
    </row>
    <row r="194" customFormat="false" ht="15" hidden="false" customHeight="false" outlineLevel="0" collapsed="false">
      <c r="A194" s="5" t="s">
        <v>1335</v>
      </c>
      <c r="B194" s="5" t="s">
        <v>1336</v>
      </c>
      <c r="C194" s="5" t="s">
        <v>1069</v>
      </c>
      <c r="D194" s="5" t="s">
        <v>771</v>
      </c>
      <c r="E194" s="5" t="s">
        <v>772</v>
      </c>
      <c r="F194" s="5" t="s">
        <v>43</v>
      </c>
      <c r="G194" s="5"/>
      <c r="H194" s="5" t="s">
        <v>1337</v>
      </c>
      <c r="I194" s="5" t="s">
        <v>1338</v>
      </c>
      <c r="J194" s="5"/>
      <c r="K194" s="5"/>
      <c r="L194" s="5" t="s">
        <v>47</v>
      </c>
      <c r="M194" s="5" t="s">
        <v>1339</v>
      </c>
      <c r="N194" s="5" t="n">
        <v>12.706194</v>
      </c>
      <c r="O194" s="5" t="n">
        <v>74.904407</v>
      </c>
      <c r="P194" s="5" t="s">
        <v>49</v>
      </c>
      <c r="Q194" s="5" t="s">
        <v>58</v>
      </c>
      <c r="R194" s="7" t="str">
        <f aca="false">IF(N194="","",HYPERLINK("https://www.google.com/maps/search/?api=1&amp;query="&amp;N194&amp;","&amp;O194,"Check pin"))</f>
        <v>Check pin</v>
      </c>
      <c r="S194" s="5" t="s">
        <v>1100</v>
      </c>
      <c r="T194" s="5"/>
      <c r="U194" s="5"/>
      <c r="V194" s="5"/>
      <c r="W194" s="5" t="s">
        <v>1247</v>
      </c>
      <c r="X194" s="5" t="s">
        <v>1340</v>
      </c>
      <c r="Y194" s="5"/>
    </row>
    <row r="195" customFormat="false" ht="15" hidden="false" customHeight="false" outlineLevel="0" collapsed="false">
      <c r="A195" s="5" t="s">
        <v>1341</v>
      </c>
      <c r="B195" s="5" t="s">
        <v>1342</v>
      </c>
      <c r="C195" s="5" t="s">
        <v>1033</v>
      </c>
      <c r="D195" s="5" t="s">
        <v>771</v>
      </c>
      <c r="E195" s="5" t="s">
        <v>772</v>
      </c>
      <c r="F195" s="5" t="s">
        <v>43</v>
      </c>
      <c r="G195" s="5"/>
      <c r="H195" s="5" t="s">
        <v>1343</v>
      </c>
      <c r="I195" s="5" t="s">
        <v>1344</v>
      </c>
      <c r="J195" s="5"/>
      <c r="K195" s="5"/>
      <c r="L195" s="5" t="s">
        <v>47</v>
      </c>
      <c r="M195" s="5" t="s">
        <v>944</v>
      </c>
      <c r="N195" s="5" t="n">
        <v>12.990126</v>
      </c>
      <c r="O195" s="5" t="n">
        <v>75.281528</v>
      </c>
      <c r="P195" s="5" t="s">
        <v>49</v>
      </c>
      <c r="Q195" s="5" t="s">
        <v>58</v>
      </c>
      <c r="R195" s="7" t="str">
        <f aca="false">IF(N195="","",HYPERLINK("https://www.google.com/maps/search/?api=1&amp;query="&amp;N195&amp;","&amp;O195,"Check pin"))</f>
        <v>Check pin</v>
      </c>
      <c r="S195" s="5" t="s">
        <v>1345</v>
      </c>
      <c r="T195" s="5" t="s">
        <v>1346</v>
      </c>
      <c r="U195" s="5"/>
      <c r="V195" s="5"/>
      <c r="W195" s="5" t="s">
        <v>382</v>
      </c>
      <c r="X195" s="5" t="s">
        <v>1347</v>
      </c>
      <c r="Y195" s="5"/>
    </row>
    <row r="196" customFormat="false" ht="15" hidden="false" customHeight="false" outlineLevel="0" collapsed="false">
      <c r="A196" s="5" t="s">
        <v>1348</v>
      </c>
      <c r="B196" s="5" t="s">
        <v>1349</v>
      </c>
      <c r="C196" s="5" t="s">
        <v>1350</v>
      </c>
      <c r="D196" s="5" t="s">
        <v>771</v>
      </c>
      <c r="E196" s="5" t="s">
        <v>772</v>
      </c>
      <c r="F196" s="5" t="s">
        <v>43</v>
      </c>
      <c r="G196" s="5"/>
      <c r="H196" s="5" t="s">
        <v>1351</v>
      </c>
      <c r="I196" s="5" t="s">
        <v>1352</v>
      </c>
      <c r="J196" s="5"/>
      <c r="K196" s="5"/>
      <c r="L196" s="5" t="s">
        <v>47</v>
      </c>
      <c r="M196" s="5" t="s">
        <v>1339</v>
      </c>
      <c r="N196" s="5" t="n">
        <v>12.74535</v>
      </c>
      <c r="O196" s="5" t="n">
        <v>74.884931</v>
      </c>
      <c r="P196" s="5" t="s">
        <v>49</v>
      </c>
      <c r="Q196" s="5" t="s">
        <v>58</v>
      </c>
      <c r="R196" s="7" t="str">
        <f aca="false">IF(N196="","",HYPERLINK("https://www.google.com/maps/search/?api=1&amp;query="&amp;N196&amp;","&amp;O196,"Check pin"))</f>
        <v>Check pin</v>
      </c>
      <c r="S196" s="5" t="s">
        <v>1353</v>
      </c>
      <c r="T196" s="5"/>
      <c r="U196" s="5"/>
      <c r="V196" s="5"/>
      <c r="W196" s="5" t="s">
        <v>1082</v>
      </c>
      <c r="X196" s="5" t="s">
        <v>1354</v>
      </c>
      <c r="Y196" s="5"/>
    </row>
    <row r="197" customFormat="false" ht="15" hidden="false" customHeight="false" outlineLevel="0" collapsed="false">
      <c r="A197" s="5" t="s">
        <v>1355</v>
      </c>
      <c r="B197" s="5" t="s">
        <v>1356</v>
      </c>
      <c r="C197" s="5" t="s">
        <v>1311</v>
      </c>
      <c r="D197" s="5" t="s">
        <v>771</v>
      </c>
      <c r="E197" s="5" t="s">
        <v>772</v>
      </c>
      <c r="F197" s="5" t="s">
        <v>43</v>
      </c>
      <c r="G197" s="5"/>
      <c r="H197" s="5" t="s">
        <v>1357</v>
      </c>
      <c r="I197" s="5" t="s">
        <v>1358</v>
      </c>
      <c r="J197" s="5"/>
      <c r="K197" s="5"/>
      <c r="L197" s="5" t="s">
        <v>47</v>
      </c>
      <c r="M197" s="5" t="s">
        <v>1359</v>
      </c>
      <c r="N197" s="6" t="n">
        <v>12.755722</v>
      </c>
      <c r="O197" s="6" t="n">
        <v>75.212301</v>
      </c>
      <c r="P197" s="6" t="s">
        <v>49</v>
      </c>
      <c r="Q197" s="6" t="s">
        <v>26</v>
      </c>
      <c r="R197" s="7" t="str">
        <f aca="false">IF(N197="","",HYPERLINK("https://www.google.com/maps/search/?api=1&amp;query="&amp;N197&amp;","&amp;O197,"Check pin"))</f>
        <v>Check pin</v>
      </c>
      <c r="S197" s="5" t="s">
        <v>1360</v>
      </c>
      <c r="T197" s="5" t="s">
        <v>1361</v>
      </c>
      <c r="U197" s="5"/>
      <c r="V197" s="5"/>
      <c r="W197" s="5" t="s">
        <v>254</v>
      </c>
      <c r="X197" s="5" t="s">
        <v>1362</v>
      </c>
      <c r="Y197" s="5"/>
    </row>
    <row r="198" customFormat="false" ht="15" hidden="false" customHeight="false" outlineLevel="0" collapsed="false">
      <c r="A198" s="5" t="s">
        <v>1363</v>
      </c>
      <c r="B198" s="5" t="s">
        <v>1364</v>
      </c>
      <c r="C198" s="5" t="s">
        <v>1365</v>
      </c>
      <c r="D198" s="5" t="s">
        <v>771</v>
      </c>
      <c r="E198" s="5" t="s">
        <v>772</v>
      </c>
      <c r="F198" s="5" t="s">
        <v>43</v>
      </c>
      <c r="G198" s="5"/>
      <c r="H198" s="5" t="s">
        <v>1366</v>
      </c>
      <c r="I198" s="5" t="s">
        <v>1367</v>
      </c>
      <c r="J198" s="5"/>
      <c r="K198" s="5"/>
      <c r="L198" s="5" t="s">
        <v>47</v>
      </c>
      <c r="M198" s="5" t="s">
        <v>1023</v>
      </c>
      <c r="N198" s="6" t="n">
        <v>12.858361</v>
      </c>
      <c r="O198" s="6" t="n">
        <v>74.837472</v>
      </c>
      <c r="P198" s="6" t="s">
        <v>49</v>
      </c>
      <c r="Q198" s="6" t="s">
        <v>26</v>
      </c>
      <c r="R198" s="7" t="str">
        <f aca="false">IF(N198="","",HYPERLINK("https://www.google.com/maps/search/?api=1&amp;query="&amp;N198&amp;","&amp;O198,"Check pin"))</f>
        <v>Check pin</v>
      </c>
      <c r="S198" s="5" t="s">
        <v>1368</v>
      </c>
      <c r="T198" s="5" t="s">
        <v>1369</v>
      </c>
      <c r="U198" s="5" t="s">
        <v>1370</v>
      </c>
      <c r="V198" s="5"/>
      <c r="W198" s="5" t="s">
        <v>1371</v>
      </c>
      <c r="X198" s="5" t="s">
        <v>1372</v>
      </c>
      <c r="Y198" s="5"/>
    </row>
    <row r="199" customFormat="false" ht="15" hidden="false" customHeight="false" outlineLevel="0" collapsed="false">
      <c r="A199" s="5" t="s">
        <v>1373</v>
      </c>
      <c r="B199" s="5" t="s">
        <v>1374</v>
      </c>
      <c r="C199" s="5" t="s">
        <v>1375</v>
      </c>
      <c r="D199" s="5" t="s">
        <v>771</v>
      </c>
      <c r="E199" s="5" t="s">
        <v>772</v>
      </c>
      <c r="F199" s="5" t="s">
        <v>43</v>
      </c>
      <c r="G199" s="5"/>
      <c r="H199" s="5" t="s">
        <v>1376</v>
      </c>
      <c r="I199" s="5" t="s">
        <v>1377</v>
      </c>
      <c r="J199" s="5"/>
      <c r="K199" s="5"/>
      <c r="L199" s="5" t="s">
        <v>47</v>
      </c>
      <c r="M199" s="5" t="s">
        <v>1339</v>
      </c>
      <c r="N199" s="5" t="n">
        <v>12.71453</v>
      </c>
      <c r="O199" s="5" t="n">
        <v>74.9524</v>
      </c>
      <c r="P199" s="5" t="s">
        <v>49</v>
      </c>
      <c r="Q199" s="5" t="s">
        <v>58</v>
      </c>
      <c r="R199" s="7" t="str">
        <f aca="false">IF(N199="","",HYPERLINK("https://www.google.com/maps/search/?api=1&amp;query="&amp;N199&amp;","&amp;O199,"Check pin"))</f>
        <v>Check pin</v>
      </c>
      <c r="S199" s="5" t="s">
        <v>1378</v>
      </c>
      <c r="T199" s="5" t="s">
        <v>1379</v>
      </c>
      <c r="U199" s="5"/>
      <c r="V199" s="5"/>
      <c r="W199" s="5" t="s">
        <v>140</v>
      </c>
      <c r="X199" s="5" t="s">
        <v>1380</v>
      </c>
      <c r="Y199" s="5"/>
    </row>
    <row r="200" customFormat="false" ht="15" hidden="false" customHeight="false" outlineLevel="0" collapsed="false">
      <c r="A200" s="5" t="s">
        <v>1381</v>
      </c>
      <c r="B200" s="5" t="s">
        <v>1382</v>
      </c>
      <c r="C200" s="5" t="s">
        <v>1383</v>
      </c>
      <c r="D200" s="5" t="s">
        <v>771</v>
      </c>
      <c r="E200" s="5" t="s">
        <v>772</v>
      </c>
      <c r="F200" s="5" t="s">
        <v>43</v>
      </c>
      <c r="G200" s="5"/>
      <c r="H200" s="5" t="s">
        <v>1384</v>
      </c>
      <c r="I200" s="5" t="s">
        <v>1385</v>
      </c>
      <c r="J200" s="5"/>
      <c r="K200" s="5"/>
      <c r="L200" s="5" t="s">
        <v>47</v>
      </c>
      <c r="M200" s="5" t="s">
        <v>1386</v>
      </c>
      <c r="N200" s="5" t="n">
        <v>12.843501</v>
      </c>
      <c r="O200" s="5" t="n">
        <v>75.045134</v>
      </c>
      <c r="P200" s="5" t="s">
        <v>49</v>
      </c>
      <c r="Q200" s="5" t="s">
        <v>58</v>
      </c>
      <c r="R200" s="7" t="str">
        <f aca="false">IF(N200="","",HYPERLINK("https://www.google.com/maps/search/?api=1&amp;query="&amp;N200&amp;","&amp;O200,"Check pin"))</f>
        <v>Check pin</v>
      </c>
      <c r="S200" s="5" t="s">
        <v>1387</v>
      </c>
      <c r="T200" s="5" t="s">
        <v>1388</v>
      </c>
      <c r="U200" s="5" t="s">
        <v>1389</v>
      </c>
      <c r="V200" s="5"/>
      <c r="W200" s="5" t="s">
        <v>1390</v>
      </c>
      <c r="X200" s="5" t="s">
        <v>1391</v>
      </c>
      <c r="Y200" s="5"/>
    </row>
    <row r="201" customFormat="false" ht="15" hidden="false" customHeight="false" outlineLevel="0" collapsed="false">
      <c r="A201" s="5" t="s">
        <v>1392</v>
      </c>
      <c r="B201" s="5" t="s">
        <v>1393</v>
      </c>
      <c r="C201" s="5" t="s">
        <v>1394</v>
      </c>
      <c r="D201" s="5" t="s">
        <v>771</v>
      </c>
      <c r="E201" s="5" t="s">
        <v>772</v>
      </c>
      <c r="F201" s="5" t="s">
        <v>43</v>
      </c>
      <c r="G201" s="5"/>
      <c r="H201" s="5" t="s">
        <v>1395</v>
      </c>
      <c r="I201" s="5" t="s">
        <v>1396</v>
      </c>
      <c r="J201" s="5"/>
      <c r="K201" s="5"/>
      <c r="L201" s="5" t="s">
        <v>47</v>
      </c>
      <c r="M201" s="5" t="s">
        <v>1135</v>
      </c>
      <c r="N201" s="5" t="n">
        <v>13.07168</v>
      </c>
      <c r="O201" s="5" t="n">
        <v>74.995941</v>
      </c>
      <c r="P201" s="5" t="s">
        <v>49</v>
      </c>
      <c r="Q201" s="5" t="s">
        <v>58</v>
      </c>
      <c r="R201" s="7" t="str">
        <f aca="false">IF(N201="","",HYPERLINK("https://www.google.com/maps/search/?api=1&amp;query="&amp;N201&amp;","&amp;O201,"Check pin"))</f>
        <v>Check pin</v>
      </c>
      <c r="S201" s="5" t="s">
        <v>1397</v>
      </c>
      <c r="T201" s="5" t="s">
        <v>1398</v>
      </c>
      <c r="U201" s="5" t="s">
        <v>1399</v>
      </c>
      <c r="V201" s="5"/>
      <c r="W201" s="5" t="s">
        <v>583</v>
      </c>
      <c r="X201" s="5" t="s">
        <v>1400</v>
      </c>
      <c r="Y201" s="5"/>
    </row>
    <row r="202" customFormat="false" ht="15" hidden="false" customHeight="false" outlineLevel="0" collapsed="false">
      <c r="A202" s="5" t="s">
        <v>1401</v>
      </c>
      <c r="B202" s="5" t="s">
        <v>1402</v>
      </c>
      <c r="C202" s="5" t="s">
        <v>1403</v>
      </c>
      <c r="D202" s="5" t="s">
        <v>771</v>
      </c>
      <c r="E202" s="5" t="s">
        <v>772</v>
      </c>
      <c r="F202" s="5" t="s">
        <v>43</v>
      </c>
      <c r="G202" s="5"/>
      <c r="H202" s="5" t="s">
        <v>1404</v>
      </c>
      <c r="I202" s="5" t="s">
        <v>1405</v>
      </c>
      <c r="J202" s="5"/>
      <c r="K202" s="5"/>
      <c r="L202" s="5" t="s">
        <v>47</v>
      </c>
      <c r="M202" s="5" t="s">
        <v>1135</v>
      </c>
      <c r="N202" s="5" t="n">
        <v>13.07168</v>
      </c>
      <c r="O202" s="5" t="n">
        <v>74.995941</v>
      </c>
      <c r="P202" s="5" t="s">
        <v>49</v>
      </c>
      <c r="Q202" s="5" t="s">
        <v>58</v>
      </c>
      <c r="R202" s="7" t="str">
        <f aca="false">IF(N202="","",HYPERLINK("https://www.google.com/maps/search/?api=1&amp;query="&amp;N202&amp;","&amp;O202,"Check pin"))</f>
        <v>Check pin</v>
      </c>
      <c r="S202" s="5" t="s">
        <v>1406</v>
      </c>
      <c r="T202" s="5" t="s">
        <v>1407</v>
      </c>
      <c r="U202" s="5" t="s">
        <v>1408</v>
      </c>
      <c r="V202" s="5"/>
      <c r="W202" s="5" t="s">
        <v>60</v>
      </c>
      <c r="X202" s="5" t="s">
        <v>1409</v>
      </c>
      <c r="Y202" s="5"/>
    </row>
    <row r="203" customFormat="false" ht="15" hidden="false" customHeight="false" outlineLevel="0" collapsed="false">
      <c r="A203" s="5" t="s">
        <v>1410</v>
      </c>
      <c r="B203" s="5" t="s">
        <v>1411</v>
      </c>
      <c r="C203" s="5" t="s">
        <v>1412</v>
      </c>
      <c r="D203" s="5" t="s">
        <v>771</v>
      </c>
      <c r="E203" s="5" t="s">
        <v>772</v>
      </c>
      <c r="F203" s="5" t="s">
        <v>43</v>
      </c>
      <c r="G203" s="5"/>
      <c r="H203" s="5" t="s">
        <v>1413</v>
      </c>
      <c r="I203" s="5" t="s">
        <v>1414</v>
      </c>
      <c r="J203" s="5"/>
      <c r="K203" s="5"/>
      <c r="L203" s="5" t="s">
        <v>47</v>
      </c>
      <c r="M203" s="5" t="s">
        <v>799</v>
      </c>
      <c r="N203" s="5" t="n">
        <v>12.803849</v>
      </c>
      <c r="O203" s="5" t="n">
        <v>74.962455</v>
      </c>
      <c r="P203" s="5" t="s">
        <v>49</v>
      </c>
      <c r="Q203" s="5" t="s">
        <v>58</v>
      </c>
      <c r="R203" s="7" t="str">
        <f aca="false">IF(N203="","",HYPERLINK("https://www.google.com/maps/search/?api=1&amp;query="&amp;N203&amp;","&amp;O203,"Check pin"))</f>
        <v>Check pin</v>
      </c>
      <c r="S203" s="5" t="s">
        <v>1415</v>
      </c>
      <c r="T203" s="5" t="s">
        <v>1416</v>
      </c>
      <c r="U203" s="5" t="s">
        <v>1417</v>
      </c>
      <c r="V203" s="5"/>
      <c r="W203" s="5" t="s">
        <v>209</v>
      </c>
      <c r="X203" s="5" t="s">
        <v>1418</v>
      </c>
      <c r="Y203" s="5"/>
    </row>
    <row r="204" customFormat="false" ht="15" hidden="false" customHeight="false" outlineLevel="0" collapsed="false">
      <c r="A204" s="5" t="s">
        <v>1419</v>
      </c>
      <c r="B204" s="5" t="s">
        <v>1420</v>
      </c>
      <c r="C204" s="5" t="s">
        <v>1421</v>
      </c>
      <c r="D204" s="5" t="s">
        <v>771</v>
      </c>
      <c r="E204" s="5" t="s">
        <v>772</v>
      </c>
      <c r="F204" s="5" t="s">
        <v>43</v>
      </c>
      <c r="G204" s="5"/>
      <c r="H204" s="5" t="s">
        <v>1422</v>
      </c>
      <c r="I204" s="5" t="s">
        <v>1423</v>
      </c>
      <c r="J204" s="5"/>
      <c r="K204" s="5"/>
      <c r="L204" s="5" t="s">
        <v>47</v>
      </c>
      <c r="M204" s="5" t="s">
        <v>1424</v>
      </c>
      <c r="N204" s="5" t="n">
        <v>13.022065</v>
      </c>
      <c r="O204" s="5" t="n">
        <v>74.790286</v>
      </c>
      <c r="P204" s="5" t="s">
        <v>49</v>
      </c>
      <c r="Q204" s="5" t="s">
        <v>58</v>
      </c>
      <c r="R204" s="7" t="str">
        <f aca="false">IF(N204="","",HYPERLINK("https://www.google.com/maps/search/?api=1&amp;query="&amp;N204&amp;","&amp;O204,"Check pin"))</f>
        <v>Check pin</v>
      </c>
      <c r="S204" s="5" t="s">
        <v>1425</v>
      </c>
      <c r="T204" s="5" t="s">
        <v>1426</v>
      </c>
      <c r="U204" s="5" t="s">
        <v>1427</v>
      </c>
      <c r="V204" s="5"/>
      <c r="W204" s="5" t="s">
        <v>180</v>
      </c>
      <c r="X204" s="5" t="s">
        <v>1428</v>
      </c>
      <c r="Y204" s="5"/>
    </row>
    <row r="205" customFormat="false" ht="15" hidden="false" customHeight="false" outlineLevel="0" collapsed="false">
      <c r="A205" s="5" t="s">
        <v>1429</v>
      </c>
      <c r="B205" s="5" t="s">
        <v>1430</v>
      </c>
      <c r="C205" s="5" t="s">
        <v>1218</v>
      </c>
      <c r="D205" s="5" t="s">
        <v>771</v>
      </c>
      <c r="E205" s="5" t="s">
        <v>772</v>
      </c>
      <c r="F205" s="5" t="s">
        <v>43</v>
      </c>
      <c r="G205" s="5"/>
      <c r="H205" s="5" t="s">
        <v>1431</v>
      </c>
      <c r="I205" s="5" t="s">
        <v>1432</v>
      </c>
      <c r="J205" s="5"/>
      <c r="K205" s="5"/>
      <c r="L205" s="5" t="s">
        <v>47</v>
      </c>
      <c r="M205" s="5" t="s">
        <v>983</v>
      </c>
      <c r="N205" s="5" t="n">
        <v>13.08525</v>
      </c>
      <c r="O205" s="5" t="n">
        <v>74.79375</v>
      </c>
      <c r="P205" s="5" t="s">
        <v>49</v>
      </c>
      <c r="Q205" s="5" t="s">
        <v>58</v>
      </c>
      <c r="R205" s="7" t="str">
        <f aca="false">IF(N205="","",HYPERLINK("https://www.google.com/maps/search/?api=1&amp;query="&amp;N205&amp;","&amp;O205,"Check pin"))</f>
        <v>Check pin</v>
      </c>
      <c r="S205" s="5" t="s">
        <v>1100</v>
      </c>
      <c r="T205" s="5" t="s">
        <v>1433</v>
      </c>
      <c r="U205" s="5" t="s">
        <v>1434</v>
      </c>
      <c r="V205" s="5"/>
      <c r="W205" s="5" t="s">
        <v>1435</v>
      </c>
      <c r="X205" s="5" t="s">
        <v>1436</v>
      </c>
      <c r="Y205" s="5"/>
    </row>
    <row r="206" customFormat="false" ht="15" hidden="false" customHeight="false" outlineLevel="0" collapsed="false">
      <c r="A206" s="5" t="s">
        <v>1437</v>
      </c>
      <c r="B206" s="5" t="s">
        <v>1438</v>
      </c>
      <c r="C206" s="5" t="s">
        <v>1439</v>
      </c>
      <c r="D206" s="5" t="s">
        <v>771</v>
      </c>
      <c r="E206" s="5" t="s">
        <v>772</v>
      </c>
      <c r="F206" s="5" t="s">
        <v>43</v>
      </c>
      <c r="G206" s="5"/>
      <c r="H206" s="5" t="s">
        <v>1440</v>
      </c>
      <c r="I206" s="5" t="s">
        <v>1441</v>
      </c>
      <c r="J206" s="5"/>
      <c r="K206" s="5"/>
      <c r="L206" s="5" t="s">
        <v>47</v>
      </c>
      <c r="M206" s="5" t="s">
        <v>1442</v>
      </c>
      <c r="N206" s="5" t="n">
        <v>12.970885</v>
      </c>
      <c r="O206" s="5" t="n">
        <v>75.150458</v>
      </c>
      <c r="P206" s="5" t="s">
        <v>49</v>
      </c>
      <c r="Q206" s="5" t="s">
        <v>58</v>
      </c>
      <c r="R206" s="7" t="str">
        <f aca="false">IF(N206="","",HYPERLINK("https://www.google.com/maps/search/?api=1&amp;query="&amp;N206&amp;","&amp;O206,"Check pin"))</f>
        <v>Check pin</v>
      </c>
      <c r="S206" s="5" t="s">
        <v>1443</v>
      </c>
      <c r="T206" s="5" t="s">
        <v>1444</v>
      </c>
      <c r="U206" s="5" t="s">
        <v>1445</v>
      </c>
      <c r="V206" s="5"/>
      <c r="W206" s="5" t="s">
        <v>570</v>
      </c>
      <c r="X206" s="5" t="s">
        <v>1446</v>
      </c>
      <c r="Y206" s="5"/>
    </row>
    <row r="207" customFormat="false" ht="15" hidden="false" customHeight="false" outlineLevel="0" collapsed="false">
      <c r="A207" s="5" t="s">
        <v>1447</v>
      </c>
      <c r="B207" s="5" t="s">
        <v>1448</v>
      </c>
      <c r="C207" s="5" t="s">
        <v>1449</v>
      </c>
      <c r="D207" s="5" t="s">
        <v>771</v>
      </c>
      <c r="E207" s="5" t="s">
        <v>772</v>
      </c>
      <c r="F207" s="5" t="s">
        <v>43</v>
      </c>
      <c r="G207" s="5"/>
      <c r="H207" s="5" t="s">
        <v>1450</v>
      </c>
      <c r="I207" s="5" t="s">
        <v>1451</v>
      </c>
      <c r="J207" s="5"/>
      <c r="K207" s="5"/>
      <c r="L207" s="5" t="s">
        <v>47</v>
      </c>
      <c r="M207" s="5" t="s">
        <v>828</v>
      </c>
      <c r="N207" s="5" t="n">
        <v>12.937697</v>
      </c>
      <c r="O207" s="5" t="n">
        <v>75.259481</v>
      </c>
      <c r="P207" s="5" t="s">
        <v>49</v>
      </c>
      <c r="Q207" s="5" t="s">
        <v>58</v>
      </c>
      <c r="R207" s="7" t="str">
        <f aca="false">IF(N207="","",HYPERLINK("https://www.google.com/maps/search/?api=1&amp;query="&amp;N207&amp;","&amp;O207,"Check pin"))</f>
        <v>Check pin</v>
      </c>
      <c r="S207" s="5" t="s">
        <v>1452</v>
      </c>
      <c r="T207" s="5" t="s">
        <v>1453</v>
      </c>
      <c r="U207" s="5"/>
      <c r="V207" s="5"/>
      <c r="W207" s="5" t="s">
        <v>312</v>
      </c>
      <c r="X207" s="5" t="s">
        <v>1454</v>
      </c>
      <c r="Y207" s="5"/>
    </row>
    <row r="208" customFormat="false" ht="15" hidden="false" customHeight="false" outlineLevel="0" collapsed="false">
      <c r="A208" s="5" t="s">
        <v>1455</v>
      </c>
      <c r="B208" s="5" t="s">
        <v>1456</v>
      </c>
      <c r="C208" s="5" t="s">
        <v>1457</v>
      </c>
      <c r="D208" s="5" t="s">
        <v>771</v>
      </c>
      <c r="E208" s="5" t="s">
        <v>772</v>
      </c>
      <c r="F208" s="5" t="s">
        <v>43</v>
      </c>
      <c r="G208" s="5"/>
      <c r="H208" s="5" t="s">
        <v>1458</v>
      </c>
      <c r="I208" s="5" t="s">
        <v>1459</v>
      </c>
      <c r="J208" s="5"/>
      <c r="K208" s="5"/>
      <c r="L208" s="5" t="s">
        <v>47</v>
      </c>
      <c r="M208" s="5" t="s">
        <v>1460</v>
      </c>
      <c r="N208" s="5" t="n">
        <v>12.563722</v>
      </c>
      <c r="O208" s="5" t="n">
        <v>75.132437</v>
      </c>
      <c r="P208" s="5" t="s">
        <v>49</v>
      </c>
      <c r="Q208" s="5" t="s">
        <v>58</v>
      </c>
      <c r="R208" s="7" t="str">
        <f aca="false">IF(N208="","",HYPERLINK("https://www.google.com/maps/search/?api=1&amp;query="&amp;N208&amp;","&amp;O208,"Check pin"))</f>
        <v>Check pin</v>
      </c>
      <c r="S208" s="5" t="s">
        <v>1461</v>
      </c>
      <c r="T208" s="5" t="s">
        <v>1462</v>
      </c>
      <c r="U208" s="5" t="s">
        <v>1463</v>
      </c>
      <c r="V208" s="5"/>
      <c r="W208" s="5" t="s">
        <v>1464</v>
      </c>
      <c r="X208" s="5" t="s">
        <v>1465</v>
      </c>
      <c r="Y208" s="5"/>
    </row>
    <row r="209" customFormat="false" ht="15" hidden="false" customHeight="false" outlineLevel="0" collapsed="false">
      <c r="A209" s="5" t="s">
        <v>1466</v>
      </c>
      <c r="B209" s="5" t="s">
        <v>1467</v>
      </c>
      <c r="C209" s="5" t="s">
        <v>893</v>
      </c>
      <c r="D209" s="5" t="s">
        <v>771</v>
      </c>
      <c r="E209" s="5" t="s">
        <v>772</v>
      </c>
      <c r="F209" s="5" t="s">
        <v>43</v>
      </c>
      <c r="G209" s="5"/>
      <c r="H209" s="5" t="s">
        <v>1468</v>
      </c>
      <c r="I209" s="5" t="s">
        <v>1469</v>
      </c>
      <c r="J209" s="5"/>
      <c r="K209" s="5"/>
      <c r="L209" s="5" t="s">
        <v>47</v>
      </c>
      <c r="M209" s="5" t="s">
        <v>1470</v>
      </c>
      <c r="N209" s="5" t="n">
        <v>13.121194</v>
      </c>
      <c r="O209" s="5" t="n">
        <v>75.147861</v>
      </c>
      <c r="P209" s="5" t="s">
        <v>49</v>
      </c>
      <c r="Q209" s="5" t="s">
        <v>58</v>
      </c>
      <c r="R209" s="7" t="str">
        <f aca="false">IF(N209="","",HYPERLINK("https://www.google.com/maps/search/?api=1&amp;query="&amp;N209&amp;","&amp;O209,"Check pin"))</f>
        <v>Check pin</v>
      </c>
      <c r="S209" s="5" t="s">
        <v>1471</v>
      </c>
      <c r="T209" s="5" t="s">
        <v>1472</v>
      </c>
      <c r="U209" s="5" t="s">
        <v>1473</v>
      </c>
      <c r="V209" s="5"/>
      <c r="W209" s="5" t="s">
        <v>264</v>
      </c>
      <c r="X209" s="5" t="s">
        <v>1474</v>
      </c>
      <c r="Y209" s="5"/>
    </row>
    <row r="210" customFormat="false" ht="15" hidden="false" customHeight="false" outlineLevel="0" collapsed="false">
      <c r="A210" s="5" t="s">
        <v>1475</v>
      </c>
      <c r="B210" s="5" t="s">
        <v>1476</v>
      </c>
      <c r="C210" s="5" t="s">
        <v>1477</v>
      </c>
      <c r="D210" s="5" t="s">
        <v>771</v>
      </c>
      <c r="E210" s="5" t="s">
        <v>772</v>
      </c>
      <c r="F210" s="5" t="s">
        <v>43</v>
      </c>
      <c r="G210" s="5"/>
      <c r="H210" s="5" t="s">
        <v>1478</v>
      </c>
      <c r="I210" s="5" t="s">
        <v>1479</v>
      </c>
      <c r="J210" s="5"/>
      <c r="K210" s="5"/>
      <c r="L210" s="5" t="s">
        <v>47</v>
      </c>
      <c r="M210" s="5" t="s">
        <v>1099</v>
      </c>
      <c r="N210" s="5" t="n">
        <v>12.879404</v>
      </c>
      <c r="O210" s="5" t="n">
        <v>74.926156</v>
      </c>
      <c r="P210" s="5" t="s">
        <v>49</v>
      </c>
      <c r="Q210" s="5" t="s">
        <v>58</v>
      </c>
      <c r="R210" s="7" t="str">
        <f aca="false">IF(N210="","",HYPERLINK("https://www.google.com/maps/search/?api=1&amp;query="&amp;N210&amp;","&amp;O210,"Check pin"))</f>
        <v>Check pin</v>
      </c>
      <c r="S210" s="5" t="s">
        <v>1480</v>
      </c>
      <c r="T210" s="5" t="s">
        <v>1481</v>
      </c>
      <c r="U210" s="5" t="s">
        <v>1482</v>
      </c>
      <c r="V210" s="5"/>
      <c r="W210" s="5" t="s">
        <v>161</v>
      </c>
      <c r="X210" s="5" t="s">
        <v>111</v>
      </c>
      <c r="Y210" s="5"/>
    </row>
    <row r="211" customFormat="false" ht="15" hidden="false" customHeight="false" outlineLevel="0" collapsed="false">
      <c r="A211" s="5" t="s">
        <v>1483</v>
      </c>
      <c r="B211" s="5" t="s">
        <v>1484</v>
      </c>
      <c r="C211" s="5" t="s">
        <v>1485</v>
      </c>
      <c r="D211" s="5" t="s">
        <v>771</v>
      </c>
      <c r="E211" s="5" t="s">
        <v>772</v>
      </c>
      <c r="F211" s="5" t="s">
        <v>43</v>
      </c>
      <c r="G211" s="5"/>
      <c r="H211" s="5" t="s">
        <v>1486</v>
      </c>
      <c r="I211" s="5" t="s">
        <v>1487</v>
      </c>
      <c r="J211" s="5"/>
      <c r="K211" s="5"/>
      <c r="L211" s="5" t="s">
        <v>47</v>
      </c>
      <c r="M211" s="5" t="s">
        <v>1287</v>
      </c>
      <c r="N211" s="5" t="n">
        <v>13.02685</v>
      </c>
      <c r="O211" s="5" t="n">
        <v>74.906909</v>
      </c>
      <c r="P211" s="5" t="s">
        <v>49</v>
      </c>
      <c r="Q211" s="5" t="s">
        <v>58</v>
      </c>
      <c r="R211" s="7" t="str">
        <f aca="false">IF(N211="","",HYPERLINK("https://www.google.com/maps/search/?api=1&amp;query="&amp;N211&amp;","&amp;O211,"Check pin"))</f>
        <v>Check pin</v>
      </c>
      <c r="S211" s="5" t="s">
        <v>1488</v>
      </c>
      <c r="T211" s="5" t="s">
        <v>1489</v>
      </c>
      <c r="U211" s="5" t="s">
        <v>1490</v>
      </c>
      <c r="V211" s="5"/>
      <c r="W211" s="5" t="s">
        <v>1491</v>
      </c>
      <c r="X211" s="5" t="s">
        <v>1492</v>
      </c>
      <c r="Y211" s="5"/>
    </row>
    <row r="212" customFormat="false" ht="15" hidden="false" customHeight="false" outlineLevel="0" collapsed="false">
      <c r="A212" s="5" t="s">
        <v>1493</v>
      </c>
      <c r="B212" s="5" t="s">
        <v>1494</v>
      </c>
      <c r="C212" s="5" t="s">
        <v>1495</v>
      </c>
      <c r="D212" s="5" t="s">
        <v>771</v>
      </c>
      <c r="E212" s="5" t="s">
        <v>772</v>
      </c>
      <c r="F212" s="5" t="s">
        <v>43</v>
      </c>
      <c r="G212" s="5"/>
      <c r="H212" s="5" t="s">
        <v>1496</v>
      </c>
      <c r="I212" s="5" t="s">
        <v>1497</v>
      </c>
      <c r="J212" s="5"/>
      <c r="K212" s="5"/>
      <c r="L212" s="5" t="s">
        <v>47</v>
      </c>
      <c r="M212" s="5" t="s">
        <v>1498</v>
      </c>
      <c r="N212" s="5" t="n">
        <v>13.159484</v>
      </c>
      <c r="O212" s="5" t="n">
        <v>75.092123</v>
      </c>
      <c r="P212" s="5" t="s">
        <v>49</v>
      </c>
      <c r="Q212" s="5" t="s">
        <v>58</v>
      </c>
      <c r="R212" s="7" t="str">
        <f aca="false">IF(N212="","",HYPERLINK("https://www.google.com/maps/search/?api=1&amp;query="&amp;N212&amp;","&amp;O212,"Check pin"))</f>
        <v>Check pin</v>
      </c>
      <c r="S212" s="5" t="s">
        <v>1499</v>
      </c>
      <c r="T212" s="5" t="s">
        <v>1500</v>
      </c>
      <c r="U212" s="5"/>
      <c r="V212" s="5"/>
      <c r="W212" s="5" t="s">
        <v>653</v>
      </c>
      <c r="X212" s="5" t="s">
        <v>1501</v>
      </c>
      <c r="Y212" s="5"/>
    </row>
    <row r="213" customFormat="false" ht="15" hidden="false" customHeight="false" outlineLevel="0" collapsed="false">
      <c r="A213" s="5" t="s">
        <v>1502</v>
      </c>
      <c r="B213" s="5" t="s">
        <v>1503</v>
      </c>
      <c r="C213" s="5" t="s">
        <v>1504</v>
      </c>
      <c r="D213" s="5" t="s">
        <v>771</v>
      </c>
      <c r="E213" s="5" t="s">
        <v>772</v>
      </c>
      <c r="F213" s="5" t="s">
        <v>43</v>
      </c>
      <c r="G213" s="5"/>
      <c r="H213" s="5" t="s">
        <v>1505</v>
      </c>
      <c r="I213" s="5" t="s">
        <v>1506</v>
      </c>
      <c r="J213" s="5"/>
      <c r="K213" s="5"/>
      <c r="L213" s="5" t="s">
        <v>47</v>
      </c>
      <c r="M213" s="5" t="s">
        <v>1507</v>
      </c>
      <c r="N213" s="5" t="n">
        <v>12.836278</v>
      </c>
      <c r="O213" s="5" t="n">
        <v>75.402778</v>
      </c>
      <c r="P213" s="5" t="s">
        <v>49</v>
      </c>
      <c r="Q213" s="5" t="s">
        <v>58</v>
      </c>
      <c r="R213" s="7" t="str">
        <f aca="false">IF(N213="","",HYPERLINK("https://www.google.com/maps/search/?api=1&amp;query="&amp;N213&amp;","&amp;O213,"Check pin"))</f>
        <v>Check pin</v>
      </c>
      <c r="S213" s="5" t="s">
        <v>1508</v>
      </c>
      <c r="T213" s="5"/>
      <c r="U213" s="5"/>
      <c r="V213" s="5"/>
      <c r="W213" s="5" t="s">
        <v>382</v>
      </c>
      <c r="X213" s="5" t="s">
        <v>1509</v>
      </c>
      <c r="Y213" s="5"/>
    </row>
    <row r="214" customFormat="false" ht="15" hidden="false" customHeight="false" outlineLevel="0" collapsed="false">
      <c r="A214" s="5" t="s">
        <v>1510</v>
      </c>
      <c r="B214" s="5" t="s">
        <v>1511</v>
      </c>
      <c r="C214" s="5" t="s">
        <v>1512</v>
      </c>
      <c r="D214" s="5" t="s">
        <v>771</v>
      </c>
      <c r="E214" s="5" t="s">
        <v>772</v>
      </c>
      <c r="F214" s="5" t="s">
        <v>43</v>
      </c>
      <c r="G214" s="5"/>
      <c r="H214" s="5"/>
      <c r="I214" s="5" t="s">
        <v>1513</v>
      </c>
      <c r="J214" s="5"/>
      <c r="K214" s="5"/>
      <c r="L214" s="5" t="s">
        <v>47</v>
      </c>
      <c r="M214" s="5" t="s">
        <v>1514</v>
      </c>
      <c r="N214" s="6" t="n">
        <v>13.047148</v>
      </c>
      <c r="O214" s="6" t="n">
        <v>74.900062</v>
      </c>
      <c r="P214" s="6" t="s">
        <v>49</v>
      </c>
      <c r="Q214" s="6" t="s">
        <v>22</v>
      </c>
      <c r="R214" s="7" t="str">
        <f aca="false">IF(N214="","",HYPERLINK("https://www.google.com/maps/search/?api=1&amp;query="&amp;N214&amp;","&amp;O214,"Check pin"))</f>
        <v>Check pin</v>
      </c>
      <c r="S214" s="5"/>
      <c r="T214" s="5"/>
      <c r="U214" s="5"/>
      <c r="V214" s="5"/>
      <c r="W214" s="5"/>
      <c r="X214" s="5"/>
      <c r="Y214" s="5"/>
    </row>
    <row r="215" customFormat="false" ht="15" hidden="false" customHeight="false" outlineLevel="0" collapsed="false">
      <c r="A215" s="5" t="s">
        <v>1515</v>
      </c>
      <c r="B215" s="5" t="s">
        <v>1516</v>
      </c>
      <c r="C215" s="5" t="s">
        <v>1029</v>
      </c>
      <c r="D215" s="5" t="s">
        <v>771</v>
      </c>
      <c r="E215" s="5" t="s">
        <v>772</v>
      </c>
      <c r="F215" s="5" t="s">
        <v>43</v>
      </c>
      <c r="G215" s="5"/>
      <c r="H215" s="5" t="s">
        <v>1517</v>
      </c>
      <c r="I215" s="5" t="s">
        <v>1518</v>
      </c>
      <c r="J215" s="5"/>
      <c r="K215" s="5"/>
      <c r="L215" s="5" t="s">
        <v>47</v>
      </c>
      <c r="M215" s="5" t="s">
        <v>1519</v>
      </c>
      <c r="N215" s="5" t="n">
        <v>12.666329</v>
      </c>
      <c r="O215" s="5" t="n">
        <v>75.19953</v>
      </c>
      <c r="P215" s="5" t="s">
        <v>49</v>
      </c>
      <c r="Q215" s="5" t="s">
        <v>58</v>
      </c>
      <c r="R215" s="7" t="str">
        <f aca="false">IF(N215="","",HYPERLINK("https://www.google.com/maps/search/?api=1&amp;query="&amp;N215&amp;","&amp;O215,"Check pin"))</f>
        <v>Check pin</v>
      </c>
      <c r="S215" s="5" t="s">
        <v>1520</v>
      </c>
      <c r="T215" s="5" t="s">
        <v>1521</v>
      </c>
      <c r="U215" s="5"/>
      <c r="V215" s="5"/>
      <c r="W215" s="5" t="s">
        <v>821</v>
      </c>
      <c r="X215" s="5" t="s">
        <v>1522</v>
      </c>
      <c r="Y215" s="5"/>
    </row>
    <row r="216" customFormat="false" ht="15" hidden="false" customHeight="false" outlineLevel="0" collapsed="false">
      <c r="A216" s="5" t="s">
        <v>1523</v>
      </c>
      <c r="B216" s="5" t="s">
        <v>1524</v>
      </c>
      <c r="C216" s="5" t="s">
        <v>796</v>
      </c>
      <c r="D216" s="5" t="s">
        <v>771</v>
      </c>
      <c r="E216" s="5" t="s">
        <v>772</v>
      </c>
      <c r="F216" s="5" t="s">
        <v>43</v>
      </c>
      <c r="G216" s="5"/>
      <c r="H216" s="5" t="s">
        <v>1525</v>
      </c>
      <c r="I216" s="5" t="s">
        <v>1526</v>
      </c>
      <c r="J216" s="5"/>
      <c r="K216" s="5"/>
      <c r="L216" s="5" t="s">
        <v>47</v>
      </c>
      <c r="M216" s="5" t="s">
        <v>1527</v>
      </c>
      <c r="N216" s="5" t="n">
        <v>12.920583</v>
      </c>
      <c r="O216" s="5" t="n">
        <v>75.106444</v>
      </c>
      <c r="P216" s="5" t="s">
        <v>49</v>
      </c>
      <c r="Q216" s="5" t="s">
        <v>58</v>
      </c>
      <c r="R216" s="7" t="str">
        <f aca="false">IF(N216="","",HYPERLINK("https://www.google.com/maps/search/?api=1&amp;query="&amp;N216&amp;","&amp;O216,"Check pin"))</f>
        <v>Check pin</v>
      </c>
      <c r="S216" s="5" t="s">
        <v>1528</v>
      </c>
      <c r="T216" s="5" t="s">
        <v>1529</v>
      </c>
      <c r="U216" s="5"/>
      <c r="V216" s="5"/>
      <c r="W216" s="5" t="s">
        <v>1530</v>
      </c>
      <c r="X216" s="5" t="s">
        <v>1531</v>
      </c>
      <c r="Y216" s="5"/>
    </row>
    <row r="217" customFormat="false" ht="15" hidden="false" customHeight="false" outlineLevel="0" collapsed="false">
      <c r="A217" s="5" t="s">
        <v>1532</v>
      </c>
      <c r="B217" s="5" t="s">
        <v>1533</v>
      </c>
      <c r="C217" s="5" t="s">
        <v>1534</v>
      </c>
      <c r="D217" s="5" t="s">
        <v>771</v>
      </c>
      <c r="E217" s="5" t="s">
        <v>772</v>
      </c>
      <c r="F217" s="5" t="s">
        <v>43</v>
      </c>
      <c r="G217" s="5"/>
      <c r="H217" s="5" t="s">
        <v>1535</v>
      </c>
      <c r="I217" s="5" t="s">
        <v>1536</v>
      </c>
      <c r="J217" s="5"/>
      <c r="K217" s="5"/>
      <c r="L217" s="5" t="s">
        <v>47</v>
      </c>
      <c r="M217" s="5" t="s">
        <v>1064</v>
      </c>
      <c r="N217" s="5" t="n">
        <v>12.818432</v>
      </c>
      <c r="O217" s="5" t="n">
        <v>74.866786</v>
      </c>
      <c r="P217" s="5" t="s">
        <v>49</v>
      </c>
      <c r="Q217" s="5" t="s">
        <v>58</v>
      </c>
      <c r="R217" s="7" t="str">
        <f aca="false">IF(N217="","",HYPERLINK("https://www.google.com/maps/search/?api=1&amp;query="&amp;N217&amp;","&amp;O217,"Check pin"))</f>
        <v>Check pin</v>
      </c>
      <c r="S217" s="5" t="s">
        <v>1537</v>
      </c>
      <c r="T217" s="5" t="s">
        <v>1538</v>
      </c>
      <c r="U217" s="5" t="s">
        <v>1539</v>
      </c>
      <c r="V217" s="5"/>
      <c r="W217" s="5" t="s">
        <v>442</v>
      </c>
      <c r="X217" s="5" t="s">
        <v>1540</v>
      </c>
      <c r="Y217" s="5"/>
    </row>
    <row r="218" customFormat="false" ht="15" hidden="false" customHeight="false" outlineLevel="0" collapsed="false">
      <c r="A218" s="5" t="s">
        <v>1541</v>
      </c>
      <c r="B218" s="5" t="s">
        <v>1542</v>
      </c>
      <c r="C218" s="5" t="s">
        <v>1258</v>
      </c>
      <c r="D218" s="5" t="s">
        <v>771</v>
      </c>
      <c r="E218" s="5" t="s">
        <v>772</v>
      </c>
      <c r="F218" s="5" t="s">
        <v>43</v>
      </c>
      <c r="G218" s="5"/>
      <c r="H218" s="5" t="s">
        <v>1543</v>
      </c>
      <c r="I218" s="5" t="s">
        <v>1544</v>
      </c>
      <c r="J218" s="5"/>
      <c r="K218" s="5"/>
      <c r="L218" s="5" t="s">
        <v>47</v>
      </c>
      <c r="M218" s="5" t="s">
        <v>1545</v>
      </c>
      <c r="N218" s="5" t="n">
        <v>12.888925</v>
      </c>
      <c r="O218" s="5" t="n">
        <v>74.950875</v>
      </c>
      <c r="P218" s="5" t="s">
        <v>49</v>
      </c>
      <c r="Q218" s="5" t="s">
        <v>58</v>
      </c>
      <c r="R218" s="7" t="str">
        <f aca="false">IF(N218="","",HYPERLINK("https://www.google.com/maps/search/?api=1&amp;query="&amp;N218&amp;","&amp;O218,"Check pin"))</f>
        <v>Check pin</v>
      </c>
      <c r="S218" s="5" t="s">
        <v>1546</v>
      </c>
      <c r="T218" s="5" t="s">
        <v>1547</v>
      </c>
      <c r="U218" s="5" t="s">
        <v>1548</v>
      </c>
      <c r="V218" s="5"/>
      <c r="W218" s="5" t="s">
        <v>1549</v>
      </c>
      <c r="X218" s="5" t="s">
        <v>1550</v>
      </c>
      <c r="Y218" s="5"/>
    </row>
    <row r="219" customFormat="false" ht="15" hidden="false" customHeight="false" outlineLevel="0" collapsed="false">
      <c r="A219" s="5" t="s">
        <v>1551</v>
      </c>
      <c r="B219" s="5" t="s">
        <v>1552</v>
      </c>
      <c r="C219" s="5" t="s">
        <v>1553</v>
      </c>
      <c r="D219" s="5" t="s">
        <v>771</v>
      </c>
      <c r="E219" s="5" t="s">
        <v>772</v>
      </c>
      <c r="F219" s="5" t="s">
        <v>43</v>
      </c>
      <c r="G219" s="5"/>
      <c r="H219" s="5" t="s">
        <v>1554</v>
      </c>
      <c r="I219" s="5" t="s">
        <v>1555</v>
      </c>
      <c r="J219" s="5"/>
      <c r="K219" s="5"/>
      <c r="L219" s="5" t="s">
        <v>47</v>
      </c>
      <c r="M219" s="5" t="s">
        <v>1424</v>
      </c>
      <c r="N219" s="5" t="n">
        <v>13.047814</v>
      </c>
      <c r="O219" s="5" t="n">
        <v>74.821325</v>
      </c>
      <c r="P219" s="5" t="s">
        <v>49</v>
      </c>
      <c r="Q219" s="5" t="s">
        <v>58</v>
      </c>
      <c r="R219" s="7" t="str">
        <f aca="false">IF(N219="","",HYPERLINK("https://www.google.com/maps/search/?api=1&amp;query="&amp;N219&amp;","&amp;O219,"Check pin"))</f>
        <v>Check pin</v>
      </c>
      <c r="S219" s="5" t="s">
        <v>1556</v>
      </c>
      <c r="T219" s="5" t="s">
        <v>1557</v>
      </c>
      <c r="U219" s="5" t="s">
        <v>1558</v>
      </c>
      <c r="V219" s="5"/>
      <c r="W219" s="5" t="s">
        <v>497</v>
      </c>
      <c r="X219" s="5" t="s">
        <v>1559</v>
      </c>
      <c r="Y219" s="5"/>
    </row>
    <row r="220" customFormat="false" ht="15" hidden="false" customHeight="false" outlineLevel="0" collapsed="false">
      <c r="A220" s="5" t="s">
        <v>1560</v>
      </c>
      <c r="B220" s="5" t="s">
        <v>1561</v>
      </c>
      <c r="C220" s="5" t="s">
        <v>1562</v>
      </c>
      <c r="D220" s="5" t="s">
        <v>771</v>
      </c>
      <c r="E220" s="5" t="s">
        <v>772</v>
      </c>
      <c r="F220" s="5" t="s">
        <v>43</v>
      </c>
      <c r="G220" s="5"/>
      <c r="H220" s="5" t="s">
        <v>1563</v>
      </c>
      <c r="I220" s="5" t="s">
        <v>1564</v>
      </c>
      <c r="J220" s="5"/>
      <c r="K220" s="5"/>
      <c r="L220" s="5" t="s">
        <v>47</v>
      </c>
      <c r="M220" s="5" t="s">
        <v>1565</v>
      </c>
      <c r="N220" s="5" t="n">
        <v>13.097482</v>
      </c>
      <c r="O220" s="5" t="n">
        <v>74.938122</v>
      </c>
      <c r="P220" s="5" t="s">
        <v>49</v>
      </c>
      <c r="Q220" s="5" t="s">
        <v>58</v>
      </c>
      <c r="R220" s="7" t="str">
        <f aca="false">IF(N220="","",HYPERLINK("https://www.google.com/maps/search/?api=1&amp;query="&amp;N220&amp;","&amp;O220,"Check pin"))</f>
        <v>Check pin</v>
      </c>
      <c r="S220" s="5" t="s">
        <v>1566</v>
      </c>
      <c r="T220" s="5" t="s">
        <v>1567</v>
      </c>
      <c r="U220" s="5" t="s">
        <v>1568</v>
      </c>
      <c r="V220" s="5"/>
      <c r="W220" s="5" t="s">
        <v>714</v>
      </c>
      <c r="X220" s="5" t="s">
        <v>1569</v>
      </c>
      <c r="Y220" s="5"/>
    </row>
    <row r="221" customFormat="false" ht="15" hidden="false" customHeight="false" outlineLevel="0" collapsed="false">
      <c r="A221" s="5" t="s">
        <v>1570</v>
      </c>
      <c r="B221" s="5" t="s">
        <v>1571</v>
      </c>
      <c r="C221" s="5" t="s">
        <v>1572</v>
      </c>
      <c r="D221" s="5" t="s">
        <v>771</v>
      </c>
      <c r="E221" s="5" t="s">
        <v>772</v>
      </c>
      <c r="F221" s="5" t="s">
        <v>43</v>
      </c>
      <c r="G221" s="5"/>
      <c r="H221" s="5" t="s">
        <v>1573</v>
      </c>
      <c r="I221" s="5" t="s">
        <v>1574</v>
      </c>
      <c r="J221" s="5"/>
      <c r="K221" s="5"/>
      <c r="L221" s="5" t="s">
        <v>47</v>
      </c>
      <c r="M221" s="5" t="s">
        <v>1575</v>
      </c>
      <c r="N221" s="5" t="n">
        <v>12.903994</v>
      </c>
      <c r="O221" s="5" t="n">
        <v>74.893197</v>
      </c>
      <c r="P221" s="5" t="s">
        <v>49</v>
      </c>
      <c r="Q221" s="5" t="s">
        <v>58</v>
      </c>
      <c r="R221" s="7" t="str">
        <f aca="false">IF(N221="","",HYPERLINK("https://www.google.com/maps/search/?api=1&amp;query="&amp;N221&amp;","&amp;O221,"Check pin"))</f>
        <v>Check pin</v>
      </c>
      <c r="S221" s="5" t="s">
        <v>1576</v>
      </c>
      <c r="T221" s="5" t="s">
        <v>1577</v>
      </c>
      <c r="U221" s="5" t="s">
        <v>1578</v>
      </c>
      <c r="V221" s="5"/>
      <c r="W221" s="5" t="s">
        <v>616</v>
      </c>
      <c r="X221" s="5" t="s">
        <v>1579</v>
      </c>
      <c r="Y221" s="5"/>
    </row>
    <row r="222" customFormat="false" ht="15" hidden="false" customHeight="false" outlineLevel="0" collapsed="false">
      <c r="A222" s="5" t="s">
        <v>1580</v>
      </c>
      <c r="B222" s="5" t="s">
        <v>1581</v>
      </c>
      <c r="C222" s="5" t="s">
        <v>1069</v>
      </c>
      <c r="D222" s="5" t="s">
        <v>771</v>
      </c>
      <c r="E222" s="5" t="s">
        <v>772</v>
      </c>
      <c r="F222" s="5" t="s">
        <v>43</v>
      </c>
      <c r="G222" s="5"/>
      <c r="H222" s="5" t="s">
        <v>1582</v>
      </c>
      <c r="I222" s="5" t="s">
        <v>1583</v>
      </c>
      <c r="J222" s="5"/>
      <c r="K222" s="5"/>
      <c r="L222" s="5" t="s">
        <v>47</v>
      </c>
      <c r="M222" s="5" t="s">
        <v>1584</v>
      </c>
      <c r="N222" s="6" t="n">
        <v>12.809288</v>
      </c>
      <c r="O222" s="6" t="n">
        <v>74.891809</v>
      </c>
      <c r="P222" s="6" t="s">
        <v>49</v>
      </c>
      <c r="Q222" s="6" t="s">
        <v>22</v>
      </c>
      <c r="R222" s="7" t="str">
        <f aca="false">IF(N222="","",HYPERLINK("https://www.google.com/maps/search/?api=1&amp;query="&amp;N222&amp;","&amp;O222,"Check pin"))</f>
        <v>Check pin</v>
      </c>
      <c r="S222" s="5" t="s">
        <v>1585</v>
      </c>
      <c r="T222" s="5"/>
      <c r="U222" s="5"/>
      <c r="V222" s="5"/>
      <c r="W222" s="5" t="s">
        <v>1549</v>
      </c>
      <c r="X222" s="5" t="s">
        <v>1586</v>
      </c>
      <c r="Y222" s="5"/>
    </row>
    <row r="223" customFormat="false" ht="15" hidden="false" customHeight="false" outlineLevel="0" collapsed="false">
      <c r="A223" s="5" t="s">
        <v>1587</v>
      </c>
      <c r="B223" s="5" t="s">
        <v>1588</v>
      </c>
      <c r="C223" s="5" t="s">
        <v>1589</v>
      </c>
      <c r="D223" s="5" t="s">
        <v>771</v>
      </c>
      <c r="E223" s="5" t="s">
        <v>772</v>
      </c>
      <c r="F223" s="5" t="s">
        <v>43</v>
      </c>
      <c r="G223" s="5"/>
      <c r="H223" s="5" t="s">
        <v>1590</v>
      </c>
      <c r="I223" s="5" t="s">
        <v>1591</v>
      </c>
      <c r="J223" s="5"/>
      <c r="K223" s="5"/>
      <c r="L223" s="5" t="s">
        <v>47</v>
      </c>
      <c r="M223" s="5" t="s">
        <v>1592</v>
      </c>
      <c r="N223" s="5" t="n">
        <v>12.676472</v>
      </c>
      <c r="O223" s="5" t="n">
        <v>75.473472</v>
      </c>
      <c r="P223" s="5" t="s">
        <v>49</v>
      </c>
      <c r="Q223" s="5" t="s">
        <v>58</v>
      </c>
      <c r="R223" s="7" t="str">
        <f aca="false">IF(N223="","",HYPERLINK("https://www.google.com/maps/search/?api=1&amp;query="&amp;N223&amp;","&amp;O223,"Check pin"))</f>
        <v>Check pin</v>
      </c>
      <c r="S223" s="5" t="s">
        <v>1593</v>
      </c>
      <c r="T223" s="5"/>
      <c r="U223" s="5"/>
      <c r="V223" s="5"/>
      <c r="W223" s="5" t="s">
        <v>1594</v>
      </c>
      <c r="X223" s="5" t="s">
        <v>1595</v>
      </c>
      <c r="Y223" s="5"/>
    </row>
    <row r="224" customFormat="false" ht="15" hidden="false" customHeight="false" outlineLevel="0" collapsed="false">
      <c r="A224" s="5" t="s">
        <v>1596</v>
      </c>
      <c r="B224" s="5" t="s">
        <v>1597</v>
      </c>
      <c r="C224" s="5" t="s">
        <v>901</v>
      </c>
      <c r="D224" s="5" t="s">
        <v>771</v>
      </c>
      <c r="E224" s="5" t="s">
        <v>772</v>
      </c>
      <c r="F224" s="5" t="s">
        <v>43</v>
      </c>
      <c r="G224" s="5"/>
      <c r="H224" s="5" t="s">
        <v>1598</v>
      </c>
      <c r="I224" s="5" t="s">
        <v>1599</v>
      </c>
      <c r="J224" s="5"/>
      <c r="K224" s="5"/>
      <c r="L224" s="5" t="s">
        <v>47</v>
      </c>
      <c r="M224" s="5" t="s">
        <v>1600</v>
      </c>
      <c r="N224" s="5" t="n">
        <v>12.868385</v>
      </c>
      <c r="O224" s="5" t="n">
        <v>74.929697</v>
      </c>
      <c r="P224" s="5" t="s">
        <v>49</v>
      </c>
      <c r="Q224" s="5" t="s">
        <v>58</v>
      </c>
      <c r="R224" s="7" t="str">
        <f aca="false">IF(N224="","",HYPERLINK("https://www.google.com/maps/search/?api=1&amp;query="&amp;N224&amp;","&amp;O224,"Check pin"))</f>
        <v>Check pin</v>
      </c>
      <c r="S224" s="5" t="s">
        <v>1601</v>
      </c>
      <c r="T224" s="5"/>
      <c r="U224" s="5"/>
      <c r="V224" s="5"/>
      <c r="W224" s="5" t="s">
        <v>382</v>
      </c>
      <c r="X224" s="5" t="s">
        <v>1602</v>
      </c>
      <c r="Y224" s="5"/>
    </row>
    <row r="225" customFormat="false" ht="15" hidden="false" customHeight="false" outlineLevel="0" collapsed="false">
      <c r="A225" s="5" t="s">
        <v>1603</v>
      </c>
      <c r="B225" s="5" t="s">
        <v>1604</v>
      </c>
      <c r="C225" s="5" t="s">
        <v>1033</v>
      </c>
      <c r="D225" s="5" t="s">
        <v>771</v>
      </c>
      <c r="E225" s="5" t="s">
        <v>772</v>
      </c>
      <c r="F225" s="5" t="s">
        <v>43</v>
      </c>
      <c r="G225" s="5"/>
      <c r="H225" s="5" t="s">
        <v>1605</v>
      </c>
      <c r="I225" s="5" t="s">
        <v>1606</v>
      </c>
      <c r="J225" s="5"/>
      <c r="K225" s="5"/>
      <c r="L225" s="5" t="s">
        <v>47</v>
      </c>
      <c r="M225" s="5" t="s">
        <v>1339</v>
      </c>
      <c r="N225" s="5" t="n">
        <v>12.706194</v>
      </c>
      <c r="O225" s="5" t="n">
        <v>74.904407</v>
      </c>
      <c r="P225" s="5" t="s">
        <v>49</v>
      </c>
      <c r="Q225" s="5" t="s">
        <v>58</v>
      </c>
      <c r="R225" s="7" t="str">
        <f aca="false">IF(N225="","",HYPERLINK("https://www.google.com/maps/search/?api=1&amp;query="&amp;N225&amp;","&amp;O225,"Check pin"))</f>
        <v>Check pin</v>
      </c>
      <c r="S225" s="5" t="s">
        <v>1607</v>
      </c>
      <c r="T225" s="5" t="s">
        <v>1608</v>
      </c>
      <c r="U225" s="5"/>
      <c r="V225" s="5"/>
      <c r="W225" s="5" t="s">
        <v>714</v>
      </c>
      <c r="X225" s="5" t="s">
        <v>1609</v>
      </c>
      <c r="Y225" s="5"/>
    </row>
    <row r="226" customFormat="false" ht="15" hidden="false" customHeight="false" outlineLevel="0" collapsed="false">
      <c r="A226" s="5" t="s">
        <v>1610</v>
      </c>
      <c r="B226" s="5" t="s">
        <v>1611</v>
      </c>
      <c r="C226" s="5" t="s">
        <v>1612</v>
      </c>
      <c r="D226" s="5" t="s">
        <v>771</v>
      </c>
      <c r="E226" s="5" t="s">
        <v>772</v>
      </c>
      <c r="F226" s="5" t="s">
        <v>43</v>
      </c>
      <c r="G226" s="5"/>
      <c r="H226" s="5" t="s">
        <v>1613</v>
      </c>
      <c r="I226" s="5" t="s">
        <v>1614</v>
      </c>
      <c r="J226" s="5"/>
      <c r="K226" s="5"/>
      <c r="L226" s="5" t="s">
        <v>47</v>
      </c>
      <c r="M226" s="5" t="s">
        <v>1064</v>
      </c>
      <c r="N226" s="5" t="n">
        <v>12.818432</v>
      </c>
      <c r="O226" s="5" t="n">
        <v>74.866786</v>
      </c>
      <c r="P226" s="5" t="s">
        <v>49</v>
      </c>
      <c r="Q226" s="5" t="s">
        <v>58</v>
      </c>
      <c r="R226" s="7" t="str">
        <f aca="false">IF(N226="","",HYPERLINK("https://www.google.com/maps/search/?api=1&amp;query="&amp;N226&amp;","&amp;O226,"Check pin"))</f>
        <v>Check pin</v>
      </c>
      <c r="S226" s="5" t="s">
        <v>1615</v>
      </c>
      <c r="T226" s="5" t="s">
        <v>1616</v>
      </c>
      <c r="U226" s="5" t="s">
        <v>1617</v>
      </c>
      <c r="V226" s="5"/>
      <c r="W226" s="5" t="s">
        <v>1618</v>
      </c>
      <c r="X226" s="5" t="s">
        <v>1619</v>
      </c>
      <c r="Y226" s="5"/>
    </row>
    <row r="227" customFormat="false" ht="15" hidden="false" customHeight="false" outlineLevel="0" collapsed="false">
      <c r="A227" s="5" t="s">
        <v>1620</v>
      </c>
      <c r="B227" s="5" t="s">
        <v>1621</v>
      </c>
      <c r="C227" s="5" t="s">
        <v>1622</v>
      </c>
      <c r="D227" s="5" t="s">
        <v>771</v>
      </c>
      <c r="E227" s="5" t="s">
        <v>772</v>
      </c>
      <c r="F227" s="5" t="s">
        <v>43</v>
      </c>
      <c r="G227" s="5"/>
      <c r="H227" s="5" t="s">
        <v>1623</v>
      </c>
      <c r="I227" s="5" t="s">
        <v>1624</v>
      </c>
      <c r="J227" s="5"/>
      <c r="K227" s="5"/>
      <c r="L227" s="5" t="s">
        <v>47</v>
      </c>
      <c r="M227" s="5" t="s">
        <v>1625</v>
      </c>
      <c r="N227" s="5" t="n">
        <v>13.003183</v>
      </c>
      <c r="O227" s="5" t="n">
        <v>74.881115</v>
      </c>
      <c r="P227" s="5" t="s">
        <v>49</v>
      </c>
      <c r="Q227" s="5" t="s">
        <v>58</v>
      </c>
      <c r="R227" s="7" t="str">
        <f aca="false">IF(N227="","",HYPERLINK("https://www.google.com/maps/search/?api=1&amp;query="&amp;N227&amp;","&amp;O227,"Check pin"))</f>
        <v>Check pin</v>
      </c>
      <c r="S227" s="5" t="s">
        <v>1626</v>
      </c>
      <c r="T227" s="5" t="s">
        <v>1627</v>
      </c>
      <c r="U227" s="5" t="s">
        <v>1628</v>
      </c>
      <c r="V227" s="5"/>
      <c r="W227" s="5" t="s">
        <v>215</v>
      </c>
      <c r="X227" s="5" t="s">
        <v>1629</v>
      </c>
      <c r="Y227" s="5"/>
    </row>
    <row r="228" customFormat="false" ht="15" hidden="false" customHeight="false" outlineLevel="0" collapsed="false">
      <c r="A228" s="5" t="s">
        <v>1630</v>
      </c>
      <c r="B228" s="5" t="s">
        <v>1631</v>
      </c>
      <c r="C228" s="5" t="s">
        <v>1375</v>
      </c>
      <c r="D228" s="5" t="s">
        <v>771</v>
      </c>
      <c r="E228" s="5" t="s">
        <v>772</v>
      </c>
      <c r="F228" s="5" t="s">
        <v>43</v>
      </c>
      <c r="G228" s="5"/>
      <c r="H228" s="5" t="s">
        <v>1632</v>
      </c>
      <c r="I228" s="5" t="s">
        <v>1633</v>
      </c>
      <c r="J228" s="5"/>
      <c r="K228" s="5"/>
      <c r="L228" s="5" t="s">
        <v>47</v>
      </c>
      <c r="M228" s="5" t="s">
        <v>1634</v>
      </c>
      <c r="N228" s="5" t="n">
        <v>12.709905</v>
      </c>
      <c r="O228" s="5" t="n">
        <v>75.064617</v>
      </c>
      <c r="P228" s="5" t="s">
        <v>49</v>
      </c>
      <c r="Q228" s="5" t="s">
        <v>58</v>
      </c>
      <c r="R228" s="7" t="str">
        <f aca="false">IF(N228="","",HYPERLINK("https://www.google.com/maps/search/?api=1&amp;query="&amp;N228&amp;","&amp;O228,"Check pin"))</f>
        <v>Check pin</v>
      </c>
      <c r="S228" s="5" t="s">
        <v>1635</v>
      </c>
      <c r="T228" s="5" t="s">
        <v>1636</v>
      </c>
      <c r="U228" s="5"/>
      <c r="V228" s="5"/>
      <c r="W228" s="5" t="s">
        <v>209</v>
      </c>
      <c r="X228" s="5" t="s">
        <v>1637</v>
      </c>
      <c r="Y228" s="5"/>
    </row>
    <row r="229" customFormat="false" ht="15" hidden="false" customHeight="false" outlineLevel="0" collapsed="false">
      <c r="A229" s="5" t="s">
        <v>1638</v>
      </c>
      <c r="B229" s="5" t="s">
        <v>1639</v>
      </c>
      <c r="C229" s="5" t="s">
        <v>1640</v>
      </c>
      <c r="D229" s="5" t="s">
        <v>771</v>
      </c>
      <c r="E229" s="5" t="s">
        <v>772</v>
      </c>
      <c r="F229" s="5" t="s">
        <v>43</v>
      </c>
      <c r="G229" s="5"/>
      <c r="H229" s="5" t="s">
        <v>1641</v>
      </c>
      <c r="I229" s="5" t="s">
        <v>1642</v>
      </c>
      <c r="J229" s="5"/>
      <c r="K229" s="5"/>
      <c r="L229" s="5" t="s">
        <v>47</v>
      </c>
      <c r="M229" s="5" t="s">
        <v>775</v>
      </c>
      <c r="N229" s="5" t="n">
        <v>12.97792</v>
      </c>
      <c r="O229" s="5" t="n">
        <v>74.853811</v>
      </c>
      <c r="P229" s="5" t="s">
        <v>49</v>
      </c>
      <c r="Q229" s="5" t="s">
        <v>58</v>
      </c>
      <c r="R229" s="7" t="str">
        <f aca="false">IF(N229="","",HYPERLINK("https://www.google.com/maps/search/?api=1&amp;query="&amp;N229&amp;","&amp;O229,"Check pin"))</f>
        <v>Check pin</v>
      </c>
      <c r="S229" s="5" t="s">
        <v>1643</v>
      </c>
      <c r="T229" s="5" t="s">
        <v>1644</v>
      </c>
      <c r="U229" s="5"/>
      <c r="V229" s="5"/>
      <c r="W229" s="5" t="s">
        <v>1371</v>
      </c>
      <c r="X229" s="5" t="s">
        <v>1645</v>
      </c>
      <c r="Y229" s="5"/>
    </row>
    <row r="230" customFormat="false" ht="15" hidden="false" customHeight="false" outlineLevel="0" collapsed="false">
      <c r="A230" s="5" t="s">
        <v>1646</v>
      </c>
      <c r="B230" s="5" t="s">
        <v>1647</v>
      </c>
      <c r="C230" s="5" t="s">
        <v>1648</v>
      </c>
      <c r="D230" s="5" t="s">
        <v>771</v>
      </c>
      <c r="E230" s="5" t="s">
        <v>772</v>
      </c>
      <c r="F230" s="5" t="s">
        <v>43</v>
      </c>
      <c r="G230" s="5"/>
      <c r="H230" s="5" t="s">
        <v>1649</v>
      </c>
      <c r="I230" s="5" t="s">
        <v>1650</v>
      </c>
      <c r="J230" s="5"/>
      <c r="K230" s="5"/>
      <c r="L230" s="5" t="s">
        <v>47</v>
      </c>
      <c r="M230" s="5" t="s">
        <v>1651</v>
      </c>
      <c r="N230" s="5" t="n">
        <v>12.76256</v>
      </c>
      <c r="O230" s="5" t="n">
        <v>75.20044</v>
      </c>
      <c r="P230" s="5" t="s">
        <v>49</v>
      </c>
      <c r="Q230" s="5" t="s">
        <v>58</v>
      </c>
      <c r="R230" s="7" t="str">
        <f aca="false">IF(N230="","",HYPERLINK("https://www.google.com/maps/search/?api=1&amp;query="&amp;N230&amp;","&amp;O230,"Check pin"))</f>
        <v>Check pin</v>
      </c>
      <c r="S230" s="5" t="s">
        <v>1652</v>
      </c>
      <c r="T230" s="5" t="s">
        <v>1653</v>
      </c>
      <c r="U230" s="5" t="s">
        <v>1654</v>
      </c>
      <c r="V230" s="5"/>
      <c r="W230" s="5" t="s">
        <v>1655</v>
      </c>
      <c r="X230" s="5" t="s">
        <v>1656</v>
      </c>
      <c r="Y230" s="5"/>
    </row>
    <row r="231" customFormat="false" ht="15" hidden="false" customHeight="false" outlineLevel="0" collapsed="false">
      <c r="A231" s="5" t="s">
        <v>1657</v>
      </c>
      <c r="B231" s="5" t="s">
        <v>1658</v>
      </c>
      <c r="C231" s="5" t="s">
        <v>1659</v>
      </c>
      <c r="D231" s="5" t="s">
        <v>771</v>
      </c>
      <c r="E231" s="5" t="s">
        <v>772</v>
      </c>
      <c r="F231" s="5" t="s">
        <v>43</v>
      </c>
      <c r="G231" s="5"/>
      <c r="H231" s="5" t="s">
        <v>1660</v>
      </c>
      <c r="I231" s="5" t="s">
        <v>1661</v>
      </c>
      <c r="J231" s="5"/>
      <c r="K231" s="5"/>
      <c r="L231" s="5" t="s">
        <v>47</v>
      </c>
      <c r="M231" s="5" t="s">
        <v>1064</v>
      </c>
      <c r="N231" s="5" t="n">
        <v>12.819666</v>
      </c>
      <c r="O231" s="5" t="n">
        <v>74.878392</v>
      </c>
      <c r="P231" s="5" t="s">
        <v>49</v>
      </c>
      <c r="Q231" s="5" t="s">
        <v>58</v>
      </c>
      <c r="R231" s="7" t="str">
        <f aca="false">IF(N231="","",HYPERLINK("https://www.google.com/maps/search/?api=1&amp;query="&amp;N231&amp;","&amp;O231,"Check pin"))</f>
        <v>Check pin</v>
      </c>
      <c r="S231" s="5" t="s">
        <v>1662</v>
      </c>
      <c r="T231" s="5" t="s">
        <v>1663</v>
      </c>
      <c r="U231" s="5" t="s">
        <v>1664</v>
      </c>
      <c r="V231" s="5"/>
      <c r="W231" s="5" t="s">
        <v>590</v>
      </c>
      <c r="X231" s="5" t="s">
        <v>192</v>
      </c>
      <c r="Y231" s="5"/>
    </row>
    <row r="232" customFormat="false" ht="15" hidden="false" customHeight="false" outlineLevel="0" collapsed="false">
      <c r="A232" s="5" t="s">
        <v>1665</v>
      </c>
      <c r="B232" s="5" t="s">
        <v>1666</v>
      </c>
      <c r="C232" s="5" t="s">
        <v>778</v>
      </c>
      <c r="D232" s="5" t="s">
        <v>771</v>
      </c>
      <c r="E232" s="5" t="s">
        <v>772</v>
      </c>
      <c r="F232" s="5" t="s">
        <v>43</v>
      </c>
      <c r="G232" s="5"/>
      <c r="H232" s="5" t="s">
        <v>1667</v>
      </c>
      <c r="I232" s="5" t="s">
        <v>1668</v>
      </c>
      <c r="J232" s="5"/>
      <c r="K232" s="5"/>
      <c r="L232" s="5" t="s">
        <v>47</v>
      </c>
      <c r="M232" s="5" t="s">
        <v>1669</v>
      </c>
      <c r="N232" s="5" t="n">
        <v>12.78783</v>
      </c>
      <c r="O232" s="5" t="n">
        <v>75.020134</v>
      </c>
      <c r="P232" s="5" t="s">
        <v>49</v>
      </c>
      <c r="Q232" s="5" t="s">
        <v>58</v>
      </c>
      <c r="R232" s="7" t="str">
        <f aca="false">IF(N232="","",HYPERLINK("https://www.google.com/maps/search/?api=1&amp;query="&amp;N232&amp;","&amp;O232,"Check pin"))</f>
        <v>Check pin</v>
      </c>
      <c r="S232" s="5" t="s">
        <v>1670</v>
      </c>
      <c r="T232" s="5" t="s">
        <v>1671</v>
      </c>
      <c r="U232" s="5"/>
      <c r="V232" s="5"/>
      <c r="W232" s="5" t="s">
        <v>463</v>
      </c>
      <c r="X232" s="5" t="s">
        <v>1672</v>
      </c>
      <c r="Y232" s="5"/>
    </row>
    <row r="233" customFormat="false" ht="15" hidden="false" customHeight="false" outlineLevel="0" collapsed="false">
      <c r="A233" s="5" t="s">
        <v>1673</v>
      </c>
      <c r="B233" s="5" t="s">
        <v>1674</v>
      </c>
      <c r="C233" s="5" t="s">
        <v>805</v>
      </c>
      <c r="D233" s="5" t="s">
        <v>771</v>
      </c>
      <c r="E233" s="5" t="s">
        <v>772</v>
      </c>
      <c r="F233" s="5" t="s">
        <v>43</v>
      </c>
      <c r="G233" s="5"/>
      <c r="H233" s="5" t="s">
        <v>1675</v>
      </c>
      <c r="I233" s="5" t="s">
        <v>1676</v>
      </c>
      <c r="J233" s="5"/>
      <c r="K233" s="5"/>
      <c r="L233" s="5" t="s">
        <v>47</v>
      </c>
      <c r="M233" s="5" t="s">
        <v>1677</v>
      </c>
      <c r="N233" s="5" t="n">
        <v>12.499632</v>
      </c>
      <c r="O233" s="5" t="n">
        <v>75.54324</v>
      </c>
      <c r="P233" s="5" t="s">
        <v>49</v>
      </c>
      <c r="Q233" s="5" t="s">
        <v>58</v>
      </c>
      <c r="R233" s="7" t="str">
        <f aca="false">IF(N233="","",HYPERLINK("https://www.google.com/maps/search/?api=1&amp;query="&amp;N233&amp;","&amp;O233,"Check pin"))</f>
        <v>Check pin</v>
      </c>
      <c r="S233" s="5" t="s">
        <v>1678</v>
      </c>
      <c r="T233" s="5" t="s">
        <v>1679</v>
      </c>
      <c r="U233" s="5"/>
      <c r="V233" s="5"/>
      <c r="W233" s="5" t="s">
        <v>1680</v>
      </c>
      <c r="X233" s="5" t="s">
        <v>1681</v>
      </c>
      <c r="Y233" s="5"/>
    </row>
    <row r="234" customFormat="false" ht="15" hidden="false" customHeight="false" outlineLevel="0" collapsed="false">
      <c r="A234" s="5" t="s">
        <v>1682</v>
      </c>
      <c r="B234" s="5" t="s">
        <v>1683</v>
      </c>
      <c r="C234" s="5" t="s">
        <v>1421</v>
      </c>
      <c r="D234" s="5" t="s">
        <v>771</v>
      </c>
      <c r="E234" s="5" t="s">
        <v>772</v>
      </c>
      <c r="F234" s="5" t="s">
        <v>43</v>
      </c>
      <c r="G234" s="5"/>
      <c r="H234" s="5" t="s">
        <v>1684</v>
      </c>
      <c r="I234" s="5" t="s">
        <v>1685</v>
      </c>
      <c r="J234" s="5"/>
      <c r="K234" s="5"/>
      <c r="L234" s="5" t="s">
        <v>47</v>
      </c>
      <c r="M234" s="5" t="s">
        <v>1135</v>
      </c>
      <c r="N234" s="5" t="n">
        <v>13.064108</v>
      </c>
      <c r="O234" s="5" t="n">
        <v>74.943809</v>
      </c>
      <c r="P234" s="5" t="s">
        <v>49</v>
      </c>
      <c r="Q234" s="5" t="s">
        <v>58</v>
      </c>
      <c r="R234" s="7" t="str">
        <f aca="false">IF(N234="","",HYPERLINK("https://www.google.com/maps/search/?api=1&amp;query="&amp;N234&amp;","&amp;O234,"Check pin"))</f>
        <v>Check pin</v>
      </c>
      <c r="S234" s="5" t="s">
        <v>1686</v>
      </c>
      <c r="T234" s="5"/>
      <c r="U234" s="5"/>
      <c r="V234" s="5"/>
      <c r="W234" s="5" t="s">
        <v>564</v>
      </c>
      <c r="X234" s="5" t="s">
        <v>1687</v>
      </c>
      <c r="Y234" s="5"/>
    </row>
    <row r="235" customFormat="false" ht="15" hidden="false" customHeight="false" outlineLevel="0" collapsed="false">
      <c r="A235" s="5" t="s">
        <v>1688</v>
      </c>
      <c r="B235" s="5" t="s">
        <v>1689</v>
      </c>
      <c r="C235" s="5" t="s">
        <v>805</v>
      </c>
      <c r="D235" s="5" t="s">
        <v>771</v>
      </c>
      <c r="E235" s="5" t="s">
        <v>772</v>
      </c>
      <c r="F235" s="5" t="s">
        <v>43</v>
      </c>
      <c r="G235" s="5"/>
      <c r="H235" s="5" t="s">
        <v>1690</v>
      </c>
      <c r="I235" s="5" t="s">
        <v>1691</v>
      </c>
      <c r="J235" s="5"/>
      <c r="K235" s="5"/>
      <c r="L235" s="5" t="s">
        <v>47</v>
      </c>
      <c r="M235" s="5" t="s">
        <v>955</v>
      </c>
      <c r="N235" s="5" t="n">
        <v>13.7</v>
      </c>
      <c r="O235" s="5" t="n">
        <v>74.59</v>
      </c>
      <c r="P235" s="5" t="s">
        <v>49</v>
      </c>
      <c r="Q235" s="5" t="s">
        <v>58</v>
      </c>
      <c r="R235" s="7" t="str">
        <f aca="false">IF(N235="","",HYPERLINK("https://www.google.com/maps/search/?api=1&amp;query="&amp;N235&amp;","&amp;O235,"Check pin"))</f>
        <v>Check pin</v>
      </c>
      <c r="S235" s="5" t="s">
        <v>1692</v>
      </c>
      <c r="T235" s="5" t="s">
        <v>1693</v>
      </c>
      <c r="U235" s="5"/>
      <c r="V235" s="5"/>
      <c r="W235" s="5" t="s">
        <v>413</v>
      </c>
      <c r="X235" s="5" t="s">
        <v>1694</v>
      </c>
      <c r="Y235" s="5"/>
    </row>
    <row r="236" customFormat="false" ht="15" hidden="false" customHeight="false" outlineLevel="0" collapsed="false">
      <c r="A236" s="5" t="s">
        <v>1695</v>
      </c>
      <c r="B236" s="5" t="s">
        <v>1696</v>
      </c>
      <c r="C236" s="5" t="s">
        <v>1383</v>
      </c>
      <c r="D236" s="5" t="s">
        <v>771</v>
      </c>
      <c r="E236" s="5" t="s">
        <v>772</v>
      </c>
      <c r="F236" s="5" t="s">
        <v>43</v>
      </c>
      <c r="G236" s="5"/>
      <c r="H236" s="5" t="s">
        <v>1697</v>
      </c>
      <c r="I236" s="5" t="s">
        <v>1698</v>
      </c>
      <c r="J236" s="5"/>
      <c r="K236" s="5"/>
      <c r="L236" s="5" t="s">
        <v>47</v>
      </c>
      <c r="M236" s="5" t="s">
        <v>1699</v>
      </c>
      <c r="N236" s="5" t="n">
        <v>12.896589</v>
      </c>
      <c r="O236" s="5" t="n">
        <v>74.875115</v>
      </c>
      <c r="P236" s="5" t="s">
        <v>49</v>
      </c>
      <c r="Q236" s="5" t="s">
        <v>58</v>
      </c>
      <c r="R236" s="7" t="str">
        <f aca="false">IF(N236="","",HYPERLINK("https://www.google.com/maps/search/?api=1&amp;query="&amp;N236&amp;","&amp;O236,"Check pin"))</f>
        <v>Check pin</v>
      </c>
      <c r="S236" s="5" t="s">
        <v>1700</v>
      </c>
      <c r="T236" s="5" t="s">
        <v>1701</v>
      </c>
      <c r="U236" s="5" t="s">
        <v>1702</v>
      </c>
      <c r="V236" s="5"/>
      <c r="W236" s="5" t="s">
        <v>400</v>
      </c>
      <c r="X236" s="5" t="s">
        <v>1703</v>
      </c>
      <c r="Y236" s="5"/>
    </row>
    <row r="237" customFormat="false" ht="15" hidden="false" customHeight="false" outlineLevel="0" collapsed="false">
      <c r="A237" s="5" t="s">
        <v>1704</v>
      </c>
      <c r="B237" s="5" t="s">
        <v>1705</v>
      </c>
      <c r="C237" s="5" t="s">
        <v>1311</v>
      </c>
      <c r="D237" s="5" t="s">
        <v>771</v>
      </c>
      <c r="E237" s="5" t="s">
        <v>772</v>
      </c>
      <c r="F237" s="5" t="s">
        <v>43</v>
      </c>
      <c r="G237" s="5"/>
      <c r="H237" s="5" t="s">
        <v>1706</v>
      </c>
      <c r="I237" s="5" t="s">
        <v>1707</v>
      </c>
      <c r="J237" s="5"/>
      <c r="K237" s="5"/>
      <c r="L237" s="5" t="s">
        <v>47</v>
      </c>
      <c r="M237" s="5" t="s">
        <v>1708</v>
      </c>
      <c r="N237" s="5" t="n">
        <v>12.869361</v>
      </c>
      <c r="O237" s="5" t="n">
        <v>75.046694</v>
      </c>
      <c r="P237" s="5" t="s">
        <v>49</v>
      </c>
      <c r="Q237" s="5" t="s">
        <v>58</v>
      </c>
      <c r="R237" s="7" t="str">
        <f aca="false">IF(N237="","",HYPERLINK("https://www.google.com/maps/search/?api=1&amp;query="&amp;N237&amp;","&amp;O237,"Check pin"))</f>
        <v>Check pin</v>
      </c>
      <c r="S237" s="5" t="s">
        <v>1709</v>
      </c>
      <c r="T237" s="5"/>
      <c r="U237" s="5" t="s">
        <v>1710</v>
      </c>
      <c r="V237" s="5"/>
      <c r="W237" s="5" t="s">
        <v>453</v>
      </c>
      <c r="X237" s="5" t="s">
        <v>1509</v>
      </c>
      <c r="Y237" s="5"/>
    </row>
    <row r="238" customFormat="false" ht="15" hidden="false" customHeight="false" outlineLevel="0" collapsed="false">
      <c r="A238" s="5" t="s">
        <v>1711</v>
      </c>
      <c r="B238" s="5" t="s">
        <v>1712</v>
      </c>
      <c r="C238" s="5" t="s">
        <v>1713</v>
      </c>
      <c r="D238" s="5" t="s">
        <v>771</v>
      </c>
      <c r="E238" s="5" t="s">
        <v>772</v>
      </c>
      <c r="F238" s="5" t="s">
        <v>43</v>
      </c>
      <c r="G238" s="5"/>
      <c r="H238" s="5" t="s">
        <v>1714</v>
      </c>
      <c r="I238" s="5" t="s">
        <v>1715</v>
      </c>
      <c r="J238" s="5"/>
      <c r="K238" s="5"/>
      <c r="L238" s="5" t="s">
        <v>47</v>
      </c>
      <c r="M238" s="5" t="s">
        <v>808</v>
      </c>
      <c r="N238" s="5" t="n">
        <v>13.087</v>
      </c>
      <c r="O238" s="5" t="n">
        <v>75.082278</v>
      </c>
      <c r="P238" s="5" t="s">
        <v>49</v>
      </c>
      <c r="Q238" s="5" t="s">
        <v>58</v>
      </c>
      <c r="R238" s="7" t="str">
        <f aca="false">IF(N238="","",HYPERLINK("https://www.google.com/maps/search/?api=1&amp;query="&amp;N238&amp;","&amp;O238,"Check pin"))</f>
        <v>Check pin</v>
      </c>
      <c r="S238" s="5" t="s">
        <v>1716</v>
      </c>
      <c r="T238" s="5" t="s">
        <v>1717</v>
      </c>
      <c r="U238" s="5" t="s">
        <v>1718</v>
      </c>
      <c r="V238" s="5"/>
      <c r="W238" s="5" t="s">
        <v>95</v>
      </c>
      <c r="X238" s="5" t="s">
        <v>1719</v>
      </c>
      <c r="Y238" s="5"/>
    </row>
    <row r="239" customFormat="false" ht="15" hidden="false" customHeight="false" outlineLevel="0" collapsed="false">
      <c r="A239" s="5" t="s">
        <v>1720</v>
      </c>
      <c r="B239" s="5" t="s">
        <v>1721</v>
      </c>
      <c r="C239" s="5" t="s">
        <v>1722</v>
      </c>
      <c r="D239" s="5" t="s">
        <v>771</v>
      </c>
      <c r="E239" s="5" t="s">
        <v>772</v>
      </c>
      <c r="F239" s="5" t="s">
        <v>43</v>
      </c>
      <c r="G239" s="5"/>
      <c r="H239" s="5" t="s">
        <v>1723</v>
      </c>
      <c r="I239" s="5" t="s">
        <v>1724</v>
      </c>
      <c r="J239" s="5"/>
      <c r="K239" s="5"/>
      <c r="L239" s="5" t="s">
        <v>47</v>
      </c>
      <c r="M239" s="5" t="s">
        <v>1725</v>
      </c>
      <c r="N239" s="5" t="n">
        <v>12.993639</v>
      </c>
      <c r="O239" s="5" t="n">
        <v>75.051389</v>
      </c>
      <c r="P239" s="5" t="s">
        <v>49</v>
      </c>
      <c r="Q239" s="5" t="s">
        <v>58</v>
      </c>
      <c r="R239" s="7" t="str">
        <f aca="false">IF(N239="","",HYPERLINK("https://www.google.com/maps/search/?api=1&amp;query="&amp;N239&amp;","&amp;O239,"Check pin"))</f>
        <v>Check pin</v>
      </c>
      <c r="S239" s="5" t="s">
        <v>1726</v>
      </c>
      <c r="T239" s="5" t="s">
        <v>1727</v>
      </c>
      <c r="U239" s="5" t="s">
        <v>1728</v>
      </c>
      <c r="V239" s="5"/>
      <c r="W239" s="5" t="s">
        <v>1729</v>
      </c>
      <c r="X239" s="5" t="s">
        <v>1730</v>
      </c>
      <c r="Y239" s="5"/>
    </row>
    <row r="240" customFormat="false" ht="15" hidden="false" customHeight="false" outlineLevel="0" collapsed="false">
      <c r="A240" s="5" t="s">
        <v>1731</v>
      </c>
      <c r="B240" s="5" t="s">
        <v>1732</v>
      </c>
      <c r="C240" s="5" t="s">
        <v>1733</v>
      </c>
      <c r="D240" s="5" t="s">
        <v>771</v>
      </c>
      <c r="E240" s="5" t="s">
        <v>772</v>
      </c>
      <c r="F240" s="5" t="s">
        <v>43</v>
      </c>
      <c r="G240" s="5"/>
      <c r="H240" s="5" t="s">
        <v>1734</v>
      </c>
      <c r="I240" s="5" t="s">
        <v>1735</v>
      </c>
      <c r="J240" s="5"/>
      <c r="K240" s="5"/>
      <c r="L240" s="5" t="s">
        <v>47</v>
      </c>
      <c r="M240" s="5" t="s">
        <v>1736</v>
      </c>
      <c r="N240" s="5" t="n">
        <v>12.556068</v>
      </c>
      <c r="O240" s="5" t="n">
        <v>75.392659</v>
      </c>
      <c r="P240" s="5" t="s">
        <v>49</v>
      </c>
      <c r="Q240" s="5" t="s">
        <v>58</v>
      </c>
      <c r="R240" s="7" t="str">
        <f aca="false">IF(N240="","",HYPERLINK("https://www.google.com/maps/search/?api=1&amp;query="&amp;N240&amp;","&amp;O240,"Check pin"))</f>
        <v>Check pin</v>
      </c>
      <c r="S240" s="5" t="s">
        <v>1737</v>
      </c>
      <c r="T240" s="5" t="s">
        <v>1738</v>
      </c>
      <c r="U240" s="5" t="s">
        <v>1739</v>
      </c>
      <c r="V240" s="5"/>
      <c r="W240" s="5" t="s">
        <v>82</v>
      </c>
      <c r="X240" s="5" t="s">
        <v>1740</v>
      </c>
      <c r="Y240" s="5"/>
    </row>
    <row r="241" customFormat="false" ht="15" hidden="false" customHeight="false" outlineLevel="0" collapsed="false">
      <c r="A241" s="5" t="s">
        <v>1741</v>
      </c>
      <c r="B241" s="5" t="s">
        <v>1742</v>
      </c>
      <c r="C241" s="5" t="s">
        <v>1311</v>
      </c>
      <c r="D241" s="5" t="s">
        <v>771</v>
      </c>
      <c r="E241" s="5" t="s">
        <v>772</v>
      </c>
      <c r="F241" s="5" t="s">
        <v>43</v>
      </c>
      <c r="G241" s="5"/>
      <c r="H241" s="5" t="s">
        <v>1743</v>
      </c>
      <c r="I241" s="5" t="s">
        <v>1744</v>
      </c>
      <c r="J241" s="5"/>
      <c r="K241" s="5"/>
      <c r="L241" s="5" t="s">
        <v>47</v>
      </c>
      <c r="M241" s="5" t="s">
        <v>1745</v>
      </c>
      <c r="N241" s="5" t="n">
        <v>12.986628</v>
      </c>
      <c r="O241" s="5" t="n">
        <v>74.801687</v>
      </c>
      <c r="P241" s="5" t="s">
        <v>49</v>
      </c>
      <c r="Q241" s="5" t="s">
        <v>58</v>
      </c>
      <c r="R241" s="7" t="str">
        <f aca="false">IF(N241="","",HYPERLINK("https://www.google.com/maps/search/?api=1&amp;query="&amp;N241&amp;","&amp;O241,"Check pin"))</f>
        <v>Check pin</v>
      </c>
      <c r="S241" s="5" t="s">
        <v>1746</v>
      </c>
      <c r="T241" s="5" t="s">
        <v>1747</v>
      </c>
      <c r="U241" s="5"/>
      <c r="V241" s="5"/>
      <c r="W241" s="5" t="s">
        <v>1748</v>
      </c>
      <c r="X241" s="5" t="s">
        <v>1749</v>
      </c>
      <c r="Y241" s="5"/>
    </row>
    <row r="242" customFormat="false" ht="15" hidden="false" customHeight="false" outlineLevel="0" collapsed="false">
      <c r="A242" s="5" t="s">
        <v>1750</v>
      </c>
      <c r="B242" s="5" t="s">
        <v>1751</v>
      </c>
      <c r="C242" s="5" t="s">
        <v>1033</v>
      </c>
      <c r="D242" s="5" t="s">
        <v>771</v>
      </c>
      <c r="E242" s="5" t="s">
        <v>772</v>
      </c>
      <c r="F242" s="5" t="s">
        <v>43</v>
      </c>
      <c r="G242" s="5"/>
      <c r="H242" s="5" t="s">
        <v>1752</v>
      </c>
      <c r="I242" s="5" t="s">
        <v>1753</v>
      </c>
      <c r="J242" s="5"/>
      <c r="K242" s="5"/>
      <c r="L242" s="5" t="s">
        <v>47</v>
      </c>
      <c r="M242" s="5" t="s">
        <v>1754</v>
      </c>
      <c r="N242" s="5" t="n">
        <v>13.033198</v>
      </c>
      <c r="O242" s="5" t="n">
        <v>75.047289</v>
      </c>
      <c r="P242" s="5" t="s">
        <v>49</v>
      </c>
      <c r="Q242" s="5" t="s">
        <v>58</v>
      </c>
      <c r="R242" s="7" t="str">
        <f aca="false">IF(N242="","",HYPERLINK("https://www.google.com/maps/search/?api=1&amp;query="&amp;N242&amp;","&amp;O242,"Check pin"))</f>
        <v>Check pin</v>
      </c>
      <c r="S242" s="5" t="s">
        <v>1755</v>
      </c>
      <c r="T242" s="5" t="s">
        <v>1756</v>
      </c>
      <c r="U242" s="5" t="s">
        <v>1757</v>
      </c>
      <c r="V242" s="5"/>
      <c r="W242" s="5" t="s">
        <v>881</v>
      </c>
      <c r="X242" s="5" t="s">
        <v>1758</v>
      </c>
      <c r="Y242" s="5"/>
    </row>
    <row r="243" customFormat="false" ht="15" hidden="false" customHeight="false" outlineLevel="0" collapsed="false">
      <c r="A243" s="5" t="s">
        <v>1759</v>
      </c>
      <c r="B243" s="5" t="s">
        <v>1760</v>
      </c>
      <c r="C243" s="5" t="s">
        <v>1375</v>
      </c>
      <c r="D243" s="5" t="s">
        <v>771</v>
      </c>
      <c r="E243" s="5" t="s">
        <v>772</v>
      </c>
      <c r="F243" s="5" t="s">
        <v>43</v>
      </c>
      <c r="G243" s="5"/>
      <c r="H243" s="5" t="s">
        <v>1761</v>
      </c>
      <c r="I243" s="5" t="s">
        <v>1762</v>
      </c>
      <c r="J243" s="5"/>
      <c r="K243" s="5"/>
      <c r="L243" s="5" t="s">
        <v>47</v>
      </c>
      <c r="M243" s="5" t="s">
        <v>1763</v>
      </c>
      <c r="N243" s="6" t="n">
        <v>12.944492</v>
      </c>
      <c r="O243" s="6" t="n">
        <v>74.815721</v>
      </c>
      <c r="P243" s="6" t="s">
        <v>49</v>
      </c>
      <c r="Q243" s="6" t="s">
        <v>26</v>
      </c>
      <c r="R243" s="7" t="str">
        <f aca="false">IF(N243="","",HYPERLINK("https://www.google.com/maps/search/?api=1&amp;query="&amp;N243&amp;","&amp;O243,"Check pin"))</f>
        <v>Check pin</v>
      </c>
      <c r="S243" s="5" t="s">
        <v>1764</v>
      </c>
      <c r="T243" s="5"/>
      <c r="U243" s="5"/>
      <c r="V243" s="5"/>
      <c r="W243" s="5" t="s">
        <v>1765</v>
      </c>
      <c r="X243" s="5" t="s">
        <v>1766</v>
      </c>
      <c r="Y243" s="5"/>
    </row>
    <row r="244" customFormat="false" ht="15" hidden="false" customHeight="false" outlineLevel="0" collapsed="false">
      <c r="A244" s="5" t="s">
        <v>1767</v>
      </c>
      <c r="B244" s="5" t="s">
        <v>1768</v>
      </c>
      <c r="C244" s="5" t="s">
        <v>1311</v>
      </c>
      <c r="D244" s="5" t="s">
        <v>771</v>
      </c>
      <c r="E244" s="5" t="s">
        <v>772</v>
      </c>
      <c r="F244" s="5" t="s">
        <v>43</v>
      </c>
      <c r="G244" s="5"/>
      <c r="H244" s="5" t="s">
        <v>1769</v>
      </c>
      <c r="I244" s="5" t="s">
        <v>1770</v>
      </c>
      <c r="J244" s="5"/>
      <c r="K244" s="5"/>
      <c r="L244" s="5" t="s">
        <v>47</v>
      </c>
      <c r="M244" s="5" t="s">
        <v>904</v>
      </c>
      <c r="N244" s="5" t="n">
        <v>12.902264</v>
      </c>
      <c r="O244" s="5" t="n">
        <v>75.002045</v>
      </c>
      <c r="P244" s="5" t="s">
        <v>49</v>
      </c>
      <c r="Q244" s="5" t="s">
        <v>58</v>
      </c>
      <c r="R244" s="7" t="str">
        <f aca="false">IF(N244="","",HYPERLINK("https://www.google.com/maps/search/?api=1&amp;query="&amp;N244&amp;","&amp;O244,"Check pin"))</f>
        <v>Check pin</v>
      </c>
      <c r="S244" s="5" t="s">
        <v>1771</v>
      </c>
      <c r="T244" s="5"/>
      <c r="U244" s="5"/>
      <c r="V244" s="5"/>
      <c r="W244" s="5" t="s">
        <v>476</v>
      </c>
      <c r="X244" s="5" t="s">
        <v>1772</v>
      </c>
      <c r="Y244" s="5"/>
    </row>
    <row r="245" customFormat="false" ht="15" hidden="false" customHeight="false" outlineLevel="0" collapsed="false">
      <c r="A245" s="5" t="s">
        <v>1773</v>
      </c>
      <c r="B245" s="5" t="s">
        <v>1774</v>
      </c>
      <c r="C245" s="5" t="s">
        <v>1612</v>
      </c>
      <c r="D245" s="5" t="s">
        <v>771</v>
      </c>
      <c r="E245" s="5" t="s">
        <v>772</v>
      </c>
      <c r="F245" s="5" t="s">
        <v>43</v>
      </c>
      <c r="G245" s="5"/>
      <c r="H245" s="5" t="s">
        <v>1775</v>
      </c>
      <c r="I245" s="5" t="s">
        <v>1776</v>
      </c>
      <c r="J245" s="5"/>
      <c r="K245" s="5"/>
      <c r="L245" s="5" t="s">
        <v>47</v>
      </c>
      <c r="M245" s="5" t="s">
        <v>1777</v>
      </c>
      <c r="N245" s="5" t="n">
        <v>12.969756</v>
      </c>
      <c r="O245" s="5" t="n">
        <v>74.848114</v>
      </c>
      <c r="P245" s="5" t="s">
        <v>49</v>
      </c>
      <c r="Q245" s="5" t="s">
        <v>58</v>
      </c>
      <c r="R245" s="7" t="str">
        <f aca="false">IF(N245="","",HYPERLINK("https://www.google.com/maps/search/?api=1&amp;query="&amp;N245&amp;","&amp;O245,"Check pin"))</f>
        <v>Check pin</v>
      </c>
      <c r="S245" s="5" t="s">
        <v>1778</v>
      </c>
      <c r="T245" s="5"/>
      <c r="U245" s="5"/>
      <c r="V245" s="5"/>
      <c r="W245" s="5" t="s">
        <v>111</v>
      </c>
      <c r="X245" s="5" t="s">
        <v>1694</v>
      </c>
      <c r="Y245" s="5"/>
    </row>
    <row r="246" customFormat="false" ht="15" hidden="false" customHeight="false" outlineLevel="0" collapsed="false">
      <c r="A246" s="5" t="s">
        <v>1779</v>
      </c>
      <c r="B246" s="5" t="s">
        <v>1780</v>
      </c>
      <c r="C246" s="5" t="s">
        <v>1096</v>
      </c>
      <c r="D246" s="5" t="s">
        <v>771</v>
      </c>
      <c r="E246" s="5" t="s">
        <v>772</v>
      </c>
      <c r="F246" s="5" t="s">
        <v>43</v>
      </c>
      <c r="G246" s="5"/>
      <c r="H246" s="5" t="s">
        <v>1781</v>
      </c>
      <c r="I246" s="5" t="s">
        <v>1782</v>
      </c>
      <c r="J246" s="5"/>
      <c r="K246" s="5"/>
      <c r="L246" s="5" t="s">
        <v>47</v>
      </c>
      <c r="M246" s="5" t="s">
        <v>1783</v>
      </c>
      <c r="N246" s="5" t="n">
        <v>12.997028</v>
      </c>
      <c r="O246" s="5" t="n">
        <v>75.328056</v>
      </c>
      <c r="P246" s="5" t="s">
        <v>49</v>
      </c>
      <c r="Q246" s="5" t="s">
        <v>58</v>
      </c>
      <c r="R246" s="7" t="str">
        <f aca="false">IF(N246="","",HYPERLINK("https://www.google.com/maps/search/?api=1&amp;query="&amp;N246&amp;","&amp;O246,"Check pin"))</f>
        <v>Check pin</v>
      </c>
      <c r="S246" s="5" t="s">
        <v>1784</v>
      </c>
      <c r="T246" s="5" t="s">
        <v>1785</v>
      </c>
      <c r="U246" s="5" t="s">
        <v>1786</v>
      </c>
      <c r="V246" s="5"/>
      <c r="W246" s="5" t="s">
        <v>180</v>
      </c>
      <c r="X246" s="5" t="s">
        <v>1787</v>
      </c>
      <c r="Y246" s="5"/>
    </row>
    <row r="247" customFormat="false" ht="15" hidden="false" customHeight="false" outlineLevel="0" collapsed="false">
      <c r="A247" s="5" t="s">
        <v>1788</v>
      </c>
      <c r="B247" s="5" t="s">
        <v>1789</v>
      </c>
      <c r="C247" s="5" t="s">
        <v>1311</v>
      </c>
      <c r="D247" s="5" t="s">
        <v>771</v>
      </c>
      <c r="E247" s="5" t="s">
        <v>772</v>
      </c>
      <c r="F247" s="5" t="s">
        <v>43</v>
      </c>
      <c r="G247" s="5"/>
      <c r="H247" s="5" t="s">
        <v>1790</v>
      </c>
      <c r="I247" s="5" t="s">
        <v>1791</v>
      </c>
      <c r="J247" s="5"/>
      <c r="K247" s="5"/>
      <c r="L247" s="5" t="s">
        <v>47</v>
      </c>
      <c r="M247" s="5" t="s">
        <v>1331</v>
      </c>
      <c r="N247" s="5" t="n">
        <v>12.630804</v>
      </c>
      <c r="O247" s="5" t="n">
        <v>75.093235</v>
      </c>
      <c r="P247" s="5" t="s">
        <v>49</v>
      </c>
      <c r="Q247" s="5" t="s">
        <v>58</v>
      </c>
      <c r="R247" s="7" t="str">
        <f aca="false">IF(N247="","",HYPERLINK("https://www.google.com/maps/search/?api=1&amp;query="&amp;N247&amp;","&amp;O247,"Check pin"))</f>
        <v>Check pin</v>
      </c>
      <c r="S247" s="5" t="s">
        <v>1792</v>
      </c>
      <c r="T247" s="5" t="s">
        <v>1793</v>
      </c>
      <c r="U247" s="5" t="s">
        <v>1794</v>
      </c>
      <c r="V247" s="5"/>
      <c r="W247" s="5" t="s">
        <v>1058</v>
      </c>
      <c r="X247" s="5" t="s">
        <v>1795</v>
      </c>
      <c r="Y247" s="5"/>
    </row>
    <row r="248" customFormat="false" ht="15" hidden="false" customHeight="false" outlineLevel="0" collapsed="false">
      <c r="A248" s="5" t="s">
        <v>1796</v>
      </c>
      <c r="B248" s="5" t="s">
        <v>1797</v>
      </c>
      <c r="C248" s="5" t="s">
        <v>1798</v>
      </c>
      <c r="D248" s="5" t="s">
        <v>771</v>
      </c>
      <c r="E248" s="5" t="s">
        <v>772</v>
      </c>
      <c r="F248" s="5" t="s">
        <v>43</v>
      </c>
      <c r="G248" s="5"/>
      <c r="H248" s="5" t="s">
        <v>1799</v>
      </c>
      <c r="I248" s="5" t="s">
        <v>1800</v>
      </c>
      <c r="J248" s="5"/>
      <c r="K248" s="5"/>
      <c r="L248" s="5" t="s">
        <v>47</v>
      </c>
      <c r="M248" s="5" t="s">
        <v>1801</v>
      </c>
      <c r="N248" s="5" t="n">
        <v>12.839528</v>
      </c>
      <c r="O248" s="5" t="n">
        <v>75.248083</v>
      </c>
      <c r="P248" s="5" t="s">
        <v>49</v>
      </c>
      <c r="Q248" s="5" t="s">
        <v>58</v>
      </c>
      <c r="R248" s="7" t="str">
        <f aca="false">IF(N248="","",HYPERLINK("https://www.google.com/maps/search/?api=1&amp;query="&amp;N248&amp;","&amp;O248,"Check pin"))</f>
        <v>Check pin</v>
      </c>
      <c r="S248" s="5" t="s">
        <v>1802</v>
      </c>
      <c r="T248" s="5" t="s">
        <v>1803</v>
      </c>
      <c r="U248" s="5"/>
      <c r="V248" s="5"/>
      <c r="W248" s="5" t="s">
        <v>95</v>
      </c>
      <c r="X248" s="5" t="s">
        <v>1804</v>
      </c>
      <c r="Y248" s="5"/>
    </row>
    <row r="249" customFormat="false" ht="15" hidden="false" customHeight="false" outlineLevel="0" collapsed="false">
      <c r="A249" s="5" t="s">
        <v>1805</v>
      </c>
      <c r="B249" s="5" t="s">
        <v>1806</v>
      </c>
      <c r="C249" s="5" t="s">
        <v>1218</v>
      </c>
      <c r="D249" s="5" t="s">
        <v>771</v>
      </c>
      <c r="E249" s="5" t="s">
        <v>772</v>
      </c>
      <c r="F249" s="5" t="s">
        <v>43</v>
      </c>
      <c r="G249" s="5"/>
      <c r="H249" s="5" t="s">
        <v>1807</v>
      </c>
      <c r="I249" s="5" t="s">
        <v>1808</v>
      </c>
      <c r="J249" s="5"/>
      <c r="K249" s="5"/>
      <c r="L249" s="5" t="s">
        <v>47</v>
      </c>
      <c r="M249" s="5" t="s">
        <v>839</v>
      </c>
      <c r="N249" s="6" t="n">
        <v>12.902731</v>
      </c>
      <c r="O249" s="6" t="n">
        <v>74.83564</v>
      </c>
      <c r="P249" s="6" t="s">
        <v>49</v>
      </c>
      <c r="Q249" s="6" t="s">
        <v>26</v>
      </c>
      <c r="R249" s="7" t="str">
        <f aca="false">IF(N249="","",HYPERLINK("https://www.google.com/maps/search/?api=1&amp;query="&amp;N249&amp;","&amp;O249,"Check pin"))</f>
        <v>Check pin</v>
      </c>
      <c r="S249" s="5" t="s">
        <v>1809</v>
      </c>
      <c r="T249" s="5" t="s">
        <v>1810</v>
      </c>
      <c r="U249" s="5" t="s">
        <v>1811</v>
      </c>
      <c r="V249" s="5"/>
      <c r="W249" s="5" t="s">
        <v>621</v>
      </c>
      <c r="X249" s="5" t="s">
        <v>1812</v>
      </c>
      <c r="Y249" s="5"/>
    </row>
    <row r="250" customFormat="false" ht="15" hidden="false" customHeight="false" outlineLevel="0" collapsed="false">
      <c r="A250" s="5" t="s">
        <v>1813</v>
      </c>
      <c r="B250" s="5" t="s">
        <v>1814</v>
      </c>
      <c r="C250" s="5" t="s">
        <v>1815</v>
      </c>
      <c r="D250" s="5" t="s">
        <v>771</v>
      </c>
      <c r="E250" s="5" t="s">
        <v>772</v>
      </c>
      <c r="F250" s="5" t="s">
        <v>43</v>
      </c>
      <c r="G250" s="5"/>
      <c r="H250" s="5" t="s">
        <v>1816</v>
      </c>
      <c r="I250" s="5" t="s">
        <v>1817</v>
      </c>
      <c r="J250" s="5"/>
      <c r="K250" s="5"/>
      <c r="L250" s="5" t="s">
        <v>47</v>
      </c>
      <c r="M250" s="5" t="s">
        <v>817</v>
      </c>
      <c r="N250" s="6" t="n">
        <v>12.853554</v>
      </c>
      <c r="O250" s="6" t="n">
        <v>74.853525</v>
      </c>
      <c r="P250" s="6" t="s">
        <v>49</v>
      </c>
      <c r="Q250" s="6" t="s">
        <v>26</v>
      </c>
      <c r="R250" s="7" t="str">
        <f aca="false">IF(N250="","",HYPERLINK("https://www.google.com/maps/search/?api=1&amp;query="&amp;N250&amp;","&amp;O250,"Check pin"))</f>
        <v>Check pin</v>
      </c>
      <c r="S250" s="5" t="s">
        <v>1818</v>
      </c>
      <c r="T250" s="5" t="s">
        <v>1819</v>
      </c>
      <c r="U250" s="5" t="s">
        <v>1820</v>
      </c>
      <c r="V250" s="5"/>
      <c r="W250" s="5" t="s">
        <v>821</v>
      </c>
      <c r="X250" s="5" t="s">
        <v>1821</v>
      </c>
      <c r="Y250" s="5"/>
    </row>
    <row r="251" customFormat="false" ht="15" hidden="false" customHeight="false" outlineLevel="0" collapsed="false">
      <c r="A251" s="5" t="s">
        <v>1822</v>
      </c>
      <c r="B251" s="5" t="s">
        <v>1823</v>
      </c>
      <c r="C251" s="5" t="s">
        <v>901</v>
      </c>
      <c r="D251" s="5" t="s">
        <v>771</v>
      </c>
      <c r="E251" s="5" t="s">
        <v>772</v>
      </c>
      <c r="F251" s="5" t="s">
        <v>43</v>
      </c>
      <c r="G251" s="5"/>
      <c r="H251" s="5" t="s">
        <v>1824</v>
      </c>
      <c r="I251" s="5" t="s">
        <v>1825</v>
      </c>
      <c r="J251" s="5"/>
      <c r="K251" s="5"/>
      <c r="L251" s="5" t="s">
        <v>47</v>
      </c>
      <c r="M251" s="5" t="s">
        <v>1826</v>
      </c>
      <c r="N251" s="5" t="n">
        <v>12.961194</v>
      </c>
      <c r="O251" s="5" t="n">
        <v>75.094889</v>
      </c>
      <c r="P251" s="5" t="s">
        <v>49</v>
      </c>
      <c r="Q251" s="5" t="s">
        <v>58</v>
      </c>
      <c r="R251" s="7" t="str">
        <f aca="false">IF(N251="","",HYPERLINK("https://www.google.com/maps/search/?api=1&amp;query="&amp;N251&amp;","&amp;O251,"Check pin"))</f>
        <v>Check pin</v>
      </c>
      <c r="S251" s="5" t="s">
        <v>1827</v>
      </c>
      <c r="T251" s="5" t="s">
        <v>1828</v>
      </c>
      <c r="U251" s="5" t="s">
        <v>1829</v>
      </c>
      <c r="V251" s="5"/>
      <c r="W251" s="5" t="s">
        <v>442</v>
      </c>
      <c r="X251" s="5" t="s">
        <v>1830</v>
      </c>
      <c r="Y251" s="5"/>
    </row>
    <row r="252" customFormat="false" ht="15" hidden="false" customHeight="false" outlineLevel="0" collapsed="false">
      <c r="A252" s="5" t="s">
        <v>1831</v>
      </c>
      <c r="B252" s="5" t="s">
        <v>1832</v>
      </c>
      <c r="C252" s="5" t="s">
        <v>1477</v>
      </c>
      <c r="D252" s="5" t="s">
        <v>771</v>
      </c>
      <c r="E252" s="5" t="s">
        <v>772</v>
      </c>
      <c r="F252" s="5" t="s">
        <v>43</v>
      </c>
      <c r="G252" s="5"/>
      <c r="H252" s="5" t="s">
        <v>1833</v>
      </c>
      <c r="I252" s="5" t="s">
        <v>1834</v>
      </c>
      <c r="J252" s="5"/>
      <c r="K252" s="5"/>
      <c r="L252" s="5" t="s">
        <v>47</v>
      </c>
      <c r="M252" s="5" t="s">
        <v>1575</v>
      </c>
      <c r="N252" s="5" t="n">
        <v>12.91746</v>
      </c>
      <c r="O252" s="5" t="n">
        <v>74.902597</v>
      </c>
      <c r="P252" s="5" t="s">
        <v>49</v>
      </c>
      <c r="Q252" s="5" t="s">
        <v>58</v>
      </c>
      <c r="R252" s="7" t="str">
        <f aca="false">IF(N252="","",HYPERLINK("https://www.google.com/maps/search/?api=1&amp;query="&amp;N252&amp;","&amp;O252,"Check pin"))</f>
        <v>Check pin</v>
      </c>
      <c r="S252" s="5" t="s">
        <v>1835</v>
      </c>
      <c r="T252" s="5" t="s">
        <v>1836</v>
      </c>
      <c r="U252" s="5"/>
      <c r="V252" s="5"/>
      <c r="W252" s="5" t="s">
        <v>1837</v>
      </c>
      <c r="X252" s="5" t="s">
        <v>1838</v>
      </c>
      <c r="Y252" s="5"/>
    </row>
    <row r="253" customFormat="false" ht="15" hidden="false" customHeight="false" outlineLevel="0" collapsed="false">
      <c r="A253" s="5" t="s">
        <v>1839</v>
      </c>
      <c r="B253" s="5" t="s">
        <v>1840</v>
      </c>
      <c r="C253" s="5" t="s">
        <v>1201</v>
      </c>
      <c r="D253" s="5" t="s">
        <v>771</v>
      </c>
      <c r="E253" s="5" t="s">
        <v>772</v>
      </c>
      <c r="F253" s="5" t="s">
        <v>43</v>
      </c>
      <c r="G253" s="5"/>
      <c r="H253" s="5" t="s">
        <v>1841</v>
      </c>
      <c r="I253" s="5" t="s">
        <v>1842</v>
      </c>
      <c r="J253" s="5"/>
      <c r="K253" s="5"/>
      <c r="L253" s="5" t="s">
        <v>47</v>
      </c>
      <c r="M253" s="5" t="s">
        <v>1843</v>
      </c>
      <c r="N253" s="5" t="n">
        <v>13.014111</v>
      </c>
      <c r="O253" s="5" t="n">
        <v>75.136722</v>
      </c>
      <c r="P253" s="5" t="s">
        <v>49</v>
      </c>
      <c r="Q253" s="5" t="s">
        <v>58</v>
      </c>
      <c r="R253" s="7" t="str">
        <f aca="false">IF(N253="","",HYPERLINK("https://www.google.com/maps/search/?api=1&amp;query="&amp;N253&amp;","&amp;O253,"Check pin"))</f>
        <v>Check pin</v>
      </c>
      <c r="S253" s="5" t="s">
        <v>1844</v>
      </c>
      <c r="T253" s="5" t="s">
        <v>1845</v>
      </c>
      <c r="U253" s="5" t="s">
        <v>1846</v>
      </c>
      <c r="V253" s="5"/>
      <c r="W253" s="5" t="s">
        <v>258</v>
      </c>
      <c r="X253" s="5" t="s">
        <v>1847</v>
      </c>
      <c r="Y253" s="5"/>
    </row>
    <row r="254" customFormat="false" ht="15" hidden="false" customHeight="false" outlineLevel="0" collapsed="false">
      <c r="A254" s="5" t="s">
        <v>1848</v>
      </c>
      <c r="B254" s="5" t="s">
        <v>1849</v>
      </c>
      <c r="C254" s="5" t="s">
        <v>921</v>
      </c>
      <c r="D254" s="5" t="s">
        <v>771</v>
      </c>
      <c r="E254" s="5" t="s">
        <v>772</v>
      </c>
      <c r="F254" s="5" t="s">
        <v>43</v>
      </c>
      <c r="G254" s="5"/>
      <c r="H254" s="5" t="s">
        <v>1850</v>
      </c>
      <c r="I254" s="5" t="s">
        <v>1851</v>
      </c>
      <c r="J254" s="5"/>
      <c r="K254" s="5"/>
      <c r="L254" s="5" t="s">
        <v>47</v>
      </c>
      <c r="M254" s="5" t="s">
        <v>1323</v>
      </c>
      <c r="N254" s="5" t="n">
        <v>12.777045</v>
      </c>
      <c r="O254" s="5" t="n">
        <v>75.128299</v>
      </c>
      <c r="P254" s="5" t="s">
        <v>49</v>
      </c>
      <c r="Q254" s="5" t="s">
        <v>58</v>
      </c>
      <c r="R254" s="7" t="str">
        <f aca="false">IF(N254="","",HYPERLINK("https://www.google.com/maps/search/?api=1&amp;query="&amp;N254&amp;","&amp;O254,"Check pin"))</f>
        <v>Check pin</v>
      </c>
      <c r="S254" s="5" t="s">
        <v>1852</v>
      </c>
      <c r="T254" s="5" t="s">
        <v>1853</v>
      </c>
      <c r="U254" s="5" t="s">
        <v>1854</v>
      </c>
      <c r="V254" s="5"/>
      <c r="W254" s="5" t="s">
        <v>997</v>
      </c>
      <c r="X254" s="5" t="s">
        <v>1855</v>
      </c>
      <c r="Y254" s="5"/>
    </row>
    <row r="255" customFormat="false" ht="15" hidden="false" customHeight="false" outlineLevel="0" collapsed="false">
      <c r="A255" s="5" t="s">
        <v>1856</v>
      </c>
      <c r="B255" s="5" t="s">
        <v>1857</v>
      </c>
      <c r="C255" s="5" t="s">
        <v>1311</v>
      </c>
      <c r="D255" s="5" t="s">
        <v>771</v>
      </c>
      <c r="E255" s="5" t="s">
        <v>772</v>
      </c>
      <c r="F255" s="5" t="s">
        <v>43</v>
      </c>
      <c r="G255" s="5"/>
      <c r="H255" s="5" t="s">
        <v>1858</v>
      </c>
      <c r="I255" s="5" t="s">
        <v>1859</v>
      </c>
      <c r="J255" s="5"/>
      <c r="K255" s="5"/>
      <c r="L255" s="5" t="s">
        <v>47</v>
      </c>
      <c r="M255" s="5" t="s">
        <v>1339</v>
      </c>
      <c r="N255" s="5" t="n">
        <v>12.753092</v>
      </c>
      <c r="O255" s="5" t="n">
        <v>74.947501</v>
      </c>
      <c r="P255" s="5" t="s">
        <v>49</v>
      </c>
      <c r="Q255" s="5" t="s">
        <v>58</v>
      </c>
      <c r="R255" s="7" t="str">
        <f aca="false">IF(N255="","",HYPERLINK("https://www.google.com/maps/search/?api=1&amp;query="&amp;N255&amp;","&amp;O255,"Check pin"))</f>
        <v>Check pin</v>
      </c>
      <c r="S255" s="5" t="s">
        <v>1860</v>
      </c>
      <c r="T255" s="5" t="s">
        <v>1861</v>
      </c>
      <c r="U255" s="5" t="s">
        <v>1862</v>
      </c>
      <c r="V255" s="5"/>
      <c r="W255" s="5" t="s">
        <v>1171</v>
      </c>
      <c r="X255" s="5" t="s">
        <v>1863</v>
      </c>
      <c r="Y255" s="5"/>
    </row>
    <row r="256" customFormat="false" ht="15" hidden="false" customHeight="false" outlineLevel="0" collapsed="false">
      <c r="A256" s="5" t="s">
        <v>1864</v>
      </c>
      <c r="B256" s="5" t="s">
        <v>1865</v>
      </c>
      <c r="C256" s="5" t="s">
        <v>1866</v>
      </c>
      <c r="D256" s="5" t="s">
        <v>1867</v>
      </c>
      <c r="E256" s="5" t="s">
        <v>1868</v>
      </c>
      <c r="F256" s="5" t="s">
        <v>43</v>
      </c>
      <c r="G256" s="5"/>
      <c r="H256" s="5" t="s">
        <v>1869</v>
      </c>
      <c r="I256" s="5" t="s">
        <v>1870</v>
      </c>
      <c r="J256" s="5"/>
      <c r="K256" s="5" t="s">
        <v>1871</v>
      </c>
      <c r="L256" s="5" t="s">
        <v>47</v>
      </c>
      <c r="M256" s="5" t="s">
        <v>1872</v>
      </c>
      <c r="N256" s="6" t="n">
        <v>12.39</v>
      </c>
      <c r="O256" s="6" t="n">
        <v>76.71</v>
      </c>
      <c r="P256" s="6" t="s">
        <v>49</v>
      </c>
      <c r="Q256" s="6" t="s">
        <v>26</v>
      </c>
      <c r="R256" s="7" t="str">
        <f aca="false">IF(N256="","",HYPERLINK("https://www.google.com/maps/search/?api=1&amp;query="&amp;N256&amp;","&amp;O256,"Check pin"))</f>
        <v>Check pin</v>
      </c>
      <c r="S256" s="5" t="s">
        <v>1873</v>
      </c>
      <c r="T256" s="5"/>
      <c r="U256" s="5"/>
      <c r="V256" s="5"/>
      <c r="W256" s="5" t="s">
        <v>173</v>
      </c>
      <c r="X256" s="5"/>
      <c r="Y256" s="5" t="s">
        <v>1874</v>
      </c>
    </row>
    <row r="257" customFormat="false" ht="15" hidden="false" customHeight="false" outlineLevel="0" collapsed="false">
      <c r="A257" s="5" t="s">
        <v>1875</v>
      </c>
      <c r="B257" s="5" t="s">
        <v>1876</v>
      </c>
      <c r="C257" s="5" t="s">
        <v>1877</v>
      </c>
      <c r="D257" s="5" t="s">
        <v>1867</v>
      </c>
      <c r="E257" s="5" t="s">
        <v>1868</v>
      </c>
      <c r="F257" s="5" t="s">
        <v>43</v>
      </c>
      <c r="G257" s="5"/>
      <c r="H257" s="5" t="s">
        <v>1878</v>
      </c>
      <c r="I257" s="5" t="s">
        <v>1879</v>
      </c>
      <c r="J257" s="5"/>
      <c r="K257" s="5" t="s">
        <v>1880</v>
      </c>
      <c r="L257" s="5" t="s">
        <v>47</v>
      </c>
      <c r="M257" s="5" t="s">
        <v>1881</v>
      </c>
      <c r="N257" s="6" t="n">
        <v>12.314167</v>
      </c>
      <c r="O257" s="6" t="n">
        <v>76.656556</v>
      </c>
      <c r="P257" s="6" t="s">
        <v>49</v>
      </c>
      <c r="Q257" s="6" t="s">
        <v>26</v>
      </c>
      <c r="R257" s="7" t="str">
        <f aca="false">IF(N257="","",HYPERLINK("https://www.google.com/maps/search/?api=1&amp;query="&amp;N257&amp;","&amp;O257,"Check pin"))</f>
        <v>Check pin</v>
      </c>
      <c r="S257" s="5" t="s">
        <v>1882</v>
      </c>
      <c r="T257" s="5"/>
      <c r="U257" s="5"/>
      <c r="V257" s="5"/>
      <c r="W257" s="5" t="s">
        <v>370</v>
      </c>
      <c r="X257" s="5"/>
      <c r="Y257" s="5" t="s">
        <v>1883</v>
      </c>
    </row>
    <row r="258" customFormat="false" ht="15" hidden="false" customHeight="false" outlineLevel="0" collapsed="false">
      <c r="A258" s="5" t="s">
        <v>1884</v>
      </c>
      <c r="B258" s="5" t="s">
        <v>362</v>
      </c>
      <c r="C258" s="5" t="s">
        <v>1885</v>
      </c>
      <c r="D258" s="5" t="s">
        <v>1867</v>
      </c>
      <c r="E258" s="5" t="s">
        <v>1868</v>
      </c>
      <c r="F258" s="5" t="s">
        <v>43</v>
      </c>
      <c r="G258" s="5"/>
      <c r="H258" s="5" t="s">
        <v>1886</v>
      </c>
      <c r="I258" s="5" t="s">
        <v>1887</v>
      </c>
      <c r="J258" s="5"/>
      <c r="K258" s="5" t="s">
        <v>1880</v>
      </c>
      <c r="L258" s="5" t="s">
        <v>47</v>
      </c>
      <c r="M258" s="5" t="s">
        <v>1888</v>
      </c>
      <c r="N258" s="6" t="n">
        <v>12.440167</v>
      </c>
      <c r="O258" s="6" t="n">
        <v>76.380778</v>
      </c>
      <c r="P258" s="6" t="s">
        <v>49</v>
      </c>
      <c r="Q258" s="6" t="s">
        <v>26</v>
      </c>
      <c r="R258" s="7" t="str">
        <f aca="false">IF(N258="","",HYPERLINK("https://www.google.com/maps/search/?api=1&amp;query="&amp;N258&amp;","&amp;O258,"Check pin"))</f>
        <v>Check pin</v>
      </c>
      <c r="S258" s="5" t="s">
        <v>1889</v>
      </c>
      <c r="T258" s="5"/>
      <c r="U258" s="5"/>
      <c r="V258" s="5"/>
      <c r="W258" s="5" t="s">
        <v>111</v>
      </c>
      <c r="X258" s="5"/>
      <c r="Y258" s="5" t="s">
        <v>1890</v>
      </c>
    </row>
    <row r="259" customFormat="false" ht="15" hidden="false" customHeight="false" outlineLevel="0" collapsed="false">
      <c r="A259" s="5" t="s">
        <v>1891</v>
      </c>
      <c r="B259" s="5" t="s">
        <v>224</v>
      </c>
      <c r="C259" s="5"/>
      <c r="D259" s="5" t="s">
        <v>1867</v>
      </c>
      <c r="E259" s="5" t="s">
        <v>1868</v>
      </c>
      <c r="F259" s="5" t="s">
        <v>43</v>
      </c>
      <c r="G259" s="5"/>
      <c r="H259" s="5" t="s">
        <v>1892</v>
      </c>
      <c r="I259" s="5" t="s">
        <v>1893</v>
      </c>
      <c r="J259" s="5"/>
      <c r="K259" s="5" t="s">
        <v>1894</v>
      </c>
      <c r="L259" s="5" t="s">
        <v>47</v>
      </c>
      <c r="M259" s="5" t="s">
        <v>1895</v>
      </c>
      <c r="N259" s="6" t="n">
        <v>12.161389</v>
      </c>
      <c r="O259" s="6" t="n">
        <v>77.110583</v>
      </c>
      <c r="P259" s="6" t="s">
        <v>49</v>
      </c>
      <c r="Q259" s="6" t="s">
        <v>22</v>
      </c>
      <c r="R259" s="7" t="str">
        <f aca="false">IF(N259="","",HYPERLINK("https://www.google.com/maps/search/?api=1&amp;query="&amp;N259&amp;","&amp;O259,"Check pin"))</f>
        <v>Check pin</v>
      </c>
      <c r="S259" s="5" t="s">
        <v>1896</v>
      </c>
      <c r="T259" s="5"/>
      <c r="U259" s="5"/>
      <c r="V259" s="5"/>
      <c r="W259" s="5" t="s">
        <v>186</v>
      </c>
      <c r="X259" s="5"/>
      <c r="Y259" s="5"/>
    </row>
    <row r="260" customFormat="false" ht="15" hidden="false" customHeight="false" outlineLevel="0" collapsed="false">
      <c r="A260" s="5" t="s">
        <v>1897</v>
      </c>
      <c r="B260" s="5" t="s">
        <v>603</v>
      </c>
      <c r="C260" s="5"/>
      <c r="D260" s="5" t="s">
        <v>1867</v>
      </c>
      <c r="E260" s="5" t="s">
        <v>1868</v>
      </c>
      <c r="F260" s="5" t="s">
        <v>43</v>
      </c>
      <c r="G260" s="5"/>
      <c r="H260" s="5" t="s">
        <v>1898</v>
      </c>
      <c r="I260" s="5" t="s">
        <v>1899</v>
      </c>
      <c r="J260" s="5"/>
      <c r="K260" s="5" t="s">
        <v>1900</v>
      </c>
      <c r="L260" s="5" t="s">
        <v>47</v>
      </c>
      <c r="M260" s="5" t="s">
        <v>1901</v>
      </c>
      <c r="N260" s="5" t="n">
        <v>12.456972</v>
      </c>
      <c r="O260" s="5" t="n">
        <v>75.960833</v>
      </c>
      <c r="P260" s="5" t="s">
        <v>49</v>
      </c>
      <c r="Q260" s="5" t="s">
        <v>58</v>
      </c>
      <c r="R260" s="7" t="str">
        <f aca="false">IF(N260="","",HYPERLINK("https://www.google.com/maps/search/?api=1&amp;query="&amp;N260&amp;","&amp;O260,"Check pin"))</f>
        <v>Check pin</v>
      </c>
      <c r="S260" s="5" t="s">
        <v>1902</v>
      </c>
      <c r="T260" s="5"/>
      <c r="U260" s="5"/>
      <c r="V260" s="5"/>
      <c r="W260" s="5" t="s">
        <v>400</v>
      </c>
      <c r="X260" s="5"/>
      <c r="Y260" s="5"/>
    </row>
    <row r="261" customFormat="false" ht="15" hidden="false" customHeight="false" outlineLevel="0" collapsed="false">
      <c r="A261" s="5" t="s">
        <v>1903</v>
      </c>
      <c r="B261" s="5" t="s">
        <v>603</v>
      </c>
      <c r="C261" s="5"/>
      <c r="D261" s="5" t="s">
        <v>1867</v>
      </c>
      <c r="E261" s="5" t="s">
        <v>1868</v>
      </c>
      <c r="F261" s="5" t="s">
        <v>43</v>
      </c>
      <c r="G261" s="5"/>
      <c r="H261" s="5" t="s">
        <v>1904</v>
      </c>
      <c r="I261" s="5" t="s">
        <v>1905</v>
      </c>
      <c r="J261" s="5"/>
      <c r="K261" s="5" t="s">
        <v>1880</v>
      </c>
      <c r="L261" s="5" t="s">
        <v>47</v>
      </c>
      <c r="M261" s="5" t="s">
        <v>1906</v>
      </c>
      <c r="N261" s="6" t="n">
        <v>12.342139</v>
      </c>
      <c r="O261" s="6" t="n">
        <v>76.580306</v>
      </c>
      <c r="P261" s="6" t="s">
        <v>49</v>
      </c>
      <c r="Q261" s="6" t="s">
        <v>26</v>
      </c>
      <c r="R261" s="7" t="str">
        <f aca="false">IF(N261="","",HYPERLINK("https://www.google.com/maps/search/?api=1&amp;query="&amp;N261&amp;","&amp;O261,"Check pin"))</f>
        <v>Check pin</v>
      </c>
      <c r="S261" s="5" t="s">
        <v>1907</v>
      </c>
      <c r="T261" s="5"/>
      <c r="U261" s="5"/>
      <c r="V261" s="5"/>
      <c r="W261" s="5" t="s">
        <v>436</v>
      </c>
      <c r="X261" s="5"/>
      <c r="Y261" s="5"/>
    </row>
    <row r="262" customFormat="false" ht="15" hidden="false" customHeight="false" outlineLevel="0" collapsed="false">
      <c r="A262" s="5" t="s">
        <v>1908</v>
      </c>
      <c r="B262" s="5" t="s">
        <v>175</v>
      </c>
      <c r="C262" s="5" t="s">
        <v>1258</v>
      </c>
      <c r="D262" s="5" t="s">
        <v>1867</v>
      </c>
      <c r="E262" s="5" t="s">
        <v>1868</v>
      </c>
      <c r="F262" s="5" t="s">
        <v>43</v>
      </c>
      <c r="G262" s="5"/>
      <c r="H262" s="5" t="s">
        <v>1909</v>
      </c>
      <c r="I262" s="5" t="s">
        <v>1910</v>
      </c>
      <c r="J262" s="5"/>
      <c r="K262" s="5" t="s">
        <v>1880</v>
      </c>
      <c r="L262" s="5" t="s">
        <v>47</v>
      </c>
      <c r="M262" s="5" t="s">
        <v>1911</v>
      </c>
      <c r="N262" s="6" t="n">
        <v>12.337194</v>
      </c>
      <c r="O262" s="6" t="n">
        <v>76.611694</v>
      </c>
      <c r="P262" s="6" t="s">
        <v>49</v>
      </c>
      <c r="Q262" s="6" t="s">
        <v>26</v>
      </c>
      <c r="R262" s="7" t="str">
        <f aca="false">IF(N262="","",HYPERLINK("https://www.google.com/maps/search/?api=1&amp;query="&amp;N262&amp;","&amp;O262,"Check pin"))</f>
        <v>Check pin</v>
      </c>
      <c r="S262" s="5" t="s">
        <v>1912</v>
      </c>
      <c r="T262" s="5"/>
      <c r="U262" s="5"/>
      <c r="V262" s="5"/>
      <c r="W262" s="5" t="s">
        <v>254</v>
      </c>
      <c r="X262" s="5"/>
      <c r="Y262" s="5" t="s">
        <v>1913</v>
      </c>
    </row>
    <row r="263" customFormat="false" ht="15" hidden="false" customHeight="false" outlineLevel="0" collapsed="false">
      <c r="A263" s="5" t="s">
        <v>1914</v>
      </c>
      <c r="B263" s="5" t="s">
        <v>175</v>
      </c>
      <c r="C263" s="5"/>
      <c r="D263" s="5" t="s">
        <v>1867</v>
      </c>
      <c r="E263" s="5" t="s">
        <v>1868</v>
      </c>
      <c r="F263" s="5" t="s">
        <v>43</v>
      </c>
      <c r="G263" s="5"/>
      <c r="H263" s="5" t="s">
        <v>1915</v>
      </c>
      <c r="I263" s="5" t="s">
        <v>1916</v>
      </c>
      <c r="J263" s="5"/>
      <c r="K263" s="5" t="s">
        <v>1900</v>
      </c>
      <c r="L263" s="5" t="s">
        <v>47</v>
      </c>
      <c r="M263" s="5" t="s">
        <v>1917</v>
      </c>
      <c r="N263" s="5" t="n">
        <v>12.495389</v>
      </c>
      <c r="O263" s="5" t="n">
        <v>75.953444</v>
      </c>
      <c r="P263" s="5" t="s">
        <v>49</v>
      </c>
      <c r="Q263" s="5" t="s">
        <v>58</v>
      </c>
      <c r="R263" s="7" t="str">
        <f aca="false">IF(N263="","",HYPERLINK("https://www.google.com/maps/search/?api=1&amp;query="&amp;N263&amp;","&amp;O263,"Check pin"))</f>
        <v>Check pin</v>
      </c>
      <c r="S263" s="5" t="s">
        <v>1918</v>
      </c>
      <c r="T263" s="5"/>
      <c r="U263" s="5"/>
      <c r="V263" s="5"/>
      <c r="W263" s="5" t="s">
        <v>370</v>
      </c>
      <c r="X263" s="5"/>
      <c r="Y263" s="5"/>
    </row>
    <row r="264" customFormat="false" ht="15" hidden="false" customHeight="false" outlineLevel="0" collapsed="false">
      <c r="A264" s="5" t="s">
        <v>1919</v>
      </c>
      <c r="B264" s="5" t="s">
        <v>232</v>
      </c>
      <c r="C264" s="5" t="s">
        <v>1920</v>
      </c>
      <c r="D264" s="5" t="s">
        <v>1867</v>
      </c>
      <c r="E264" s="5" t="s">
        <v>1868</v>
      </c>
      <c r="F264" s="5" t="s">
        <v>43</v>
      </c>
      <c r="G264" s="5"/>
      <c r="H264" s="5" t="s">
        <v>1921</v>
      </c>
      <c r="I264" s="5" t="s">
        <v>1922</v>
      </c>
      <c r="J264" s="5"/>
      <c r="K264" s="5" t="s">
        <v>1900</v>
      </c>
      <c r="L264" s="5" t="s">
        <v>47</v>
      </c>
      <c r="M264" s="5" t="s">
        <v>1923</v>
      </c>
      <c r="N264" s="5" t="n">
        <v>12.487367</v>
      </c>
      <c r="O264" s="5" t="n">
        <v>75.795153</v>
      </c>
      <c r="P264" s="5" t="s">
        <v>49</v>
      </c>
      <c r="Q264" s="5" t="s">
        <v>58</v>
      </c>
      <c r="R264" s="7" t="str">
        <f aca="false">IF(N264="","",HYPERLINK("https://www.google.com/maps/search/?api=1&amp;query="&amp;N264&amp;","&amp;O264,"Check pin"))</f>
        <v>Check pin</v>
      </c>
      <c r="S264" s="5" t="s">
        <v>1924</v>
      </c>
      <c r="T264" s="5"/>
      <c r="U264" s="5"/>
      <c r="V264" s="5"/>
      <c r="W264" s="5" t="s">
        <v>436</v>
      </c>
      <c r="X264" s="5"/>
      <c r="Y264" s="5"/>
    </row>
    <row r="265" customFormat="false" ht="15" hidden="false" customHeight="false" outlineLevel="0" collapsed="false">
      <c r="A265" s="5" t="s">
        <v>1925</v>
      </c>
      <c r="B265" s="5" t="s">
        <v>91</v>
      </c>
      <c r="C265" s="5" t="s">
        <v>1926</v>
      </c>
      <c r="D265" s="5" t="s">
        <v>1867</v>
      </c>
      <c r="E265" s="5" t="s">
        <v>1868</v>
      </c>
      <c r="F265" s="5" t="s">
        <v>43</v>
      </c>
      <c r="G265" s="5"/>
      <c r="H265" s="5" t="s">
        <v>1927</v>
      </c>
      <c r="I265" s="5" t="s">
        <v>1928</v>
      </c>
      <c r="J265" s="5"/>
      <c r="K265" s="5" t="s">
        <v>1871</v>
      </c>
      <c r="L265" s="5" t="s">
        <v>47</v>
      </c>
      <c r="M265" s="5" t="s">
        <v>1929</v>
      </c>
      <c r="N265" s="5" t="n">
        <v>12.42</v>
      </c>
      <c r="O265" s="5" t="n">
        <v>76.68</v>
      </c>
      <c r="P265" s="5" t="s">
        <v>49</v>
      </c>
      <c r="Q265" s="5" t="s">
        <v>58</v>
      </c>
      <c r="R265" s="7" t="str">
        <f aca="false">IF(N265="","",HYPERLINK("https://www.google.com/maps/search/?api=1&amp;query="&amp;N265&amp;","&amp;O265,"Check pin"))</f>
        <v>Check pin</v>
      </c>
      <c r="S265" s="5" t="s">
        <v>1930</v>
      </c>
      <c r="T265" s="5"/>
      <c r="U265" s="5"/>
      <c r="V265" s="5"/>
      <c r="W265" s="5" t="s">
        <v>1931</v>
      </c>
      <c r="X265" s="5"/>
      <c r="Y265" s="5" t="s">
        <v>1932</v>
      </c>
    </row>
    <row r="266" customFormat="false" ht="15" hidden="false" customHeight="false" outlineLevel="0" collapsed="false">
      <c r="A266" s="5" t="s">
        <v>1933</v>
      </c>
      <c r="B266" s="5" t="s">
        <v>384</v>
      </c>
      <c r="C266" s="5" t="s">
        <v>901</v>
      </c>
      <c r="D266" s="5" t="s">
        <v>1867</v>
      </c>
      <c r="E266" s="5" t="s">
        <v>1868</v>
      </c>
      <c r="F266" s="5" t="s">
        <v>43</v>
      </c>
      <c r="G266" s="5"/>
      <c r="H266" s="5" t="s">
        <v>1934</v>
      </c>
      <c r="I266" s="5" t="s">
        <v>1935</v>
      </c>
      <c r="J266" s="5"/>
      <c r="K266" s="5" t="s">
        <v>1936</v>
      </c>
      <c r="L266" s="5" t="s">
        <v>47</v>
      </c>
      <c r="M266" s="5" t="s">
        <v>1937</v>
      </c>
      <c r="N266" s="6" t="n">
        <v>12.122333</v>
      </c>
      <c r="O266" s="6" t="n">
        <v>76.680083</v>
      </c>
      <c r="P266" s="6" t="s">
        <v>49</v>
      </c>
      <c r="Q266" s="6" t="s">
        <v>22</v>
      </c>
      <c r="R266" s="7" t="str">
        <f aca="false">IF(N266="","",HYPERLINK("https://www.google.com/maps/search/?api=1&amp;query="&amp;N266&amp;","&amp;O266,"Check pin"))</f>
        <v>Check pin</v>
      </c>
      <c r="S266" s="5" t="s">
        <v>1938</v>
      </c>
      <c r="T266" s="5"/>
      <c r="U266" s="5"/>
      <c r="V266" s="5"/>
      <c r="W266" s="5" t="s">
        <v>1939</v>
      </c>
      <c r="X266" s="5"/>
      <c r="Y266" s="5" t="s">
        <v>1940</v>
      </c>
    </row>
    <row r="267" customFormat="false" ht="15" hidden="false" customHeight="false" outlineLevel="0" collapsed="false">
      <c r="A267" s="5" t="s">
        <v>1941</v>
      </c>
      <c r="B267" s="5" t="s">
        <v>384</v>
      </c>
      <c r="C267" s="5" t="s">
        <v>901</v>
      </c>
      <c r="D267" s="5" t="s">
        <v>1867</v>
      </c>
      <c r="E267" s="5" t="s">
        <v>1868</v>
      </c>
      <c r="F267" s="5" t="s">
        <v>43</v>
      </c>
      <c r="G267" s="5"/>
      <c r="H267" s="5" t="s">
        <v>1942</v>
      </c>
      <c r="I267" s="5" t="s">
        <v>1943</v>
      </c>
      <c r="J267" s="5"/>
      <c r="K267" s="5" t="s">
        <v>1871</v>
      </c>
      <c r="L267" s="5" t="s">
        <v>47</v>
      </c>
      <c r="M267" s="5" t="s">
        <v>1944</v>
      </c>
      <c r="N267" s="6" t="n">
        <v>12.66</v>
      </c>
      <c r="O267" s="6" t="n">
        <v>76.49</v>
      </c>
      <c r="P267" s="6" t="s">
        <v>49</v>
      </c>
      <c r="Q267" s="6" t="s">
        <v>26</v>
      </c>
      <c r="R267" s="7" t="str">
        <f aca="false">IF(N267="","",HYPERLINK("https://www.google.com/maps/search/?api=1&amp;query="&amp;N267&amp;","&amp;O267,"Check pin"))</f>
        <v>Check pin</v>
      </c>
      <c r="S267" s="5" t="s">
        <v>1945</v>
      </c>
      <c r="T267" s="5"/>
      <c r="U267" s="5"/>
      <c r="V267" s="5"/>
      <c r="W267" s="5" t="s">
        <v>570</v>
      </c>
      <c r="X267" s="5"/>
      <c r="Y267" s="5"/>
    </row>
    <row r="268" customFormat="false" ht="15" hidden="false" customHeight="false" outlineLevel="0" collapsed="false">
      <c r="A268" s="5" t="s">
        <v>1946</v>
      </c>
      <c r="B268" s="5" t="s">
        <v>384</v>
      </c>
      <c r="C268" s="5" t="s">
        <v>901</v>
      </c>
      <c r="D268" s="5" t="s">
        <v>1867</v>
      </c>
      <c r="E268" s="5" t="s">
        <v>1868</v>
      </c>
      <c r="F268" s="5" t="s">
        <v>43</v>
      </c>
      <c r="G268" s="5"/>
      <c r="H268" s="5" t="s">
        <v>1947</v>
      </c>
      <c r="I268" s="5" t="s">
        <v>1948</v>
      </c>
      <c r="J268" s="5"/>
      <c r="K268" s="5" t="s">
        <v>1880</v>
      </c>
      <c r="L268" s="5" t="s">
        <v>47</v>
      </c>
      <c r="M268" s="5" t="s">
        <v>1949</v>
      </c>
      <c r="N268" s="5" t="n">
        <v>12.357889</v>
      </c>
      <c r="O268" s="5" t="n">
        <v>76.644556</v>
      </c>
      <c r="P268" s="5" t="s">
        <v>49</v>
      </c>
      <c r="Q268" s="5" t="s">
        <v>58</v>
      </c>
      <c r="R268" s="7" t="str">
        <f aca="false">IF(N268="","",HYPERLINK("https://www.google.com/maps/search/?api=1&amp;query="&amp;N268&amp;","&amp;O268,"Check pin"))</f>
        <v>Check pin</v>
      </c>
      <c r="S268" s="5" t="s">
        <v>1950</v>
      </c>
      <c r="T268" s="5"/>
      <c r="U268" s="5"/>
      <c r="V268" s="5"/>
      <c r="W268" s="5" t="s">
        <v>389</v>
      </c>
      <c r="X268" s="5"/>
      <c r="Y268" s="5" t="s">
        <v>1951</v>
      </c>
    </row>
    <row r="269" customFormat="false" ht="15" hidden="false" customHeight="false" outlineLevel="0" collapsed="false">
      <c r="A269" s="5" t="s">
        <v>1952</v>
      </c>
      <c r="B269" s="5" t="s">
        <v>384</v>
      </c>
      <c r="C269" s="5" t="s">
        <v>901</v>
      </c>
      <c r="D269" s="5" t="s">
        <v>1867</v>
      </c>
      <c r="E269" s="5" t="s">
        <v>1868</v>
      </c>
      <c r="F269" s="5" t="s">
        <v>43</v>
      </c>
      <c r="G269" s="5"/>
      <c r="H269" s="5" t="s">
        <v>1953</v>
      </c>
      <c r="I269" s="5" t="s">
        <v>1954</v>
      </c>
      <c r="J269" s="5"/>
      <c r="K269" s="5" t="s">
        <v>1880</v>
      </c>
      <c r="L269" s="5" t="s">
        <v>47</v>
      </c>
      <c r="M269" s="5" t="s">
        <v>1955</v>
      </c>
      <c r="N269" s="5" t="n">
        <v>12.212944</v>
      </c>
      <c r="O269" s="5" t="n">
        <v>76.897667</v>
      </c>
      <c r="P269" s="5" t="s">
        <v>49</v>
      </c>
      <c r="Q269" s="5" t="s">
        <v>58</v>
      </c>
      <c r="R269" s="7" t="str">
        <f aca="false">IF(N269="","",HYPERLINK("https://www.google.com/maps/search/?api=1&amp;query="&amp;N269&amp;","&amp;O269,"Check pin"))</f>
        <v>Check pin</v>
      </c>
      <c r="S269" s="5" t="s">
        <v>1956</v>
      </c>
      <c r="T269" s="5"/>
      <c r="U269" s="5"/>
      <c r="V269" s="5"/>
      <c r="W269" s="5" t="s">
        <v>564</v>
      </c>
      <c r="X269" s="5"/>
      <c r="Y269" s="5"/>
    </row>
    <row r="270" customFormat="false" ht="15" hidden="false" customHeight="false" outlineLevel="0" collapsed="false">
      <c r="A270" s="5" t="s">
        <v>1957</v>
      </c>
      <c r="B270" s="5" t="s">
        <v>1958</v>
      </c>
      <c r="C270" s="5" t="s">
        <v>1959</v>
      </c>
      <c r="D270" s="5" t="s">
        <v>1867</v>
      </c>
      <c r="E270" s="5" t="s">
        <v>1868</v>
      </c>
      <c r="F270" s="5" t="s">
        <v>43</v>
      </c>
      <c r="G270" s="5"/>
      <c r="H270" s="5" t="s">
        <v>1960</v>
      </c>
      <c r="I270" s="5" t="s">
        <v>1961</v>
      </c>
      <c r="J270" s="5"/>
      <c r="K270" s="5" t="s">
        <v>1900</v>
      </c>
      <c r="L270" s="5" t="s">
        <v>47</v>
      </c>
      <c r="M270" s="5" t="s">
        <v>1962</v>
      </c>
      <c r="N270" s="5" t="n">
        <v>12.305361</v>
      </c>
      <c r="O270" s="5" t="n">
        <v>75.68475</v>
      </c>
      <c r="P270" s="5" t="s">
        <v>49</v>
      </c>
      <c r="Q270" s="5" t="s">
        <v>58</v>
      </c>
      <c r="R270" s="7" t="str">
        <f aca="false">IF(N270="","",HYPERLINK("https://www.google.com/maps/search/?api=1&amp;query="&amp;N270&amp;","&amp;O270,"Check pin"))</f>
        <v>Check pin</v>
      </c>
      <c r="S270" s="5" t="s">
        <v>1963</v>
      </c>
      <c r="T270" s="5"/>
      <c r="U270" s="5"/>
      <c r="V270" s="5"/>
      <c r="W270" s="5"/>
      <c r="X270" s="5"/>
      <c r="Y270" s="5" t="s">
        <v>1964</v>
      </c>
    </row>
    <row r="271" customFormat="false" ht="15" hidden="false" customHeight="false" outlineLevel="0" collapsed="false">
      <c r="A271" s="5" t="s">
        <v>1965</v>
      </c>
      <c r="B271" s="5" t="s">
        <v>1958</v>
      </c>
      <c r="C271" s="5"/>
      <c r="D271" s="5" t="s">
        <v>1867</v>
      </c>
      <c r="E271" s="5" t="s">
        <v>1868</v>
      </c>
      <c r="F271" s="5" t="s">
        <v>43</v>
      </c>
      <c r="G271" s="5"/>
      <c r="H271" s="5" t="s">
        <v>1966</v>
      </c>
      <c r="I271" s="5" t="s">
        <v>1967</v>
      </c>
      <c r="J271" s="5"/>
      <c r="K271" s="5" t="s">
        <v>1894</v>
      </c>
      <c r="L271" s="5" t="s">
        <v>47</v>
      </c>
      <c r="M271" s="5" t="s">
        <v>1968</v>
      </c>
      <c r="N271" s="5" t="n">
        <v>12.161389</v>
      </c>
      <c r="O271" s="5" t="n">
        <v>77.110583</v>
      </c>
      <c r="P271" s="5" t="s">
        <v>49</v>
      </c>
      <c r="Q271" s="5" t="s">
        <v>58</v>
      </c>
      <c r="R271" s="7" t="str">
        <f aca="false">IF(N271="","",HYPERLINK("https://www.google.com/maps/search/?api=1&amp;query="&amp;N271&amp;","&amp;O271,"Check pin"))</f>
        <v>Check pin</v>
      </c>
      <c r="S271" s="5" t="s">
        <v>1969</v>
      </c>
      <c r="T271" s="5"/>
      <c r="U271" s="5"/>
      <c r="V271" s="5"/>
      <c r="W271" s="5" t="s">
        <v>140</v>
      </c>
      <c r="X271" s="5"/>
      <c r="Y271" s="5"/>
    </row>
    <row r="272" customFormat="false" ht="15" hidden="false" customHeight="false" outlineLevel="0" collapsed="false">
      <c r="A272" s="5" t="s">
        <v>1970</v>
      </c>
      <c r="B272" s="5" t="s">
        <v>1971</v>
      </c>
      <c r="C272" s="5" t="s">
        <v>1218</v>
      </c>
      <c r="D272" s="5" t="s">
        <v>1867</v>
      </c>
      <c r="E272" s="5" t="s">
        <v>1868</v>
      </c>
      <c r="F272" s="5" t="s">
        <v>43</v>
      </c>
      <c r="G272" s="5"/>
      <c r="H272" s="5" t="s">
        <v>1972</v>
      </c>
      <c r="I272" s="5" t="s">
        <v>1973</v>
      </c>
      <c r="J272" s="5"/>
      <c r="K272" s="5" t="s">
        <v>1900</v>
      </c>
      <c r="L272" s="5" t="s">
        <v>47</v>
      </c>
      <c r="M272" s="5" t="s">
        <v>1974</v>
      </c>
      <c r="N272" s="5" t="n">
        <v>11.971111</v>
      </c>
      <c r="O272" s="5" t="n">
        <v>76.043278</v>
      </c>
      <c r="P272" s="5" t="s">
        <v>49</v>
      </c>
      <c r="Q272" s="5" t="s">
        <v>58</v>
      </c>
      <c r="R272" s="7" t="str">
        <f aca="false">IF(N272="","",HYPERLINK("https://www.google.com/maps/search/?api=1&amp;query="&amp;N272&amp;","&amp;O272,"Check pin"))</f>
        <v>Check pin</v>
      </c>
      <c r="S272" s="5" t="s">
        <v>1975</v>
      </c>
      <c r="T272" s="5"/>
      <c r="U272" s="5"/>
      <c r="V272" s="5"/>
      <c r="W272" s="5" t="s">
        <v>1976</v>
      </c>
      <c r="X272" s="5"/>
      <c r="Y272" s="5"/>
    </row>
    <row r="273" customFormat="false" ht="15" hidden="false" customHeight="false" outlineLevel="0" collapsed="false">
      <c r="A273" s="5" t="s">
        <v>1977</v>
      </c>
      <c r="B273" s="5" t="s">
        <v>1971</v>
      </c>
      <c r="C273" s="5" t="s">
        <v>1926</v>
      </c>
      <c r="D273" s="5" t="s">
        <v>1867</v>
      </c>
      <c r="E273" s="5" t="s">
        <v>1868</v>
      </c>
      <c r="F273" s="5" t="s">
        <v>43</v>
      </c>
      <c r="G273" s="5"/>
      <c r="H273" s="5" t="s">
        <v>1978</v>
      </c>
      <c r="I273" s="5" t="s">
        <v>1979</v>
      </c>
      <c r="J273" s="5"/>
      <c r="K273" s="5" t="s">
        <v>1900</v>
      </c>
      <c r="L273" s="5" t="s">
        <v>47</v>
      </c>
      <c r="M273" s="5" t="s">
        <v>1923</v>
      </c>
      <c r="N273" s="5" t="n">
        <v>12.510139</v>
      </c>
      <c r="O273" s="5" t="n">
        <v>75.811667</v>
      </c>
      <c r="P273" s="5" t="s">
        <v>49</v>
      </c>
      <c r="Q273" s="5" t="s">
        <v>58</v>
      </c>
      <c r="R273" s="7" t="str">
        <f aca="false">IF(N273="","",HYPERLINK("https://www.google.com/maps/search/?api=1&amp;query="&amp;N273&amp;","&amp;O273,"Check pin"))</f>
        <v>Check pin</v>
      </c>
      <c r="S273" s="5" t="s">
        <v>1980</v>
      </c>
      <c r="T273" s="5"/>
      <c r="U273" s="5"/>
      <c r="V273" s="5"/>
      <c r="W273" s="5" t="s">
        <v>453</v>
      </c>
      <c r="X273" s="5"/>
      <c r="Y273" s="5"/>
    </row>
    <row r="274" customFormat="false" ht="15" hidden="false" customHeight="false" outlineLevel="0" collapsed="false">
      <c r="A274" s="5" t="s">
        <v>1981</v>
      </c>
      <c r="B274" s="5" t="s">
        <v>1982</v>
      </c>
      <c r="C274" s="5" t="s">
        <v>1983</v>
      </c>
      <c r="D274" s="5" t="s">
        <v>1867</v>
      </c>
      <c r="E274" s="5" t="s">
        <v>1868</v>
      </c>
      <c r="F274" s="5" t="s">
        <v>43</v>
      </c>
      <c r="G274" s="5"/>
      <c r="H274" s="5" t="s">
        <v>1984</v>
      </c>
      <c r="I274" s="5" t="s">
        <v>1985</v>
      </c>
      <c r="J274" s="5"/>
      <c r="K274" s="5" t="s">
        <v>1871</v>
      </c>
      <c r="L274" s="5" t="s">
        <v>47</v>
      </c>
      <c r="M274" s="5" t="s">
        <v>1986</v>
      </c>
      <c r="N274" s="5" t="n">
        <v>12.5</v>
      </c>
      <c r="O274" s="5" t="n">
        <v>76.67</v>
      </c>
      <c r="P274" s="5" t="s">
        <v>49</v>
      </c>
      <c r="Q274" s="5" t="s">
        <v>58</v>
      </c>
      <c r="R274" s="7" t="str">
        <f aca="false">IF(N274="","",HYPERLINK("https://www.google.com/maps/search/?api=1&amp;query="&amp;N274&amp;","&amp;O274,"Check pin"))</f>
        <v>Check pin</v>
      </c>
      <c r="S274" s="5" t="s">
        <v>1987</v>
      </c>
      <c r="T274" s="5"/>
      <c r="U274" s="5"/>
      <c r="V274" s="5"/>
      <c r="W274" s="5" t="s">
        <v>1491</v>
      </c>
      <c r="X274" s="5"/>
      <c r="Y274" s="5" t="s">
        <v>1988</v>
      </c>
    </row>
    <row r="275" customFormat="false" ht="15" hidden="false" customHeight="false" outlineLevel="0" collapsed="false">
      <c r="A275" s="5" t="s">
        <v>1989</v>
      </c>
      <c r="B275" s="5" t="s">
        <v>194</v>
      </c>
      <c r="C275" s="5" t="s">
        <v>1375</v>
      </c>
      <c r="D275" s="5" t="s">
        <v>1867</v>
      </c>
      <c r="E275" s="5" t="s">
        <v>1868</v>
      </c>
      <c r="F275" s="5" t="s">
        <v>43</v>
      </c>
      <c r="G275" s="5"/>
      <c r="H275" s="5" t="s">
        <v>1990</v>
      </c>
      <c r="I275" s="5" t="s">
        <v>1991</v>
      </c>
      <c r="J275" s="5"/>
      <c r="K275" s="5" t="s">
        <v>1900</v>
      </c>
      <c r="L275" s="5" t="s">
        <v>47</v>
      </c>
      <c r="M275" s="5" t="s">
        <v>1992</v>
      </c>
      <c r="N275" s="6" t="n">
        <v>12.197083</v>
      </c>
      <c r="O275" s="6" t="n">
        <v>75.803278</v>
      </c>
      <c r="P275" s="6" t="s">
        <v>49</v>
      </c>
      <c r="Q275" s="6" t="s">
        <v>26</v>
      </c>
      <c r="R275" s="7" t="str">
        <f aca="false">IF(N275="","",HYPERLINK("https://www.google.com/maps/search/?api=1&amp;query="&amp;N275&amp;","&amp;O275,"Check pin"))</f>
        <v>Check pin</v>
      </c>
      <c r="S275" s="5" t="s">
        <v>1993</v>
      </c>
      <c r="T275" s="5"/>
      <c r="U275" s="5"/>
      <c r="V275" s="5"/>
      <c r="W275" s="5" t="s">
        <v>140</v>
      </c>
      <c r="X275" s="5"/>
      <c r="Y275" s="5" t="s">
        <v>1994</v>
      </c>
    </row>
    <row r="276" customFormat="false" ht="15" hidden="false" customHeight="false" outlineLevel="0" collapsed="false">
      <c r="A276" s="5" t="s">
        <v>1995</v>
      </c>
      <c r="B276" s="5" t="s">
        <v>406</v>
      </c>
      <c r="C276" s="5" t="s">
        <v>1996</v>
      </c>
      <c r="D276" s="5" t="s">
        <v>1867</v>
      </c>
      <c r="E276" s="5" t="s">
        <v>1868</v>
      </c>
      <c r="F276" s="5" t="s">
        <v>43</v>
      </c>
      <c r="G276" s="5"/>
      <c r="H276" s="5" t="s">
        <v>1997</v>
      </c>
      <c r="I276" s="5" t="s">
        <v>1998</v>
      </c>
      <c r="J276" s="5"/>
      <c r="K276" s="5" t="s">
        <v>1894</v>
      </c>
      <c r="L276" s="5" t="s">
        <v>47</v>
      </c>
      <c r="M276" s="5" t="s">
        <v>1999</v>
      </c>
      <c r="N276" s="5" t="n">
        <v>12.089806</v>
      </c>
      <c r="O276" s="5" t="n">
        <v>77.302167</v>
      </c>
      <c r="P276" s="5" t="s">
        <v>49</v>
      </c>
      <c r="Q276" s="5" t="s">
        <v>58</v>
      </c>
      <c r="R276" s="7" t="str">
        <f aca="false">IF(N276="","",HYPERLINK("https://www.google.com/maps/search/?api=1&amp;query="&amp;N276&amp;","&amp;O276,"Check pin"))</f>
        <v>Check pin</v>
      </c>
      <c r="S276" s="5" t="s">
        <v>2000</v>
      </c>
      <c r="T276" s="5"/>
      <c r="U276" s="5"/>
      <c r="V276" s="5"/>
      <c r="W276" s="5" t="s">
        <v>389</v>
      </c>
      <c r="X276" s="5"/>
      <c r="Y276" s="5" t="s">
        <v>1874</v>
      </c>
    </row>
    <row r="277" customFormat="false" ht="15" hidden="false" customHeight="false" outlineLevel="0" collapsed="false">
      <c r="A277" s="5" t="s">
        <v>2001</v>
      </c>
      <c r="B277" s="5" t="s">
        <v>2002</v>
      </c>
      <c r="C277" s="5" t="s">
        <v>1996</v>
      </c>
      <c r="D277" s="5" t="s">
        <v>1867</v>
      </c>
      <c r="E277" s="5" t="s">
        <v>1868</v>
      </c>
      <c r="F277" s="5" t="s">
        <v>43</v>
      </c>
      <c r="G277" s="5"/>
      <c r="H277" s="5" t="s">
        <v>2003</v>
      </c>
      <c r="I277" s="5" t="s">
        <v>2004</v>
      </c>
      <c r="J277" s="5"/>
      <c r="K277" s="5" t="s">
        <v>1880</v>
      </c>
      <c r="L277" s="5" t="s">
        <v>47</v>
      </c>
      <c r="M277" s="5" t="s">
        <v>2005</v>
      </c>
      <c r="N277" s="5" t="n">
        <v>12.238167</v>
      </c>
      <c r="O277" s="5" t="n">
        <v>76.340194</v>
      </c>
      <c r="P277" s="5" t="s">
        <v>49</v>
      </c>
      <c r="Q277" s="5" t="s">
        <v>58</v>
      </c>
      <c r="R277" s="7" t="str">
        <f aca="false">IF(N277="","",HYPERLINK("https://www.google.com/maps/search/?api=1&amp;query="&amp;N277&amp;","&amp;O277,"Check pin"))</f>
        <v>Check pin</v>
      </c>
      <c r="S277" s="5" t="s">
        <v>2006</v>
      </c>
      <c r="T277" s="5"/>
      <c r="U277" s="5"/>
      <c r="V277" s="5"/>
      <c r="W277" s="5" t="s">
        <v>810</v>
      </c>
      <c r="X277" s="5"/>
      <c r="Y277" s="5" t="s">
        <v>2007</v>
      </c>
    </row>
    <row r="278" customFormat="false" ht="15" hidden="false" customHeight="false" outlineLevel="0" collapsed="false">
      <c r="A278" s="5" t="s">
        <v>2008</v>
      </c>
      <c r="B278" s="5" t="s">
        <v>2009</v>
      </c>
      <c r="C278" s="5" t="s">
        <v>1218</v>
      </c>
      <c r="D278" s="5" t="s">
        <v>1867</v>
      </c>
      <c r="E278" s="5" t="s">
        <v>1868</v>
      </c>
      <c r="F278" s="5" t="s">
        <v>43</v>
      </c>
      <c r="G278" s="5"/>
      <c r="H278" s="5" t="s">
        <v>2010</v>
      </c>
      <c r="I278" s="5" t="s">
        <v>2011</v>
      </c>
      <c r="J278" s="5"/>
      <c r="K278" s="5" t="s">
        <v>1880</v>
      </c>
      <c r="L278" s="5" t="s">
        <v>47</v>
      </c>
      <c r="M278" s="5" t="s">
        <v>2012</v>
      </c>
      <c r="N278" s="5" t="n">
        <v>12.306111</v>
      </c>
      <c r="O278" s="5" t="n">
        <v>76.291389</v>
      </c>
      <c r="P278" s="5" t="s">
        <v>49</v>
      </c>
      <c r="Q278" s="5" t="s">
        <v>58</v>
      </c>
      <c r="R278" s="7" t="str">
        <f aca="false">IF(N278="","",HYPERLINK("https://www.google.com/maps/search/?api=1&amp;query="&amp;N278&amp;","&amp;O278,"Check pin"))</f>
        <v>Check pin</v>
      </c>
      <c r="S278" s="5" t="s">
        <v>2013</v>
      </c>
      <c r="T278" s="5"/>
      <c r="U278" s="5"/>
      <c r="V278" s="5"/>
      <c r="W278" s="5" t="s">
        <v>2014</v>
      </c>
      <c r="X278" s="5"/>
      <c r="Y278" s="5" t="s">
        <v>2015</v>
      </c>
    </row>
    <row r="279" customFormat="false" ht="15" hidden="false" customHeight="false" outlineLevel="0" collapsed="false">
      <c r="A279" s="5" t="s">
        <v>2016</v>
      </c>
      <c r="B279" s="5" t="s">
        <v>76</v>
      </c>
      <c r="C279" s="5" t="s">
        <v>1926</v>
      </c>
      <c r="D279" s="5" t="s">
        <v>1867</v>
      </c>
      <c r="E279" s="5" t="s">
        <v>1868</v>
      </c>
      <c r="F279" s="5" t="s">
        <v>43</v>
      </c>
      <c r="G279" s="5"/>
      <c r="H279" s="5" t="s">
        <v>2017</v>
      </c>
      <c r="I279" s="5" t="s">
        <v>1893</v>
      </c>
      <c r="J279" s="5"/>
      <c r="K279" s="5" t="s">
        <v>1894</v>
      </c>
      <c r="L279" s="5" t="s">
        <v>47</v>
      </c>
      <c r="M279" s="5" t="s">
        <v>2018</v>
      </c>
      <c r="N279" s="6"/>
      <c r="O279" s="6"/>
      <c r="P279" s="6" t="s">
        <v>146</v>
      </c>
      <c r="Q279" s="6"/>
      <c r="R279" s="7" t="str">
        <f aca="false">IF(N279="","",HYPERLINK("https://www.google.com/maps/search/?api=1&amp;query="&amp;N279&amp;","&amp;O279,"Check pin"))</f>
        <v/>
      </c>
      <c r="S279" s="5" t="s">
        <v>2019</v>
      </c>
      <c r="T279" s="5"/>
      <c r="U279" s="5"/>
      <c r="V279" s="5"/>
      <c r="W279" s="5" t="s">
        <v>821</v>
      </c>
      <c r="X279" s="5"/>
      <c r="Y279" s="5" t="s">
        <v>2020</v>
      </c>
    </row>
    <row r="280" customFormat="false" ht="15" hidden="false" customHeight="false" outlineLevel="0" collapsed="false">
      <c r="A280" s="5" t="s">
        <v>2021</v>
      </c>
      <c r="B280" s="5" t="s">
        <v>76</v>
      </c>
      <c r="C280" s="5" t="s">
        <v>2022</v>
      </c>
      <c r="D280" s="5" t="s">
        <v>1867</v>
      </c>
      <c r="E280" s="5" t="s">
        <v>1868</v>
      </c>
      <c r="F280" s="5" t="s">
        <v>43</v>
      </c>
      <c r="G280" s="5"/>
      <c r="H280" s="5" t="s">
        <v>2023</v>
      </c>
      <c r="I280" s="5" t="s">
        <v>2024</v>
      </c>
      <c r="J280" s="5"/>
      <c r="K280" s="5" t="s">
        <v>1894</v>
      </c>
      <c r="L280" s="5" t="s">
        <v>47</v>
      </c>
      <c r="M280" s="5" t="s">
        <v>2025</v>
      </c>
      <c r="N280" s="5" t="n">
        <v>11.810167</v>
      </c>
      <c r="O280" s="5" t="n">
        <v>76.6885</v>
      </c>
      <c r="P280" s="5" t="s">
        <v>49</v>
      </c>
      <c r="Q280" s="5" t="s">
        <v>58</v>
      </c>
      <c r="R280" s="7" t="str">
        <f aca="false">IF(N280="","",HYPERLINK("https://www.google.com/maps/search/?api=1&amp;query="&amp;N280&amp;","&amp;O280,"Check pin"))</f>
        <v>Check pin</v>
      </c>
      <c r="S280" s="5" t="s">
        <v>2026</v>
      </c>
      <c r="T280" s="5"/>
      <c r="U280" s="5"/>
      <c r="V280" s="5"/>
      <c r="W280" s="5" t="s">
        <v>709</v>
      </c>
      <c r="X280" s="5"/>
      <c r="Y280" s="5" t="s">
        <v>2027</v>
      </c>
    </row>
    <row r="281" customFormat="false" ht="15" hidden="false" customHeight="false" outlineLevel="0" collapsed="false">
      <c r="A281" s="5" t="s">
        <v>2028</v>
      </c>
      <c r="B281" s="5" t="s">
        <v>76</v>
      </c>
      <c r="C281" s="5" t="s">
        <v>2022</v>
      </c>
      <c r="D281" s="5" t="s">
        <v>1867</v>
      </c>
      <c r="E281" s="5" t="s">
        <v>1868</v>
      </c>
      <c r="F281" s="5" t="s">
        <v>43</v>
      </c>
      <c r="G281" s="5"/>
      <c r="H281" s="5" t="s">
        <v>2029</v>
      </c>
      <c r="I281" s="5" t="s">
        <v>1973</v>
      </c>
      <c r="J281" s="5"/>
      <c r="K281" s="5" t="s">
        <v>1900</v>
      </c>
      <c r="L281" s="5" t="s">
        <v>47</v>
      </c>
      <c r="M281" s="5" t="s">
        <v>2030</v>
      </c>
      <c r="N281" s="5" t="n">
        <v>12.239028</v>
      </c>
      <c r="O281" s="5" t="n">
        <v>75.911917</v>
      </c>
      <c r="P281" s="5" t="s">
        <v>49</v>
      </c>
      <c r="Q281" s="5" t="s">
        <v>58</v>
      </c>
      <c r="R281" s="7" t="str">
        <f aca="false">IF(N281="","",HYPERLINK("https://www.google.com/maps/search/?api=1&amp;query="&amp;N281&amp;","&amp;O281,"Check pin"))</f>
        <v>Check pin</v>
      </c>
      <c r="S281" s="5" t="s">
        <v>2031</v>
      </c>
      <c r="T281" s="5"/>
      <c r="U281" s="5"/>
      <c r="V281" s="5"/>
      <c r="W281" s="5" t="s">
        <v>709</v>
      </c>
      <c r="X281" s="5"/>
      <c r="Y281" s="5" t="s">
        <v>2027</v>
      </c>
    </row>
    <row r="282" customFormat="false" ht="15" hidden="false" customHeight="false" outlineLevel="0" collapsed="false">
      <c r="A282" s="5" t="s">
        <v>2032</v>
      </c>
      <c r="B282" s="5" t="s">
        <v>2033</v>
      </c>
      <c r="C282" s="5" t="s">
        <v>1926</v>
      </c>
      <c r="D282" s="5" t="s">
        <v>1867</v>
      </c>
      <c r="E282" s="5" t="s">
        <v>1868</v>
      </c>
      <c r="F282" s="5" t="s">
        <v>43</v>
      </c>
      <c r="G282" s="5"/>
      <c r="H282" s="5" t="s">
        <v>2034</v>
      </c>
      <c r="I282" s="5" t="s">
        <v>2035</v>
      </c>
      <c r="J282" s="5"/>
      <c r="K282" s="5" t="s">
        <v>1880</v>
      </c>
      <c r="L282" s="5" t="s">
        <v>47</v>
      </c>
      <c r="M282" s="5" t="s">
        <v>2036</v>
      </c>
      <c r="N282" s="5" t="n">
        <v>12.314167</v>
      </c>
      <c r="O282" s="5" t="n">
        <v>76.656556</v>
      </c>
      <c r="P282" s="5" t="s">
        <v>49</v>
      </c>
      <c r="Q282" s="5" t="s">
        <v>58</v>
      </c>
      <c r="R282" s="7" t="str">
        <f aca="false">IF(N282="","",HYPERLINK("https://www.google.com/maps/search/?api=1&amp;query="&amp;N282&amp;","&amp;O282,"Check pin"))</f>
        <v>Check pin</v>
      </c>
      <c r="S282" s="5" t="s">
        <v>2037</v>
      </c>
      <c r="T282" s="5"/>
      <c r="U282" s="5"/>
      <c r="V282" s="5"/>
      <c r="W282" s="5" t="s">
        <v>453</v>
      </c>
      <c r="X282" s="5"/>
      <c r="Y282" s="5"/>
    </row>
    <row r="283" customFormat="false" ht="15" hidden="false" customHeight="false" outlineLevel="0" collapsed="false">
      <c r="A283" s="5" t="s">
        <v>2038</v>
      </c>
      <c r="B283" s="5" t="s">
        <v>2039</v>
      </c>
      <c r="C283" s="5" t="s">
        <v>1926</v>
      </c>
      <c r="D283" s="5" t="s">
        <v>1867</v>
      </c>
      <c r="E283" s="5" t="s">
        <v>1868</v>
      </c>
      <c r="F283" s="5" t="s">
        <v>43</v>
      </c>
      <c r="G283" s="5"/>
      <c r="H283" s="5" t="s">
        <v>2040</v>
      </c>
      <c r="I283" s="5" t="s">
        <v>2041</v>
      </c>
      <c r="J283" s="5"/>
      <c r="K283" s="5" t="s">
        <v>1894</v>
      </c>
      <c r="L283" s="5" t="s">
        <v>47</v>
      </c>
      <c r="M283" s="5" t="s">
        <v>1999</v>
      </c>
      <c r="N283" s="6" t="n">
        <v>12.089806</v>
      </c>
      <c r="O283" s="6" t="n">
        <v>77.302167</v>
      </c>
      <c r="P283" s="6" t="s">
        <v>49</v>
      </c>
      <c r="Q283" s="6" t="s">
        <v>26</v>
      </c>
      <c r="R283" s="7" t="str">
        <f aca="false">IF(N283="","",HYPERLINK("https://www.google.com/maps/search/?api=1&amp;query="&amp;N283&amp;","&amp;O283,"Check pin"))</f>
        <v>Check pin</v>
      </c>
      <c r="S283" s="5" t="s">
        <v>2042</v>
      </c>
      <c r="T283" s="5"/>
      <c r="U283" s="5"/>
      <c r="V283" s="5"/>
      <c r="W283" s="5" t="s">
        <v>254</v>
      </c>
      <c r="X283" s="5"/>
      <c r="Y283" s="5"/>
    </row>
    <row r="284" customFormat="false" ht="15" hidden="false" customHeight="false" outlineLevel="0" collapsed="false">
      <c r="A284" s="5" t="s">
        <v>2043</v>
      </c>
      <c r="B284" s="5" t="s">
        <v>2044</v>
      </c>
      <c r="C284" s="5" t="s">
        <v>1926</v>
      </c>
      <c r="D284" s="5" t="s">
        <v>1867</v>
      </c>
      <c r="E284" s="5" t="s">
        <v>1868</v>
      </c>
      <c r="F284" s="5" t="s">
        <v>43</v>
      </c>
      <c r="G284" s="5"/>
      <c r="H284" s="5" t="s">
        <v>2045</v>
      </c>
      <c r="I284" s="5" t="s">
        <v>2046</v>
      </c>
      <c r="J284" s="5"/>
      <c r="K284" s="5" t="s">
        <v>1880</v>
      </c>
      <c r="L284" s="5" t="s">
        <v>47</v>
      </c>
      <c r="M284" s="5" t="s">
        <v>2047</v>
      </c>
      <c r="N284" s="5" t="n">
        <v>12.331667</v>
      </c>
      <c r="O284" s="5" t="n">
        <v>76.650389</v>
      </c>
      <c r="P284" s="5" t="s">
        <v>49</v>
      </c>
      <c r="Q284" s="5" t="s">
        <v>58</v>
      </c>
      <c r="R284" s="7" t="str">
        <f aca="false">IF(N284="","",HYPERLINK("https://www.google.com/maps/search/?api=1&amp;query="&amp;N284&amp;","&amp;O284,"Check pin"))</f>
        <v>Check pin</v>
      </c>
      <c r="S284" s="5" t="s">
        <v>2048</v>
      </c>
      <c r="T284" s="5"/>
      <c r="U284" s="5"/>
      <c r="V284" s="5"/>
      <c r="W284" s="5" t="s">
        <v>238</v>
      </c>
      <c r="X284" s="5"/>
      <c r="Y284" s="5" t="s">
        <v>2049</v>
      </c>
    </row>
    <row r="285" customFormat="false" ht="15" hidden="false" customHeight="false" outlineLevel="0" collapsed="false">
      <c r="A285" s="5" t="s">
        <v>2050</v>
      </c>
      <c r="B285" s="5" t="s">
        <v>266</v>
      </c>
      <c r="C285" s="5" t="s">
        <v>1926</v>
      </c>
      <c r="D285" s="5" t="s">
        <v>1867</v>
      </c>
      <c r="E285" s="5" t="s">
        <v>1868</v>
      </c>
      <c r="F285" s="5" t="s">
        <v>43</v>
      </c>
      <c r="G285" s="5"/>
      <c r="H285" s="5" t="s">
        <v>2051</v>
      </c>
      <c r="I285" s="5" t="s">
        <v>2052</v>
      </c>
      <c r="J285" s="5"/>
      <c r="K285" s="5" t="s">
        <v>1900</v>
      </c>
      <c r="L285" s="5" t="s">
        <v>47</v>
      </c>
      <c r="M285" s="5" t="s">
        <v>2053</v>
      </c>
      <c r="N285" s="5" t="n">
        <v>12.598444</v>
      </c>
      <c r="O285" s="5" t="n">
        <v>75.851611</v>
      </c>
      <c r="P285" s="5" t="s">
        <v>49</v>
      </c>
      <c r="Q285" s="5" t="s">
        <v>58</v>
      </c>
      <c r="R285" s="7" t="str">
        <f aca="false">IF(N285="","",HYPERLINK("https://www.google.com/maps/search/?api=1&amp;query="&amp;N285&amp;","&amp;O285,"Check pin"))</f>
        <v>Check pin</v>
      </c>
      <c r="S285" s="5" t="s">
        <v>2054</v>
      </c>
      <c r="T285" s="5"/>
      <c r="U285" s="5"/>
      <c r="V285" s="5"/>
      <c r="W285" s="5" t="s">
        <v>709</v>
      </c>
      <c r="X285" s="5"/>
      <c r="Y285" s="5"/>
    </row>
    <row r="286" customFormat="false" ht="15" hidden="false" customHeight="false" outlineLevel="0" collapsed="false">
      <c r="A286" s="5" t="s">
        <v>2055</v>
      </c>
      <c r="B286" s="5" t="s">
        <v>84</v>
      </c>
      <c r="C286" s="5"/>
      <c r="D286" s="5" t="s">
        <v>1867</v>
      </c>
      <c r="E286" s="5" t="s">
        <v>1868</v>
      </c>
      <c r="F286" s="5" t="s">
        <v>43</v>
      </c>
      <c r="G286" s="5"/>
      <c r="H286" s="5" t="s">
        <v>2056</v>
      </c>
      <c r="I286" s="5" t="s">
        <v>2057</v>
      </c>
      <c r="J286" s="5"/>
      <c r="K286" s="5" t="s">
        <v>1894</v>
      </c>
      <c r="L286" s="5" t="s">
        <v>47</v>
      </c>
      <c r="M286" s="5" t="s">
        <v>2058</v>
      </c>
      <c r="N286" s="6" t="n">
        <v>12.161389</v>
      </c>
      <c r="O286" s="6" t="n">
        <v>77.110583</v>
      </c>
      <c r="P286" s="6" t="s">
        <v>49</v>
      </c>
      <c r="Q286" s="6" t="s">
        <v>26</v>
      </c>
      <c r="R286" s="7" t="str">
        <f aca="false">IF(N286="","",HYPERLINK("https://www.google.com/maps/search/?api=1&amp;query="&amp;N286&amp;","&amp;O286,"Check pin"))</f>
        <v>Check pin</v>
      </c>
      <c r="S286" s="5" t="s">
        <v>2059</v>
      </c>
      <c r="T286" s="5"/>
      <c r="U286" s="5"/>
      <c r="V286" s="5"/>
      <c r="W286" s="5" t="s">
        <v>709</v>
      </c>
      <c r="X286" s="5"/>
      <c r="Y286" s="5" t="s">
        <v>2060</v>
      </c>
    </row>
    <row r="287" customFormat="false" ht="15" hidden="false" customHeight="false" outlineLevel="0" collapsed="false">
      <c r="A287" s="5" t="s">
        <v>2061</v>
      </c>
      <c r="B287" s="5" t="s">
        <v>84</v>
      </c>
      <c r="C287" s="5" t="s">
        <v>1311</v>
      </c>
      <c r="D287" s="5" t="s">
        <v>1867</v>
      </c>
      <c r="E287" s="5" t="s">
        <v>1868</v>
      </c>
      <c r="F287" s="5" t="s">
        <v>43</v>
      </c>
      <c r="G287" s="5"/>
      <c r="H287" s="5" t="s">
        <v>2062</v>
      </c>
      <c r="I287" s="5" t="s">
        <v>2063</v>
      </c>
      <c r="J287" s="5"/>
      <c r="K287" s="5" t="s">
        <v>1880</v>
      </c>
      <c r="L287" s="5" t="s">
        <v>47</v>
      </c>
      <c r="M287" s="5" t="s">
        <v>2064</v>
      </c>
      <c r="N287" s="5" t="n">
        <v>12.322028</v>
      </c>
      <c r="O287" s="5" t="n">
        <v>76.637472</v>
      </c>
      <c r="P287" s="5" t="s">
        <v>49</v>
      </c>
      <c r="Q287" s="5" t="s">
        <v>58</v>
      </c>
      <c r="R287" s="7" t="str">
        <f aca="false">IF(N287="","",HYPERLINK("https://www.google.com/maps/search/?api=1&amp;query="&amp;N287&amp;","&amp;O287,"Check pin"))</f>
        <v>Check pin</v>
      </c>
      <c r="S287" s="5" t="s">
        <v>2065</v>
      </c>
      <c r="T287" s="5"/>
      <c r="U287" s="5"/>
      <c r="V287" s="5"/>
      <c r="W287" s="5" t="s">
        <v>215</v>
      </c>
      <c r="X287" s="5"/>
      <c r="Y287" s="5" t="s">
        <v>2066</v>
      </c>
    </row>
    <row r="288" customFormat="false" ht="15" hidden="false" customHeight="false" outlineLevel="0" collapsed="false">
      <c r="A288" s="5" t="s">
        <v>2067</v>
      </c>
      <c r="B288" s="5" t="s">
        <v>84</v>
      </c>
      <c r="C288" s="5"/>
      <c r="D288" s="5" t="s">
        <v>1867</v>
      </c>
      <c r="E288" s="5" t="s">
        <v>1868</v>
      </c>
      <c r="F288" s="5" t="s">
        <v>43</v>
      </c>
      <c r="G288" s="5"/>
      <c r="H288" s="5" t="s">
        <v>2068</v>
      </c>
      <c r="I288" s="5" t="s">
        <v>2069</v>
      </c>
      <c r="J288" s="5"/>
      <c r="K288" s="5" t="s">
        <v>1880</v>
      </c>
      <c r="L288" s="5" t="s">
        <v>47</v>
      </c>
      <c r="M288" s="5" t="s">
        <v>2070</v>
      </c>
      <c r="N288" s="6" t="n">
        <v>12.2963</v>
      </c>
      <c r="O288" s="6" t="n">
        <v>76.6345</v>
      </c>
      <c r="P288" s="6" t="s">
        <v>49</v>
      </c>
      <c r="Q288" s="6" t="s">
        <v>26</v>
      </c>
      <c r="R288" s="7" t="str">
        <f aca="false">IF(N288="","",HYPERLINK("https://www.google.com/maps/search/?api=1&amp;query="&amp;N288&amp;","&amp;O288,"Check pin"))</f>
        <v>Check pin</v>
      </c>
      <c r="S288" s="5" t="s">
        <v>2071</v>
      </c>
      <c r="T288" s="5"/>
      <c r="U288" s="5"/>
      <c r="V288" s="5"/>
      <c r="W288" s="5" t="s">
        <v>2072</v>
      </c>
      <c r="X288" s="5"/>
      <c r="Y288" s="5"/>
    </row>
    <row r="289" customFormat="false" ht="15" hidden="false" customHeight="false" outlineLevel="0" collapsed="false">
      <c r="A289" s="5" t="s">
        <v>2073</v>
      </c>
      <c r="B289" s="5" t="s">
        <v>84</v>
      </c>
      <c r="C289" s="5"/>
      <c r="D289" s="5" t="s">
        <v>1867</v>
      </c>
      <c r="E289" s="5" t="s">
        <v>1868</v>
      </c>
      <c r="F289" s="5" t="s">
        <v>43</v>
      </c>
      <c r="G289" s="5"/>
      <c r="H289" s="5" t="s">
        <v>2074</v>
      </c>
      <c r="I289" s="5" t="s">
        <v>2075</v>
      </c>
      <c r="J289" s="5"/>
      <c r="K289" s="5" t="s">
        <v>1871</v>
      </c>
      <c r="L289" s="5" t="s">
        <v>47</v>
      </c>
      <c r="M289" s="5" t="s">
        <v>2076</v>
      </c>
      <c r="N289" s="5" t="n">
        <v>12.63636</v>
      </c>
      <c r="O289" s="5" t="n">
        <v>76.994723</v>
      </c>
      <c r="P289" s="5" t="s">
        <v>49</v>
      </c>
      <c r="Q289" s="5" t="s">
        <v>58</v>
      </c>
      <c r="R289" s="7" t="str">
        <f aca="false">IF(N289="","",HYPERLINK("https://www.google.com/maps/search/?api=1&amp;query="&amp;N289&amp;","&amp;O289,"Check pin"))</f>
        <v>Check pin</v>
      </c>
      <c r="S289" s="5" t="s">
        <v>2077</v>
      </c>
      <c r="T289" s="5"/>
      <c r="U289" s="5"/>
      <c r="V289" s="5"/>
      <c r="W289" s="5" t="s">
        <v>2078</v>
      </c>
      <c r="X289" s="5"/>
      <c r="Y289" s="5"/>
    </row>
    <row r="290" customFormat="false" ht="15" hidden="false" customHeight="false" outlineLevel="0" collapsed="false">
      <c r="A290" s="5" t="s">
        <v>2079</v>
      </c>
      <c r="B290" s="5" t="s">
        <v>84</v>
      </c>
      <c r="C290" s="5" t="s">
        <v>1311</v>
      </c>
      <c r="D290" s="5" t="s">
        <v>1867</v>
      </c>
      <c r="E290" s="5" t="s">
        <v>1868</v>
      </c>
      <c r="F290" s="5" t="s">
        <v>43</v>
      </c>
      <c r="G290" s="5"/>
      <c r="H290" s="5" t="s">
        <v>2080</v>
      </c>
      <c r="I290" s="5" t="s">
        <v>2081</v>
      </c>
      <c r="J290" s="5"/>
      <c r="K290" s="5" t="s">
        <v>1894</v>
      </c>
      <c r="L290" s="5" t="s">
        <v>47</v>
      </c>
      <c r="M290" s="5" t="s">
        <v>2082</v>
      </c>
      <c r="N290" s="6" t="n">
        <v>12.161389</v>
      </c>
      <c r="O290" s="6" t="n">
        <v>77.110583</v>
      </c>
      <c r="P290" s="6" t="s">
        <v>49</v>
      </c>
      <c r="Q290" s="6" t="s">
        <v>26</v>
      </c>
      <c r="R290" s="7" t="str">
        <f aca="false">IF(N290="","",HYPERLINK("https://www.google.com/maps/search/?api=1&amp;query="&amp;N290&amp;","&amp;O290,"Check pin"))</f>
        <v>Check pin</v>
      </c>
      <c r="S290" s="5" t="s">
        <v>2083</v>
      </c>
      <c r="T290" s="5"/>
      <c r="U290" s="5"/>
      <c r="V290" s="5"/>
      <c r="W290" s="5" t="s">
        <v>564</v>
      </c>
      <c r="X290" s="5"/>
      <c r="Y290" s="5" t="s">
        <v>2084</v>
      </c>
    </row>
    <row r="291" customFormat="false" ht="15" hidden="false" customHeight="false" outlineLevel="0" collapsed="false">
      <c r="A291" s="5" t="s">
        <v>2085</v>
      </c>
      <c r="B291" s="5" t="s">
        <v>84</v>
      </c>
      <c r="C291" s="5"/>
      <c r="D291" s="5" t="s">
        <v>1867</v>
      </c>
      <c r="E291" s="5" t="s">
        <v>1868</v>
      </c>
      <c r="F291" s="5" t="s">
        <v>43</v>
      </c>
      <c r="G291" s="5"/>
      <c r="H291" s="5" t="s">
        <v>2086</v>
      </c>
      <c r="I291" s="5" t="s">
        <v>2087</v>
      </c>
      <c r="J291" s="5"/>
      <c r="K291" s="5" t="s">
        <v>1894</v>
      </c>
      <c r="L291" s="5" t="s">
        <v>47</v>
      </c>
      <c r="M291" s="5" t="s">
        <v>2018</v>
      </c>
      <c r="N291" s="6" t="n">
        <v>12.122333</v>
      </c>
      <c r="O291" s="6" t="n">
        <v>76.680083</v>
      </c>
      <c r="P291" s="6" t="s">
        <v>49</v>
      </c>
      <c r="Q291" s="6" t="s">
        <v>22</v>
      </c>
      <c r="R291" s="7" t="str">
        <f aca="false">IF(N291="","",HYPERLINK("https://www.google.com/maps/search/?api=1&amp;query="&amp;N291&amp;","&amp;O291,"Check pin"))</f>
        <v>Check pin</v>
      </c>
      <c r="S291" s="5" t="s">
        <v>2088</v>
      </c>
      <c r="T291" s="5"/>
      <c r="U291" s="5"/>
      <c r="V291" s="5"/>
      <c r="W291" s="5" t="s">
        <v>697</v>
      </c>
      <c r="X291" s="5"/>
      <c r="Y291" s="5"/>
    </row>
    <row r="292" customFormat="false" ht="15" hidden="false" customHeight="false" outlineLevel="0" collapsed="false">
      <c r="A292" s="5" t="s">
        <v>2089</v>
      </c>
      <c r="B292" s="5" t="s">
        <v>2090</v>
      </c>
      <c r="C292" s="5" t="s">
        <v>2091</v>
      </c>
      <c r="D292" s="5" t="s">
        <v>1867</v>
      </c>
      <c r="E292" s="5" t="s">
        <v>1868</v>
      </c>
      <c r="F292" s="5" t="s">
        <v>43</v>
      </c>
      <c r="G292" s="5"/>
      <c r="H292" s="5" t="s">
        <v>2092</v>
      </c>
      <c r="I292" s="5" t="s">
        <v>2093</v>
      </c>
      <c r="J292" s="5"/>
      <c r="K292" s="5" t="s">
        <v>1880</v>
      </c>
      <c r="L292" s="5" t="s">
        <v>47</v>
      </c>
      <c r="M292" s="5" t="s">
        <v>2036</v>
      </c>
      <c r="N292" s="5" t="n">
        <v>12.314167</v>
      </c>
      <c r="O292" s="5" t="n">
        <v>76.656556</v>
      </c>
      <c r="P292" s="5" t="s">
        <v>49</v>
      </c>
      <c r="Q292" s="5" t="s">
        <v>58</v>
      </c>
      <c r="R292" s="7" t="str">
        <f aca="false">IF(N292="","",HYPERLINK("https://www.google.com/maps/search/?api=1&amp;query="&amp;N292&amp;","&amp;O292,"Check pin"))</f>
        <v>Check pin</v>
      </c>
      <c r="S292" s="5" t="s">
        <v>2094</v>
      </c>
      <c r="T292" s="5"/>
      <c r="U292" s="5"/>
      <c r="V292" s="5"/>
      <c r="W292" s="5" t="s">
        <v>436</v>
      </c>
      <c r="X292" s="5"/>
      <c r="Y292" s="5" t="s">
        <v>2095</v>
      </c>
    </row>
    <row r="293" customFormat="false" ht="15" hidden="false" customHeight="false" outlineLevel="0" collapsed="false">
      <c r="A293" s="5" t="s">
        <v>2096</v>
      </c>
      <c r="B293" s="5" t="s">
        <v>2097</v>
      </c>
      <c r="C293" s="5" t="s">
        <v>1210</v>
      </c>
      <c r="D293" s="5" t="s">
        <v>1867</v>
      </c>
      <c r="E293" s="5" t="s">
        <v>1868</v>
      </c>
      <c r="F293" s="5" t="s">
        <v>43</v>
      </c>
      <c r="G293" s="5"/>
      <c r="H293" s="5" t="s">
        <v>2098</v>
      </c>
      <c r="I293" s="5" t="s">
        <v>2099</v>
      </c>
      <c r="J293" s="5"/>
      <c r="K293" s="5" t="s">
        <v>1900</v>
      </c>
      <c r="L293" s="5" t="s">
        <v>47</v>
      </c>
      <c r="M293" s="5" t="s">
        <v>1992</v>
      </c>
      <c r="N293" s="5" t="n">
        <v>12.197083</v>
      </c>
      <c r="O293" s="5" t="n">
        <v>75.803278</v>
      </c>
      <c r="P293" s="5" t="s">
        <v>49</v>
      </c>
      <c r="Q293" s="5" t="s">
        <v>58</v>
      </c>
      <c r="R293" s="7" t="str">
        <f aca="false">IF(N293="","",HYPERLINK("https://www.google.com/maps/search/?api=1&amp;query="&amp;N293&amp;","&amp;O293,"Check pin"))</f>
        <v>Check pin</v>
      </c>
      <c r="S293" s="5" t="s">
        <v>2100</v>
      </c>
      <c r="T293" s="5"/>
      <c r="U293" s="5"/>
      <c r="V293" s="5"/>
      <c r="W293" s="5" t="s">
        <v>2101</v>
      </c>
      <c r="X293" s="5"/>
      <c r="Y293" s="5"/>
    </row>
    <row r="294" customFormat="false" ht="15" hidden="false" customHeight="false" outlineLevel="0" collapsed="false">
      <c r="A294" s="5" t="s">
        <v>2102</v>
      </c>
      <c r="B294" s="5" t="s">
        <v>2097</v>
      </c>
      <c r="C294" s="5" t="s">
        <v>1210</v>
      </c>
      <c r="D294" s="5" t="s">
        <v>1867</v>
      </c>
      <c r="E294" s="5" t="s">
        <v>1868</v>
      </c>
      <c r="F294" s="5" t="s">
        <v>43</v>
      </c>
      <c r="G294" s="5"/>
      <c r="H294" s="5" t="s">
        <v>2017</v>
      </c>
      <c r="I294" s="5" t="s">
        <v>1893</v>
      </c>
      <c r="J294" s="5"/>
      <c r="K294" s="5" t="s">
        <v>1894</v>
      </c>
      <c r="L294" s="5" t="s">
        <v>47</v>
      </c>
      <c r="M294" s="5" t="s">
        <v>2018</v>
      </c>
      <c r="N294" s="6"/>
      <c r="O294" s="6"/>
      <c r="P294" s="6" t="s">
        <v>146</v>
      </c>
      <c r="Q294" s="6"/>
      <c r="R294" s="7" t="str">
        <f aca="false">IF(N294="","",HYPERLINK("https://www.google.com/maps/search/?api=1&amp;query="&amp;N294&amp;","&amp;O294,"Check pin"))</f>
        <v/>
      </c>
      <c r="S294" s="5" t="s">
        <v>2103</v>
      </c>
      <c r="T294" s="5"/>
      <c r="U294" s="5"/>
      <c r="V294" s="5"/>
      <c r="W294" s="5" t="s">
        <v>60</v>
      </c>
      <c r="X294" s="5"/>
      <c r="Y294" s="5"/>
    </row>
    <row r="295" customFormat="false" ht="15" hidden="false" customHeight="false" outlineLevel="0" collapsed="false">
      <c r="A295" s="5" t="s">
        <v>2104</v>
      </c>
      <c r="B295" s="5" t="s">
        <v>2105</v>
      </c>
      <c r="C295" s="5" t="s">
        <v>1926</v>
      </c>
      <c r="D295" s="5" t="s">
        <v>1867</v>
      </c>
      <c r="E295" s="5" t="s">
        <v>1868</v>
      </c>
      <c r="F295" s="5" t="s">
        <v>43</v>
      </c>
      <c r="G295" s="5"/>
      <c r="H295" s="5" t="s">
        <v>2106</v>
      </c>
      <c r="I295" s="5" t="s">
        <v>2107</v>
      </c>
      <c r="J295" s="5"/>
      <c r="K295" s="5" t="s">
        <v>1900</v>
      </c>
      <c r="L295" s="5" t="s">
        <v>47</v>
      </c>
      <c r="M295" s="5" t="s">
        <v>2053</v>
      </c>
      <c r="N295" s="6" t="n">
        <v>12.598444</v>
      </c>
      <c r="O295" s="6" t="n">
        <v>75.851611</v>
      </c>
      <c r="P295" s="6" t="s">
        <v>49</v>
      </c>
      <c r="Q295" s="6" t="s">
        <v>26</v>
      </c>
      <c r="R295" s="7" t="str">
        <f aca="false">IF(N295="","",HYPERLINK("https://www.google.com/maps/search/?api=1&amp;query="&amp;N295&amp;","&amp;O295,"Check pin"))</f>
        <v>Check pin</v>
      </c>
      <c r="S295" s="5" t="s">
        <v>2108</v>
      </c>
      <c r="T295" s="5"/>
      <c r="U295" s="5"/>
      <c r="V295" s="5"/>
      <c r="W295" s="5" t="s">
        <v>497</v>
      </c>
      <c r="X295" s="5"/>
      <c r="Y295" s="5"/>
    </row>
    <row r="296" customFormat="false" ht="15" hidden="false" customHeight="false" outlineLevel="0" collapsed="false">
      <c r="A296" s="5" t="s">
        <v>2109</v>
      </c>
      <c r="B296" s="5" t="s">
        <v>2105</v>
      </c>
      <c r="C296" s="5" t="s">
        <v>2110</v>
      </c>
      <c r="D296" s="5" t="s">
        <v>1867</v>
      </c>
      <c r="E296" s="5" t="s">
        <v>1868</v>
      </c>
      <c r="F296" s="5" t="s">
        <v>43</v>
      </c>
      <c r="G296" s="5"/>
      <c r="H296" s="5" t="s">
        <v>2111</v>
      </c>
      <c r="I296" s="5" t="s">
        <v>2112</v>
      </c>
      <c r="J296" s="5"/>
      <c r="K296" s="5" t="s">
        <v>1894</v>
      </c>
      <c r="L296" s="5" t="s">
        <v>47</v>
      </c>
      <c r="M296" s="5" t="s">
        <v>2113</v>
      </c>
      <c r="N296" s="5" t="n">
        <v>12.122333</v>
      </c>
      <c r="O296" s="5" t="n">
        <v>76.680083</v>
      </c>
      <c r="P296" s="5" t="s">
        <v>49</v>
      </c>
      <c r="Q296" s="5" t="s">
        <v>58</v>
      </c>
      <c r="R296" s="7" t="str">
        <f aca="false">IF(N296="","",HYPERLINK("https://www.google.com/maps/search/?api=1&amp;query="&amp;N296&amp;","&amp;O296,"Check pin"))</f>
        <v>Check pin</v>
      </c>
      <c r="S296" s="5" t="s">
        <v>2114</v>
      </c>
      <c r="T296" s="5"/>
      <c r="U296" s="5"/>
      <c r="V296" s="5"/>
      <c r="W296" s="5" t="s">
        <v>709</v>
      </c>
      <c r="X296" s="5"/>
      <c r="Y296" s="5"/>
    </row>
    <row r="297" customFormat="false" ht="15" hidden="false" customHeight="false" outlineLevel="0" collapsed="false">
      <c r="A297" s="5" t="s">
        <v>2115</v>
      </c>
      <c r="B297" s="5" t="s">
        <v>2105</v>
      </c>
      <c r="C297" s="5" t="s">
        <v>2116</v>
      </c>
      <c r="D297" s="5" t="s">
        <v>1867</v>
      </c>
      <c r="E297" s="5" t="s">
        <v>1868</v>
      </c>
      <c r="F297" s="5" t="s">
        <v>43</v>
      </c>
      <c r="G297" s="5"/>
      <c r="H297" s="5" t="s">
        <v>2117</v>
      </c>
      <c r="I297" s="5" t="s">
        <v>2118</v>
      </c>
      <c r="J297" s="5"/>
      <c r="K297" s="5" t="s">
        <v>1900</v>
      </c>
      <c r="L297" s="5" t="s">
        <v>47</v>
      </c>
      <c r="M297" s="5" t="s">
        <v>2119</v>
      </c>
      <c r="N297" s="5" t="n">
        <v>12.241361</v>
      </c>
      <c r="O297" s="5" t="n">
        <v>75.859333</v>
      </c>
      <c r="P297" s="5" t="s">
        <v>49</v>
      </c>
      <c r="Q297" s="5" t="s">
        <v>58</v>
      </c>
      <c r="R297" s="7" t="str">
        <f aca="false">IF(N297="","",HYPERLINK("https://www.google.com/maps/search/?api=1&amp;query="&amp;N297&amp;","&amp;O297,"Check pin"))</f>
        <v>Check pin</v>
      </c>
      <c r="S297" s="5" t="s">
        <v>2120</v>
      </c>
      <c r="T297" s="5"/>
      <c r="U297" s="5"/>
      <c r="V297" s="5"/>
      <c r="W297" s="5" t="s">
        <v>2121</v>
      </c>
      <c r="X297" s="5"/>
      <c r="Y297" s="5" t="s">
        <v>2122</v>
      </c>
    </row>
    <row r="298" customFormat="false" ht="15" hidden="false" customHeight="false" outlineLevel="0" collapsed="false">
      <c r="A298" s="5" t="s">
        <v>2123</v>
      </c>
      <c r="B298" s="5" t="s">
        <v>2105</v>
      </c>
      <c r="C298" s="5" t="s">
        <v>2124</v>
      </c>
      <c r="D298" s="5" t="s">
        <v>1867</v>
      </c>
      <c r="E298" s="5" t="s">
        <v>1868</v>
      </c>
      <c r="F298" s="5" t="s">
        <v>43</v>
      </c>
      <c r="G298" s="5"/>
      <c r="H298" s="5" t="s">
        <v>2125</v>
      </c>
      <c r="I298" s="5" t="s">
        <v>2126</v>
      </c>
      <c r="J298" s="5"/>
      <c r="K298" s="5" t="s">
        <v>1894</v>
      </c>
      <c r="L298" s="5" t="s">
        <v>47</v>
      </c>
      <c r="M298" s="5" t="s">
        <v>1968</v>
      </c>
      <c r="N298" s="5" t="n">
        <v>12.161389</v>
      </c>
      <c r="O298" s="5" t="n">
        <v>77.110583</v>
      </c>
      <c r="P298" s="5" t="s">
        <v>49</v>
      </c>
      <c r="Q298" s="5" t="s">
        <v>58</v>
      </c>
      <c r="R298" s="7" t="str">
        <f aca="false">IF(N298="","",HYPERLINK("https://www.google.com/maps/search/?api=1&amp;query="&amp;N298&amp;","&amp;O298,"Check pin"))</f>
        <v>Check pin</v>
      </c>
      <c r="S298" s="5" t="s">
        <v>2127</v>
      </c>
      <c r="T298" s="5"/>
      <c r="U298" s="5"/>
      <c r="V298" s="5"/>
      <c r="W298" s="5" t="s">
        <v>570</v>
      </c>
      <c r="X298" s="5"/>
      <c r="Y298" s="5" t="s">
        <v>2122</v>
      </c>
    </row>
    <row r="299" customFormat="false" ht="15" hidden="false" customHeight="false" outlineLevel="0" collapsed="false">
      <c r="A299" s="5" t="s">
        <v>2128</v>
      </c>
      <c r="B299" s="5" t="s">
        <v>2105</v>
      </c>
      <c r="C299" s="5" t="s">
        <v>2110</v>
      </c>
      <c r="D299" s="5" t="s">
        <v>1867</v>
      </c>
      <c r="E299" s="5" t="s">
        <v>1868</v>
      </c>
      <c r="F299" s="5" t="s">
        <v>43</v>
      </c>
      <c r="G299" s="5"/>
      <c r="H299" s="5" t="s">
        <v>2129</v>
      </c>
      <c r="I299" s="5" t="s">
        <v>1905</v>
      </c>
      <c r="J299" s="5"/>
      <c r="K299" s="5" t="s">
        <v>1880</v>
      </c>
      <c r="L299" s="5" t="s">
        <v>47</v>
      </c>
      <c r="M299" s="5" t="s">
        <v>1881</v>
      </c>
      <c r="N299" s="6" t="n">
        <v>12.314167</v>
      </c>
      <c r="O299" s="6" t="n">
        <v>76.656556</v>
      </c>
      <c r="P299" s="6" t="s">
        <v>49</v>
      </c>
      <c r="Q299" s="6" t="s">
        <v>26</v>
      </c>
      <c r="R299" s="7" t="str">
        <f aca="false">IF(N299="","",HYPERLINK("https://www.google.com/maps/search/?api=1&amp;query="&amp;N299&amp;","&amp;O299,"Check pin"))</f>
        <v>Check pin</v>
      </c>
      <c r="S299" s="5" t="s">
        <v>2130</v>
      </c>
      <c r="T299" s="5"/>
      <c r="U299" s="5"/>
      <c r="V299" s="5"/>
      <c r="W299" s="5" t="s">
        <v>570</v>
      </c>
      <c r="X299" s="5"/>
      <c r="Y299" s="5"/>
    </row>
    <row r="300" customFormat="false" ht="15" hidden="false" customHeight="false" outlineLevel="0" collapsed="false">
      <c r="A300" s="5" t="s">
        <v>2131</v>
      </c>
      <c r="B300" s="5" t="s">
        <v>2132</v>
      </c>
      <c r="C300" s="5" t="s">
        <v>2116</v>
      </c>
      <c r="D300" s="5" t="s">
        <v>1867</v>
      </c>
      <c r="E300" s="5" t="s">
        <v>1868</v>
      </c>
      <c r="F300" s="5" t="s">
        <v>43</v>
      </c>
      <c r="G300" s="5"/>
      <c r="H300" s="5" t="s">
        <v>2133</v>
      </c>
      <c r="I300" s="5" t="s">
        <v>2134</v>
      </c>
      <c r="J300" s="5"/>
      <c r="K300" s="5" t="s">
        <v>1900</v>
      </c>
      <c r="L300" s="5" t="s">
        <v>47</v>
      </c>
      <c r="M300" s="5" t="s">
        <v>2135</v>
      </c>
      <c r="N300" s="5" t="n">
        <v>12.708778</v>
      </c>
      <c r="O300" s="5" t="n">
        <v>75.901293</v>
      </c>
      <c r="P300" s="5" t="s">
        <v>49</v>
      </c>
      <c r="Q300" s="5" t="s">
        <v>58</v>
      </c>
      <c r="R300" s="7" t="str">
        <f aca="false">IF(N300="","",HYPERLINK("https://www.google.com/maps/search/?api=1&amp;query="&amp;N300&amp;","&amp;O300,"Check pin"))</f>
        <v>Check pin</v>
      </c>
      <c r="S300" s="5" t="s">
        <v>2136</v>
      </c>
      <c r="T300" s="5"/>
      <c r="U300" s="5"/>
      <c r="V300" s="5"/>
      <c r="W300" s="5" t="s">
        <v>140</v>
      </c>
      <c r="X300" s="5"/>
      <c r="Y300" s="5" t="s">
        <v>2122</v>
      </c>
    </row>
    <row r="301" customFormat="false" ht="15" hidden="false" customHeight="false" outlineLevel="0" collapsed="false">
      <c r="A301" s="5" t="s">
        <v>2137</v>
      </c>
      <c r="B301" s="5" t="s">
        <v>2132</v>
      </c>
      <c r="C301" s="5" t="s">
        <v>2110</v>
      </c>
      <c r="D301" s="5" t="s">
        <v>1867</v>
      </c>
      <c r="E301" s="5" t="s">
        <v>1868</v>
      </c>
      <c r="F301" s="5" t="s">
        <v>43</v>
      </c>
      <c r="G301" s="5"/>
      <c r="H301" s="5" t="s">
        <v>2138</v>
      </c>
      <c r="I301" s="5" t="s">
        <v>2139</v>
      </c>
      <c r="J301" s="5"/>
      <c r="K301" s="5" t="s">
        <v>1900</v>
      </c>
      <c r="L301" s="5" t="s">
        <v>47</v>
      </c>
      <c r="M301" s="5" t="s">
        <v>2140</v>
      </c>
      <c r="N301" s="5" t="n">
        <v>12.146528</v>
      </c>
      <c r="O301" s="5" t="n">
        <v>75.944333</v>
      </c>
      <c r="P301" s="5" t="s">
        <v>49</v>
      </c>
      <c r="Q301" s="5" t="s">
        <v>58</v>
      </c>
      <c r="R301" s="7" t="str">
        <f aca="false">IF(N301="","",HYPERLINK("https://www.google.com/maps/search/?api=1&amp;query="&amp;N301&amp;","&amp;O301,"Check pin"))</f>
        <v>Check pin</v>
      </c>
      <c r="S301" s="5" t="s">
        <v>2141</v>
      </c>
      <c r="T301" s="5"/>
      <c r="U301" s="5"/>
      <c r="V301" s="5"/>
      <c r="W301" s="5" t="s">
        <v>2142</v>
      </c>
      <c r="X301" s="5"/>
      <c r="Y301" s="5" t="s">
        <v>2143</v>
      </c>
    </row>
    <row r="302" customFormat="false" ht="15" hidden="false" customHeight="false" outlineLevel="0" collapsed="false">
      <c r="A302" s="5" t="s">
        <v>2144</v>
      </c>
      <c r="B302" s="5" t="s">
        <v>2145</v>
      </c>
      <c r="C302" s="5" t="s">
        <v>2110</v>
      </c>
      <c r="D302" s="5" t="s">
        <v>1867</v>
      </c>
      <c r="E302" s="5" t="s">
        <v>1868</v>
      </c>
      <c r="F302" s="5" t="s">
        <v>43</v>
      </c>
      <c r="G302" s="5"/>
      <c r="H302" s="5" t="s">
        <v>2146</v>
      </c>
      <c r="I302" s="5" t="s">
        <v>2147</v>
      </c>
      <c r="J302" s="5"/>
      <c r="K302" s="5" t="s">
        <v>1880</v>
      </c>
      <c r="L302" s="5" t="s">
        <v>47</v>
      </c>
      <c r="M302" s="5" t="s">
        <v>1888</v>
      </c>
      <c r="N302" s="6" t="n">
        <v>12.440167</v>
      </c>
      <c r="O302" s="6" t="n">
        <v>76.380778</v>
      </c>
      <c r="P302" s="6" t="s">
        <v>49</v>
      </c>
      <c r="Q302" s="6" t="s">
        <v>26</v>
      </c>
      <c r="R302" s="7" t="str">
        <f aca="false">IF(N302="","",HYPERLINK("https://www.google.com/maps/search/?api=1&amp;query="&amp;N302&amp;","&amp;O302,"Check pin"))</f>
        <v>Check pin</v>
      </c>
      <c r="S302" s="5" t="s">
        <v>2148</v>
      </c>
      <c r="T302" s="5"/>
      <c r="U302" s="5"/>
      <c r="V302" s="5"/>
      <c r="W302" s="5" t="s">
        <v>709</v>
      </c>
      <c r="X302" s="5"/>
      <c r="Y302" s="5" t="s">
        <v>2149</v>
      </c>
    </row>
    <row r="303" customFormat="false" ht="15" hidden="false" customHeight="false" outlineLevel="0" collapsed="false">
      <c r="A303" s="5" t="s">
        <v>2150</v>
      </c>
      <c r="B303" s="5" t="s">
        <v>483</v>
      </c>
      <c r="C303" s="5" t="s">
        <v>2151</v>
      </c>
      <c r="D303" s="5" t="s">
        <v>1867</v>
      </c>
      <c r="E303" s="5" t="s">
        <v>1868</v>
      </c>
      <c r="F303" s="5" t="s">
        <v>43</v>
      </c>
      <c r="G303" s="5"/>
      <c r="H303" s="5" t="s">
        <v>2152</v>
      </c>
      <c r="I303" s="5" t="s">
        <v>2087</v>
      </c>
      <c r="J303" s="5"/>
      <c r="K303" s="5" t="s">
        <v>1894</v>
      </c>
      <c r="L303" s="5" t="s">
        <v>47</v>
      </c>
      <c r="M303" s="5" t="s">
        <v>1968</v>
      </c>
      <c r="N303" s="5" t="n">
        <v>12.161389</v>
      </c>
      <c r="O303" s="5" t="n">
        <v>77.110583</v>
      </c>
      <c r="P303" s="5" t="s">
        <v>49</v>
      </c>
      <c r="Q303" s="5" t="s">
        <v>58</v>
      </c>
      <c r="R303" s="7" t="str">
        <f aca="false">IF(N303="","",HYPERLINK("https://www.google.com/maps/search/?api=1&amp;query="&amp;N303&amp;","&amp;O303,"Check pin"))</f>
        <v>Check pin</v>
      </c>
      <c r="S303" s="5" t="s">
        <v>2153</v>
      </c>
      <c r="T303" s="5"/>
      <c r="U303" s="5"/>
      <c r="V303" s="5"/>
      <c r="W303" s="5" t="s">
        <v>1530</v>
      </c>
      <c r="X303" s="5"/>
      <c r="Y303" s="5" t="s">
        <v>2154</v>
      </c>
    </row>
    <row r="304" customFormat="false" ht="15" hidden="false" customHeight="false" outlineLevel="0" collapsed="false">
      <c r="A304" s="5" t="s">
        <v>2155</v>
      </c>
      <c r="B304" s="5" t="s">
        <v>2156</v>
      </c>
      <c r="C304" s="5" t="s">
        <v>805</v>
      </c>
      <c r="D304" s="5" t="s">
        <v>1867</v>
      </c>
      <c r="E304" s="5" t="s">
        <v>1868</v>
      </c>
      <c r="F304" s="5" t="s">
        <v>43</v>
      </c>
      <c r="G304" s="5"/>
      <c r="H304" s="5" t="s">
        <v>2157</v>
      </c>
      <c r="I304" s="5" t="s">
        <v>1893</v>
      </c>
      <c r="J304" s="5"/>
      <c r="K304" s="5" t="s">
        <v>1894</v>
      </c>
      <c r="L304" s="5" t="s">
        <v>47</v>
      </c>
      <c r="M304" s="5" t="s">
        <v>1968</v>
      </c>
      <c r="N304" s="5" t="n">
        <v>12.161389</v>
      </c>
      <c r="O304" s="5" t="n">
        <v>77.110583</v>
      </c>
      <c r="P304" s="5" t="s">
        <v>49</v>
      </c>
      <c r="Q304" s="5" t="s">
        <v>58</v>
      </c>
      <c r="R304" s="7" t="str">
        <f aca="false">IF(N304="","",HYPERLINK("https://www.google.com/maps/search/?api=1&amp;query="&amp;N304&amp;","&amp;O304,"Check pin"))</f>
        <v>Check pin</v>
      </c>
      <c r="S304" s="5" t="s">
        <v>2158</v>
      </c>
      <c r="T304" s="5"/>
      <c r="U304" s="5"/>
      <c r="V304" s="5"/>
      <c r="W304" s="5"/>
      <c r="X304" s="5"/>
      <c r="Y304" s="5" t="s">
        <v>2159</v>
      </c>
    </row>
    <row r="305" customFormat="false" ht="15" hidden="false" customHeight="false" outlineLevel="0" collapsed="false">
      <c r="A305" s="5" t="s">
        <v>2160</v>
      </c>
      <c r="B305" s="5" t="s">
        <v>2156</v>
      </c>
      <c r="C305" s="5" t="s">
        <v>805</v>
      </c>
      <c r="D305" s="5" t="s">
        <v>1867</v>
      </c>
      <c r="E305" s="5" t="s">
        <v>1868</v>
      </c>
      <c r="F305" s="5" t="s">
        <v>43</v>
      </c>
      <c r="G305" s="5"/>
      <c r="H305" s="5" t="s">
        <v>2161</v>
      </c>
      <c r="I305" s="5" t="s">
        <v>2162</v>
      </c>
      <c r="J305" s="5"/>
      <c r="K305" s="5" t="s">
        <v>1880</v>
      </c>
      <c r="L305" s="5" t="s">
        <v>47</v>
      </c>
      <c r="M305" s="5" t="s">
        <v>2012</v>
      </c>
      <c r="N305" s="5" t="n">
        <v>12.306111</v>
      </c>
      <c r="O305" s="5" t="n">
        <v>76.291389</v>
      </c>
      <c r="P305" s="5" t="s">
        <v>49</v>
      </c>
      <c r="Q305" s="5" t="s">
        <v>58</v>
      </c>
      <c r="R305" s="7" t="str">
        <f aca="false">IF(N305="","",HYPERLINK("https://www.google.com/maps/search/?api=1&amp;query="&amp;N305&amp;","&amp;O305,"Check pin"))</f>
        <v>Check pin</v>
      </c>
      <c r="S305" s="5" t="s">
        <v>2163</v>
      </c>
      <c r="T305" s="5"/>
      <c r="U305" s="5"/>
      <c r="V305" s="5"/>
      <c r="W305" s="5" t="s">
        <v>2164</v>
      </c>
      <c r="X305" s="5"/>
      <c r="Y305" s="5" t="s">
        <v>2165</v>
      </c>
    </row>
    <row r="306" customFormat="false" ht="15" hidden="false" customHeight="false" outlineLevel="0" collapsed="false">
      <c r="A306" s="5" t="s">
        <v>2166</v>
      </c>
      <c r="B306" s="5" t="s">
        <v>2156</v>
      </c>
      <c r="C306" s="5" t="s">
        <v>805</v>
      </c>
      <c r="D306" s="5" t="s">
        <v>1867</v>
      </c>
      <c r="E306" s="5" t="s">
        <v>1868</v>
      </c>
      <c r="F306" s="5" t="s">
        <v>43</v>
      </c>
      <c r="G306" s="5"/>
      <c r="H306" s="5" t="s">
        <v>2167</v>
      </c>
      <c r="I306" s="5" t="s">
        <v>2168</v>
      </c>
      <c r="J306" s="5"/>
      <c r="K306" s="5" t="s">
        <v>1894</v>
      </c>
      <c r="L306" s="5" t="s">
        <v>47</v>
      </c>
      <c r="M306" s="5" t="s">
        <v>2169</v>
      </c>
      <c r="N306" s="6" t="n">
        <v>12.004111</v>
      </c>
      <c r="O306" s="6" t="n">
        <v>77.393083</v>
      </c>
      <c r="P306" s="6" t="s">
        <v>49</v>
      </c>
      <c r="Q306" s="6" t="s">
        <v>26</v>
      </c>
      <c r="R306" s="7" t="str">
        <f aca="false">IF(N306="","",HYPERLINK("https://www.google.com/maps/search/?api=1&amp;query="&amp;N306&amp;","&amp;O306,"Check pin"))</f>
        <v>Check pin</v>
      </c>
      <c r="S306" s="5" t="s">
        <v>2170</v>
      </c>
      <c r="T306" s="5"/>
      <c r="U306" s="5"/>
      <c r="V306" s="5"/>
      <c r="W306" s="5" t="s">
        <v>1082</v>
      </c>
      <c r="X306" s="5"/>
      <c r="Y306" s="5" t="s">
        <v>2159</v>
      </c>
    </row>
    <row r="307" customFormat="false" ht="15" hidden="false" customHeight="false" outlineLevel="0" collapsed="false">
      <c r="A307" s="5" t="s">
        <v>2171</v>
      </c>
      <c r="B307" s="5" t="s">
        <v>301</v>
      </c>
      <c r="C307" s="5" t="s">
        <v>2172</v>
      </c>
      <c r="D307" s="5" t="s">
        <v>1867</v>
      </c>
      <c r="E307" s="5" t="s">
        <v>1868</v>
      </c>
      <c r="F307" s="5" t="s">
        <v>43</v>
      </c>
      <c r="G307" s="5"/>
      <c r="H307" s="5" t="s">
        <v>2173</v>
      </c>
      <c r="I307" s="5" t="s">
        <v>2174</v>
      </c>
      <c r="J307" s="5"/>
      <c r="K307" s="5" t="s">
        <v>1880</v>
      </c>
      <c r="L307" s="5" t="s">
        <v>47</v>
      </c>
      <c r="M307" s="5" t="s">
        <v>2005</v>
      </c>
      <c r="N307" s="5" t="n">
        <v>12.198769</v>
      </c>
      <c r="O307" s="5" t="n">
        <v>76.351716</v>
      </c>
      <c r="P307" s="5" t="s">
        <v>49</v>
      </c>
      <c r="Q307" s="5" t="s">
        <v>58</v>
      </c>
      <c r="R307" s="7" t="str">
        <f aca="false">IF(N307="","",HYPERLINK("https://www.google.com/maps/search/?api=1&amp;query="&amp;N307&amp;","&amp;O307,"Check pin"))</f>
        <v>Check pin</v>
      </c>
      <c r="S307" s="5" t="s">
        <v>2175</v>
      </c>
      <c r="T307" s="5"/>
      <c r="U307" s="5"/>
      <c r="V307" s="5"/>
      <c r="W307" s="5" t="s">
        <v>726</v>
      </c>
      <c r="X307" s="5"/>
      <c r="Y307" s="5"/>
    </row>
    <row r="308" customFormat="false" ht="15" hidden="false" customHeight="false" outlineLevel="0" collapsed="false">
      <c r="A308" s="5" t="s">
        <v>2176</v>
      </c>
      <c r="B308" s="5" t="s">
        <v>314</v>
      </c>
      <c r="C308" s="5" t="s">
        <v>1622</v>
      </c>
      <c r="D308" s="5" t="s">
        <v>1867</v>
      </c>
      <c r="E308" s="5" t="s">
        <v>1868</v>
      </c>
      <c r="F308" s="5" t="s">
        <v>43</v>
      </c>
      <c r="G308" s="5"/>
      <c r="H308" s="5" t="s">
        <v>2177</v>
      </c>
      <c r="I308" s="5" t="s">
        <v>1928</v>
      </c>
      <c r="J308" s="5"/>
      <c r="K308" s="5" t="s">
        <v>1871</v>
      </c>
      <c r="L308" s="5" t="s">
        <v>47</v>
      </c>
      <c r="M308" s="5" t="s">
        <v>1929</v>
      </c>
      <c r="N308" s="5" t="n">
        <v>12.42</v>
      </c>
      <c r="O308" s="5" t="n">
        <v>76.68</v>
      </c>
      <c r="P308" s="5" t="s">
        <v>49</v>
      </c>
      <c r="Q308" s="5" t="s">
        <v>58</v>
      </c>
      <c r="R308" s="7" t="str">
        <f aca="false">IF(N308="","",HYPERLINK("https://www.google.com/maps/search/?api=1&amp;query="&amp;N308&amp;","&amp;O308,"Check pin"))</f>
        <v>Check pin</v>
      </c>
      <c r="S308" s="5"/>
      <c r="T308" s="5"/>
      <c r="U308" s="5"/>
      <c r="V308" s="5"/>
      <c r="W308" s="5" t="s">
        <v>2121</v>
      </c>
      <c r="X308" s="5"/>
      <c r="Y308" s="5" t="s">
        <v>2178</v>
      </c>
    </row>
    <row r="309" customFormat="false" ht="15" hidden="false" customHeight="false" outlineLevel="0" collapsed="false">
      <c r="A309" s="5" t="s">
        <v>2179</v>
      </c>
      <c r="B309" s="5" t="s">
        <v>2180</v>
      </c>
      <c r="C309" s="5" t="s">
        <v>2181</v>
      </c>
      <c r="D309" s="5" t="s">
        <v>1867</v>
      </c>
      <c r="E309" s="5" t="s">
        <v>1868</v>
      </c>
      <c r="F309" s="5" t="s">
        <v>43</v>
      </c>
      <c r="G309" s="5"/>
      <c r="H309" s="5" t="s">
        <v>2182</v>
      </c>
      <c r="I309" s="5" t="s">
        <v>2183</v>
      </c>
      <c r="J309" s="5"/>
      <c r="K309" s="5" t="s">
        <v>1871</v>
      </c>
      <c r="L309" s="5" t="s">
        <v>47</v>
      </c>
      <c r="M309" s="5" t="s">
        <v>2184</v>
      </c>
      <c r="N309" s="5" t="n">
        <v>12.59</v>
      </c>
      <c r="O309" s="5" t="n">
        <v>77.05</v>
      </c>
      <c r="P309" s="5" t="s">
        <v>49</v>
      </c>
      <c r="Q309" s="5" t="s">
        <v>58</v>
      </c>
      <c r="R309" s="7" t="str">
        <f aca="false">IF(N309="","",HYPERLINK("https://www.google.com/maps/search/?api=1&amp;query="&amp;N309&amp;","&amp;O309,"Check pin"))</f>
        <v>Check pin</v>
      </c>
      <c r="S309" s="5" t="s">
        <v>2185</v>
      </c>
      <c r="T309" s="5"/>
      <c r="U309" s="5"/>
      <c r="V309" s="5"/>
      <c r="W309" s="5" t="s">
        <v>173</v>
      </c>
      <c r="X309" s="5"/>
      <c r="Y309" s="5"/>
    </row>
    <row r="310" customFormat="false" ht="15" hidden="false" customHeight="false" outlineLevel="0" collapsed="false">
      <c r="A310" s="5" t="s">
        <v>2186</v>
      </c>
      <c r="B310" s="5" t="s">
        <v>2187</v>
      </c>
      <c r="C310" s="5" t="s">
        <v>2188</v>
      </c>
      <c r="D310" s="5" t="s">
        <v>1867</v>
      </c>
      <c r="E310" s="5" t="s">
        <v>1868</v>
      </c>
      <c r="F310" s="5" t="s">
        <v>43</v>
      </c>
      <c r="G310" s="5"/>
      <c r="H310" s="5" t="s">
        <v>2189</v>
      </c>
      <c r="I310" s="5" t="s">
        <v>2190</v>
      </c>
      <c r="J310" s="5"/>
      <c r="K310" s="5" t="s">
        <v>1880</v>
      </c>
      <c r="L310" s="5" t="s">
        <v>47</v>
      </c>
      <c r="M310" s="5" t="s">
        <v>2191</v>
      </c>
      <c r="N310" s="6" t="n">
        <v>12.314167</v>
      </c>
      <c r="O310" s="6" t="n">
        <v>76.656556</v>
      </c>
      <c r="P310" s="6" t="s">
        <v>49</v>
      </c>
      <c r="Q310" s="6" t="s">
        <v>26</v>
      </c>
      <c r="R310" s="7" t="str">
        <f aca="false">IF(N310="","",HYPERLINK("https://www.google.com/maps/search/?api=1&amp;query="&amp;N310&amp;","&amp;O310,"Check pin"))</f>
        <v>Check pin</v>
      </c>
      <c r="S310" s="5" t="s">
        <v>2192</v>
      </c>
      <c r="T310" s="5"/>
      <c r="U310" s="5"/>
      <c r="V310" s="5"/>
      <c r="W310" s="5" t="s">
        <v>277</v>
      </c>
      <c r="X310" s="5"/>
      <c r="Y310" s="5" t="s">
        <v>2193</v>
      </c>
    </row>
    <row r="311" customFormat="false" ht="15" hidden="false" customHeight="false" outlineLevel="0" collapsed="false">
      <c r="A311" s="5" t="s">
        <v>2194</v>
      </c>
      <c r="B311" s="5" t="s">
        <v>2195</v>
      </c>
      <c r="C311" s="5" t="s">
        <v>876</v>
      </c>
      <c r="D311" s="5" t="s">
        <v>1867</v>
      </c>
      <c r="E311" s="5" t="s">
        <v>1868</v>
      </c>
      <c r="F311" s="5" t="s">
        <v>43</v>
      </c>
      <c r="G311" s="5"/>
      <c r="H311" s="5" t="s">
        <v>2196</v>
      </c>
      <c r="I311" s="5" t="s">
        <v>2197</v>
      </c>
      <c r="J311" s="5"/>
      <c r="K311" s="5" t="s">
        <v>1871</v>
      </c>
      <c r="L311" s="5" t="s">
        <v>47</v>
      </c>
      <c r="M311" s="5" t="s">
        <v>2198</v>
      </c>
      <c r="N311" s="6" t="n">
        <v>12.53</v>
      </c>
      <c r="O311" s="6" t="n">
        <v>76.89</v>
      </c>
      <c r="P311" s="6" t="s">
        <v>49</v>
      </c>
      <c r="Q311" s="6" t="s">
        <v>26</v>
      </c>
      <c r="R311" s="7" t="str">
        <f aca="false">IF(N311="","",HYPERLINK("https://www.google.com/maps/search/?api=1&amp;query="&amp;N311&amp;","&amp;O311,"Check pin"))</f>
        <v>Check pin</v>
      </c>
      <c r="S311" s="5" t="s">
        <v>2199</v>
      </c>
      <c r="T311" s="5"/>
      <c r="U311" s="5"/>
      <c r="V311" s="5"/>
      <c r="W311" s="5"/>
      <c r="X311" s="5"/>
      <c r="Y311" s="5" t="s">
        <v>2200</v>
      </c>
    </row>
    <row r="312" customFormat="false" ht="15" hidden="false" customHeight="false" outlineLevel="0" collapsed="false">
      <c r="A312" s="5" t="s">
        <v>2201</v>
      </c>
      <c r="B312" s="5" t="s">
        <v>2195</v>
      </c>
      <c r="C312" s="5" t="s">
        <v>1477</v>
      </c>
      <c r="D312" s="5" t="s">
        <v>1867</v>
      </c>
      <c r="E312" s="5" t="s">
        <v>1868</v>
      </c>
      <c r="F312" s="5" t="s">
        <v>43</v>
      </c>
      <c r="G312" s="5"/>
      <c r="H312" s="5" t="s">
        <v>2202</v>
      </c>
      <c r="I312" s="5" t="s">
        <v>1893</v>
      </c>
      <c r="J312" s="5"/>
      <c r="K312" s="5" t="s">
        <v>1894</v>
      </c>
      <c r="L312" s="5" t="s">
        <v>47</v>
      </c>
      <c r="M312" s="5" t="s">
        <v>2203</v>
      </c>
      <c r="N312" s="6" t="n">
        <v>11.877583</v>
      </c>
      <c r="O312" s="6" t="n">
        <v>77.260889</v>
      </c>
      <c r="P312" s="6" t="s">
        <v>49</v>
      </c>
      <c r="Q312" s="6" t="s">
        <v>26</v>
      </c>
      <c r="R312" s="7" t="str">
        <f aca="false">IF(N312="","",HYPERLINK("https://www.google.com/maps/search/?api=1&amp;query="&amp;N312&amp;","&amp;O312,"Check pin"))</f>
        <v>Check pin</v>
      </c>
      <c r="S312" s="5" t="s">
        <v>2204</v>
      </c>
      <c r="T312" s="5"/>
      <c r="U312" s="5"/>
      <c r="V312" s="5"/>
      <c r="W312" s="5" t="s">
        <v>1491</v>
      </c>
      <c r="X312" s="5"/>
      <c r="Y312" s="5" t="s">
        <v>2205</v>
      </c>
    </row>
    <row r="313" customFormat="false" ht="15" hidden="false" customHeight="false" outlineLevel="0" collapsed="false">
      <c r="A313" s="5" t="s">
        <v>2206</v>
      </c>
      <c r="B313" s="5" t="s">
        <v>2195</v>
      </c>
      <c r="C313" s="5" t="s">
        <v>1477</v>
      </c>
      <c r="D313" s="5" t="s">
        <v>1867</v>
      </c>
      <c r="E313" s="5" t="s">
        <v>1868</v>
      </c>
      <c r="F313" s="5" t="s">
        <v>43</v>
      </c>
      <c r="G313" s="5"/>
      <c r="H313" s="5" t="s">
        <v>2207</v>
      </c>
      <c r="I313" s="5" t="s">
        <v>2208</v>
      </c>
      <c r="J313" s="5"/>
      <c r="K313" s="5" t="s">
        <v>1900</v>
      </c>
      <c r="L313" s="5" t="s">
        <v>47</v>
      </c>
      <c r="M313" s="5" t="s">
        <v>2209</v>
      </c>
      <c r="N313" s="5" t="n">
        <v>12.297222</v>
      </c>
      <c r="O313" s="5" t="n">
        <v>75.875417</v>
      </c>
      <c r="P313" s="5" t="s">
        <v>49</v>
      </c>
      <c r="Q313" s="5" t="s">
        <v>58</v>
      </c>
      <c r="R313" s="7" t="str">
        <f aca="false">IF(N313="","",HYPERLINK("https://www.google.com/maps/search/?api=1&amp;query="&amp;N313&amp;","&amp;O313,"Check pin"))</f>
        <v>Check pin</v>
      </c>
      <c r="S313" s="5" t="s">
        <v>2210</v>
      </c>
      <c r="T313" s="5"/>
      <c r="U313" s="5"/>
      <c r="V313" s="5"/>
      <c r="W313" s="5" t="s">
        <v>709</v>
      </c>
      <c r="X313" s="5"/>
      <c r="Y313" s="5" t="s">
        <v>2193</v>
      </c>
    </row>
    <row r="314" customFormat="false" ht="15" hidden="false" customHeight="false" outlineLevel="0" collapsed="false">
      <c r="A314" s="5" t="s">
        <v>2211</v>
      </c>
      <c r="B314" s="5" t="s">
        <v>2195</v>
      </c>
      <c r="C314" s="5" t="s">
        <v>876</v>
      </c>
      <c r="D314" s="5" t="s">
        <v>1867</v>
      </c>
      <c r="E314" s="5" t="s">
        <v>1868</v>
      </c>
      <c r="F314" s="5" t="s">
        <v>43</v>
      </c>
      <c r="G314" s="5"/>
      <c r="H314" s="5" t="s">
        <v>2212</v>
      </c>
      <c r="I314" s="5" t="s">
        <v>2213</v>
      </c>
      <c r="J314" s="5"/>
      <c r="K314" s="5" t="s">
        <v>1894</v>
      </c>
      <c r="L314" s="5" t="s">
        <v>47</v>
      </c>
      <c r="M314" s="5" t="s">
        <v>2018</v>
      </c>
      <c r="N314" s="6"/>
      <c r="O314" s="6"/>
      <c r="P314" s="6" t="s">
        <v>146</v>
      </c>
      <c r="Q314" s="6"/>
      <c r="R314" s="7" t="str">
        <f aca="false">IF(N314="","",HYPERLINK("https://www.google.com/maps/search/?api=1&amp;query="&amp;N314&amp;","&amp;O314,"Check pin"))</f>
        <v/>
      </c>
      <c r="S314" s="5" t="s">
        <v>2214</v>
      </c>
      <c r="T314" s="5"/>
      <c r="U314" s="5"/>
      <c r="V314" s="5"/>
      <c r="W314" s="5" t="s">
        <v>709</v>
      </c>
      <c r="X314" s="5"/>
      <c r="Y314" s="5" t="s">
        <v>2193</v>
      </c>
    </row>
    <row r="315" customFormat="false" ht="15" hidden="false" customHeight="false" outlineLevel="0" collapsed="false">
      <c r="A315" s="5" t="s">
        <v>2215</v>
      </c>
      <c r="B315" s="5" t="s">
        <v>2195</v>
      </c>
      <c r="C315" s="5" t="s">
        <v>876</v>
      </c>
      <c r="D315" s="5" t="s">
        <v>1867</v>
      </c>
      <c r="E315" s="5" t="s">
        <v>1868</v>
      </c>
      <c r="F315" s="5" t="s">
        <v>43</v>
      </c>
      <c r="G315" s="5"/>
      <c r="H315" s="5" t="s">
        <v>2216</v>
      </c>
      <c r="I315" s="5" t="s">
        <v>2217</v>
      </c>
      <c r="J315" s="5"/>
      <c r="K315" s="5" t="s">
        <v>1880</v>
      </c>
      <c r="L315" s="5" t="s">
        <v>47</v>
      </c>
      <c r="M315" s="5" t="s">
        <v>2218</v>
      </c>
      <c r="N315" s="5" t="n">
        <v>12.323287</v>
      </c>
      <c r="O315" s="5" t="n">
        <v>76.619653</v>
      </c>
      <c r="P315" s="5" t="s">
        <v>49</v>
      </c>
      <c r="Q315" s="5" t="s">
        <v>58</v>
      </c>
      <c r="R315" s="7" t="str">
        <f aca="false">IF(N315="","",HYPERLINK("https://www.google.com/maps/search/?api=1&amp;query="&amp;N315&amp;","&amp;O315,"Check pin"))</f>
        <v>Check pin</v>
      </c>
      <c r="S315" s="5" t="s">
        <v>2219</v>
      </c>
      <c r="T315" s="5"/>
      <c r="U315" s="5"/>
      <c r="V315" s="5"/>
      <c r="W315" s="5" t="s">
        <v>102</v>
      </c>
      <c r="X315" s="5"/>
      <c r="Y315" s="5"/>
    </row>
    <row r="316" customFormat="false" ht="15" hidden="false" customHeight="false" outlineLevel="0" collapsed="false">
      <c r="A316" s="5" t="s">
        <v>2220</v>
      </c>
      <c r="B316" s="5" t="s">
        <v>2221</v>
      </c>
      <c r="C316" s="5" t="s">
        <v>2222</v>
      </c>
      <c r="D316" s="5" t="s">
        <v>1867</v>
      </c>
      <c r="E316" s="5" t="s">
        <v>1868</v>
      </c>
      <c r="F316" s="5" t="s">
        <v>43</v>
      </c>
      <c r="G316" s="5"/>
      <c r="H316" s="5" t="s">
        <v>2223</v>
      </c>
      <c r="I316" s="5" t="s">
        <v>2224</v>
      </c>
      <c r="J316" s="5"/>
      <c r="K316" s="5" t="s">
        <v>1880</v>
      </c>
      <c r="L316" s="5" t="s">
        <v>47</v>
      </c>
      <c r="M316" s="5" t="s">
        <v>2225</v>
      </c>
      <c r="N316" s="5" t="n">
        <v>12.339222</v>
      </c>
      <c r="O316" s="5" t="n">
        <v>76.631528</v>
      </c>
      <c r="P316" s="5" t="s">
        <v>49</v>
      </c>
      <c r="Q316" s="5" t="s">
        <v>58</v>
      </c>
      <c r="R316" s="7" t="str">
        <f aca="false">IF(N316="","",HYPERLINK("https://www.google.com/maps/search/?api=1&amp;query="&amp;N316&amp;","&amp;O316,"Check pin"))</f>
        <v>Check pin</v>
      </c>
      <c r="S316" s="5" t="s">
        <v>2226</v>
      </c>
      <c r="T316" s="5"/>
      <c r="U316" s="5"/>
      <c r="V316" s="5"/>
      <c r="W316" s="5" t="s">
        <v>102</v>
      </c>
      <c r="X316" s="5"/>
      <c r="Y316" s="5" t="s">
        <v>2227</v>
      </c>
    </row>
    <row r="317" customFormat="false" ht="15" hidden="false" customHeight="false" outlineLevel="0" collapsed="false">
      <c r="A317" s="5" t="s">
        <v>2228</v>
      </c>
      <c r="B317" s="5" t="s">
        <v>2229</v>
      </c>
      <c r="C317" s="5" t="s">
        <v>971</v>
      </c>
      <c r="D317" s="5" t="s">
        <v>1867</v>
      </c>
      <c r="E317" s="5" t="s">
        <v>1868</v>
      </c>
      <c r="F317" s="5" t="s">
        <v>43</v>
      </c>
      <c r="G317" s="5"/>
      <c r="H317" s="5" t="s">
        <v>2230</v>
      </c>
      <c r="I317" s="5" t="s">
        <v>2231</v>
      </c>
      <c r="J317" s="5"/>
      <c r="K317" s="5" t="s">
        <v>1900</v>
      </c>
      <c r="L317" s="5" t="s">
        <v>47</v>
      </c>
      <c r="M317" s="5" t="s">
        <v>2053</v>
      </c>
      <c r="N317" s="5" t="n">
        <v>12.588006</v>
      </c>
      <c r="O317" s="5" t="n">
        <v>75.893742</v>
      </c>
      <c r="P317" s="5" t="s">
        <v>49</v>
      </c>
      <c r="Q317" s="5" t="s">
        <v>58</v>
      </c>
      <c r="R317" s="7" t="str">
        <f aca="false">IF(N317="","",HYPERLINK("https://www.google.com/maps/search/?api=1&amp;query="&amp;N317&amp;","&amp;O317,"Check pin"))</f>
        <v>Check pin</v>
      </c>
      <c r="S317" s="5"/>
      <c r="T317" s="5"/>
      <c r="U317" s="5"/>
      <c r="V317" s="5"/>
      <c r="W317" s="5" t="s">
        <v>186</v>
      </c>
      <c r="X317" s="5"/>
      <c r="Y317" s="5"/>
    </row>
    <row r="318" customFormat="false" ht="15" hidden="false" customHeight="false" outlineLevel="0" collapsed="false">
      <c r="A318" s="5" t="s">
        <v>2232</v>
      </c>
      <c r="B318" s="5" t="s">
        <v>2233</v>
      </c>
      <c r="C318" s="5" t="s">
        <v>2234</v>
      </c>
      <c r="D318" s="5" t="s">
        <v>1867</v>
      </c>
      <c r="E318" s="5" t="s">
        <v>1868</v>
      </c>
      <c r="F318" s="5" t="s">
        <v>43</v>
      </c>
      <c r="G318" s="5"/>
      <c r="H318" s="5" t="s">
        <v>2235</v>
      </c>
      <c r="I318" s="5" t="s">
        <v>2236</v>
      </c>
      <c r="J318" s="5"/>
      <c r="K318" s="5" t="s">
        <v>1894</v>
      </c>
      <c r="L318" s="5" t="s">
        <v>47</v>
      </c>
      <c r="M318" s="5" t="s">
        <v>1968</v>
      </c>
      <c r="N318" s="5" t="n">
        <v>12.161389</v>
      </c>
      <c r="O318" s="5" t="n">
        <v>77.110583</v>
      </c>
      <c r="P318" s="5" t="s">
        <v>49</v>
      </c>
      <c r="Q318" s="5" t="s">
        <v>58</v>
      </c>
      <c r="R318" s="7" t="str">
        <f aca="false">IF(N318="","",HYPERLINK("https://www.google.com/maps/search/?api=1&amp;query="&amp;N318&amp;","&amp;O318,"Check pin"))</f>
        <v>Check pin</v>
      </c>
      <c r="S318" s="5" t="s">
        <v>2237</v>
      </c>
      <c r="T318" s="5"/>
      <c r="U318" s="5"/>
      <c r="V318" s="5"/>
      <c r="W318" s="5" t="s">
        <v>709</v>
      </c>
      <c r="X318" s="5"/>
      <c r="Y318" s="5"/>
    </row>
    <row r="319" customFormat="false" ht="15" hidden="false" customHeight="false" outlineLevel="0" collapsed="false">
      <c r="A319" s="5" t="s">
        <v>2238</v>
      </c>
      <c r="B319" s="5" t="s">
        <v>2239</v>
      </c>
      <c r="C319" s="5" t="s">
        <v>2240</v>
      </c>
      <c r="D319" s="5" t="s">
        <v>1867</v>
      </c>
      <c r="E319" s="5" t="s">
        <v>1868</v>
      </c>
      <c r="F319" s="5" t="s">
        <v>43</v>
      </c>
      <c r="G319" s="5"/>
      <c r="H319" s="5" t="s">
        <v>2241</v>
      </c>
      <c r="I319" s="5" t="s">
        <v>2069</v>
      </c>
      <c r="J319" s="5"/>
      <c r="K319" s="5" t="s">
        <v>1880</v>
      </c>
      <c r="L319" s="5" t="s">
        <v>47</v>
      </c>
      <c r="M319" s="5" t="s">
        <v>2070</v>
      </c>
      <c r="N319" s="6" t="n">
        <v>12.2963</v>
      </c>
      <c r="O319" s="6" t="n">
        <v>76.6345</v>
      </c>
      <c r="P319" s="6" t="s">
        <v>49</v>
      </c>
      <c r="Q319" s="6" t="s">
        <v>26</v>
      </c>
      <c r="R319" s="7" t="str">
        <f aca="false">IF(N319="","",HYPERLINK("https://www.google.com/maps/search/?api=1&amp;query="&amp;N319&amp;","&amp;O319,"Check pin"))</f>
        <v>Check pin</v>
      </c>
      <c r="S319" s="5" t="s">
        <v>2242</v>
      </c>
      <c r="T319" s="5"/>
      <c r="U319" s="5"/>
      <c r="V319" s="5"/>
      <c r="W319" s="5" t="s">
        <v>118</v>
      </c>
      <c r="X319" s="5"/>
      <c r="Y319" s="5" t="s">
        <v>2007</v>
      </c>
    </row>
    <row r="320" customFormat="false" ht="15" hidden="false" customHeight="false" outlineLevel="0" collapsed="false">
      <c r="A320" s="5" t="s">
        <v>2243</v>
      </c>
      <c r="B320" s="5" t="s">
        <v>2239</v>
      </c>
      <c r="C320" s="5" t="s">
        <v>2244</v>
      </c>
      <c r="D320" s="5" t="s">
        <v>1867</v>
      </c>
      <c r="E320" s="5" t="s">
        <v>1868</v>
      </c>
      <c r="F320" s="5" t="s">
        <v>43</v>
      </c>
      <c r="G320" s="5"/>
      <c r="H320" s="5" t="s">
        <v>2245</v>
      </c>
      <c r="I320" s="5" t="s">
        <v>2246</v>
      </c>
      <c r="J320" s="5"/>
      <c r="K320" s="5" t="s">
        <v>1880</v>
      </c>
      <c r="L320" s="5" t="s">
        <v>47</v>
      </c>
      <c r="M320" s="5" t="s">
        <v>2247</v>
      </c>
      <c r="N320" s="5" t="n">
        <v>12.336917</v>
      </c>
      <c r="O320" s="5" t="n">
        <v>76.100056</v>
      </c>
      <c r="P320" s="5" t="s">
        <v>49</v>
      </c>
      <c r="Q320" s="5" t="s">
        <v>58</v>
      </c>
      <c r="R320" s="7" t="str">
        <f aca="false">IF(N320="","",HYPERLINK("https://www.google.com/maps/search/?api=1&amp;query="&amp;N320&amp;","&amp;O320,"Check pin"))</f>
        <v>Check pin</v>
      </c>
      <c r="S320" s="5" t="s">
        <v>2248</v>
      </c>
      <c r="T320" s="5"/>
      <c r="U320" s="5"/>
      <c r="V320" s="5"/>
      <c r="W320" s="5" t="s">
        <v>1082</v>
      </c>
      <c r="X320" s="5"/>
      <c r="Y320" s="5" t="s">
        <v>1964</v>
      </c>
    </row>
    <row r="321" customFormat="false" ht="15" hidden="false" customHeight="false" outlineLevel="0" collapsed="false">
      <c r="A321" s="5" t="s">
        <v>2249</v>
      </c>
      <c r="B321" s="5" t="s">
        <v>2239</v>
      </c>
      <c r="C321" s="5" t="s">
        <v>1926</v>
      </c>
      <c r="D321" s="5" t="s">
        <v>1867</v>
      </c>
      <c r="E321" s="5" t="s">
        <v>1868</v>
      </c>
      <c r="F321" s="5" t="s">
        <v>43</v>
      </c>
      <c r="G321" s="5"/>
      <c r="H321" s="5" t="s">
        <v>2250</v>
      </c>
      <c r="I321" s="5" t="s">
        <v>2251</v>
      </c>
      <c r="J321" s="5"/>
      <c r="K321" s="5" t="s">
        <v>1894</v>
      </c>
      <c r="L321" s="5" t="s">
        <v>47</v>
      </c>
      <c r="M321" s="5" t="s">
        <v>1968</v>
      </c>
      <c r="N321" s="5" t="n">
        <v>12.161389</v>
      </c>
      <c r="O321" s="5" t="n">
        <v>77.110583</v>
      </c>
      <c r="P321" s="5" t="s">
        <v>49</v>
      </c>
      <c r="Q321" s="5" t="s">
        <v>58</v>
      </c>
      <c r="R321" s="7" t="str">
        <f aca="false">IF(N321="","",HYPERLINK("https://www.google.com/maps/search/?api=1&amp;query="&amp;N321&amp;","&amp;O321,"Check pin"))</f>
        <v>Check pin</v>
      </c>
      <c r="S321" s="5" t="s">
        <v>2252</v>
      </c>
      <c r="T321" s="5"/>
      <c r="U321" s="5"/>
      <c r="V321" s="5"/>
      <c r="W321" s="5" t="s">
        <v>173</v>
      </c>
      <c r="X321" s="5"/>
      <c r="Y321" s="5"/>
    </row>
    <row r="322" customFormat="false" ht="15" hidden="false" customHeight="false" outlineLevel="0" collapsed="false">
      <c r="A322" s="5" t="s">
        <v>2253</v>
      </c>
      <c r="B322" s="5" t="s">
        <v>2254</v>
      </c>
      <c r="C322" s="5" t="s">
        <v>2255</v>
      </c>
      <c r="D322" s="5" t="s">
        <v>1867</v>
      </c>
      <c r="E322" s="5" t="s">
        <v>1868</v>
      </c>
      <c r="F322" s="5" t="s">
        <v>43</v>
      </c>
      <c r="G322" s="5"/>
      <c r="H322" s="5" t="s">
        <v>2256</v>
      </c>
      <c r="I322" s="5" t="s">
        <v>2257</v>
      </c>
      <c r="J322" s="5"/>
      <c r="K322" s="5" t="s">
        <v>1871</v>
      </c>
      <c r="L322" s="5" t="s">
        <v>47</v>
      </c>
      <c r="M322" s="5" t="s">
        <v>2258</v>
      </c>
      <c r="N322" s="5" t="n">
        <v>12.38</v>
      </c>
      <c r="O322" s="5" t="n">
        <v>77.05</v>
      </c>
      <c r="P322" s="5" t="s">
        <v>49</v>
      </c>
      <c r="Q322" s="5" t="s">
        <v>58</v>
      </c>
      <c r="R322" s="7" t="str">
        <f aca="false">IF(N322="","",HYPERLINK("https://www.google.com/maps/search/?api=1&amp;query="&amp;N322&amp;","&amp;O322,"Check pin"))</f>
        <v>Check pin</v>
      </c>
      <c r="S322" s="5" t="s">
        <v>2259</v>
      </c>
      <c r="T322" s="5"/>
      <c r="U322" s="5"/>
      <c r="V322" s="5"/>
      <c r="W322" s="5" t="s">
        <v>238</v>
      </c>
      <c r="X322" s="5"/>
      <c r="Y322" s="5"/>
    </row>
    <row r="323" customFormat="false" ht="15" hidden="false" customHeight="false" outlineLevel="0" collapsed="false">
      <c r="A323" s="5" t="s">
        <v>2260</v>
      </c>
      <c r="B323" s="5" t="s">
        <v>2261</v>
      </c>
      <c r="C323" s="5" t="s">
        <v>2262</v>
      </c>
      <c r="D323" s="5" t="s">
        <v>1867</v>
      </c>
      <c r="E323" s="5" t="s">
        <v>1868</v>
      </c>
      <c r="F323" s="5" t="s">
        <v>43</v>
      </c>
      <c r="G323" s="5"/>
      <c r="H323" s="5" t="s">
        <v>2263</v>
      </c>
      <c r="I323" s="5" t="s">
        <v>2264</v>
      </c>
      <c r="J323" s="5"/>
      <c r="K323" s="5" t="s">
        <v>1900</v>
      </c>
      <c r="L323" s="5" t="s">
        <v>47</v>
      </c>
      <c r="M323" s="5" t="s">
        <v>2265</v>
      </c>
      <c r="N323" s="5" t="n">
        <v>12.422361</v>
      </c>
      <c r="O323" s="5" t="n">
        <v>75.740167</v>
      </c>
      <c r="P323" s="5" t="s">
        <v>49</v>
      </c>
      <c r="Q323" s="5" t="s">
        <v>58</v>
      </c>
      <c r="R323" s="7" t="str">
        <f aca="false">IF(N323="","",HYPERLINK("https://www.google.com/maps/search/?api=1&amp;query="&amp;N323&amp;","&amp;O323,"Check pin"))</f>
        <v>Check pin</v>
      </c>
      <c r="S323" s="5" t="s">
        <v>2266</v>
      </c>
      <c r="T323" s="5"/>
      <c r="U323" s="5"/>
      <c r="V323" s="5"/>
      <c r="W323" s="5" t="s">
        <v>1491</v>
      </c>
      <c r="X323" s="5"/>
      <c r="Y323" s="5"/>
    </row>
    <row r="324" customFormat="false" ht="15" hidden="false" customHeight="false" outlineLevel="0" collapsed="false">
      <c r="A324" s="5" t="s">
        <v>2267</v>
      </c>
      <c r="B324" s="5" t="s">
        <v>204</v>
      </c>
      <c r="C324" s="5" t="s">
        <v>980</v>
      </c>
      <c r="D324" s="5" t="s">
        <v>1867</v>
      </c>
      <c r="E324" s="5" t="s">
        <v>1868</v>
      </c>
      <c r="F324" s="5" t="s">
        <v>43</v>
      </c>
      <c r="G324" s="5"/>
      <c r="H324" s="5" t="s">
        <v>2268</v>
      </c>
      <c r="I324" s="5" t="s">
        <v>2269</v>
      </c>
      <c r="J324" s="5"/>
      <c r="K324" s="5" t="s">
        <v>2270</v>
      </c>
      <c r="L324" s="5" t="s">
        <v>47</v>
      </c>
      <c r="M324" s="5" t="s">
        <v>2082</v>
      </c>
      <c r="N324" s="5" t="n">
        <v>12.161389</v>
      </c>
      <c r="O324" s="5" t="n">
        <v>77.110583</v>
      </c>
      <c r="P324" s="5" t="s">
        <v>49</v>
      </c>
      <c r="Q324" s="5" t="s">
        <v>58</v>
      </c>
      <c r="R324" s="7" t="str">
        <f aca="false">IF(N324="","",HYPERLINK("https://www.google.com/maps/search/?api=1&amp;query="&amp;N324&amp;","&amp;O324,"Check pin"))</f>
        <v>Check pin</v>
      </c>
      <c r="S324" s="5" t="s">
        <v>2271</v>
      </c>
      <c r="T324" s="5"/>
      <c r="U324" s="5"/>
      <c r="V324" s="5"/>
      <c r="W324" s="5" t="s">
        <v>161</v>
      </c>
      <c r="X324" s="5"/>
      <c r="Y324" s="5" t="s">
        <v>2272</v>
      </c>
    </row>
    <row r="325" customFormat="false" ht="15" hidden="false" customHeight="false" outlineLevel="0" collapsed="false">
      <c r="A325" s="5" t="s">
        <v>2273</v>
      </c>
      <c r="B325" s="5" t="s">
        <v>561</v>
      </c>
      <c r="C325" s="5" t="s">
        <v>2274</v>
      </c>
      <c r="D325" s="5" t="s">
        <v>1867</v>
      </c>
      <c r="E325" s="5" t="s">
        <v>1868</v>
      </c>
      <c r="F325" s="5" t="s">
        <v>43</v>
      </c>
      <c r="G325" s="5"/>
      <c r="H325" s="5" t="s">
        <v>2275</v>
      </c>
      <c r="I325" s="5" t="s">
        <v>2069</v>
      </c>
      <c r="J325" s="5"/>
      <c r="K325" s="5" t="s">
        <v>1880</v>
      </c>
      <c r="L325" s="5" t="s">
        <v>47</v>
      </c>
      <c r="M325" s="5" t="s">
        <v>2276</v>
      </c>
      <c r="N325" s="6" t="n">
        <v>12.121556</v>
      </c>
      <c r="O325" s="6" t="n">
        <v>76.480222</v>
      </c>
      <c r="P325" s="6" t="s">
        <v>49</v>
      </c>
      <c r="Q325" s="6" t="s">
        <v>26</v>
      </c>
      <c r="R325" s="7" t="str">
        <f aca="false">IF(N325="","",HYPERLINK("https://www.google.com/maps/search/?api=1&amp;query="&amp;N325&amp;","&amp;O325,"Check pin"))</f>
        <v>Check pin</v>
      </c>
      <c r="S325" s="5" t="s">
        <v>2277</v>
      </c>
      <c r="T325" s="5"/>
      <c r="U325" s="5"/>
      <c r="V325" s="5"/>
      <c r="W325" s="5" t="s">
        <v>1939</v>
      </c>
      <c r="X325" s="5"/>
      <c r="Y325" s="5"/>
    </row>
    <row r="326" customFormat="false" ht="15" hidden="false" customHeight="false" outlineLevel="0" collapsed="false">
      <c r="A326" s="5" t="s">
        <v>2278</v>
      </c>
      <c r="B326" s="5" t="s">
        <v>2279</v>
      </c>
      <c r="C326" s="5" t="s">
        <v>2280</v>
      </c>
      <c r="D326" s="5" t="s">
        <v>1867</v>
      </c>
      <c r="E326" s="5" t="s">
        <v>1868</v>
      </c>
      <c r="F326" s="5" t="s">
        <v>43</v>
      </c>
      <c r="G326" s="5"/>
      <c r="H326" s="5" t="s">
        <v>2281</v>
      </c>
      <c r="I326" s="5" t="s">
        <v>2282</v>
      </c>
      <c r="J326" s="5"/>
      <c r="K326" s="5" t="s">
        <v>1880</v>
      </c>
      <c r="L326" s="5" t="s">
        <v>47</v>
      </c>
      <c r="M326" s="5" t="s">
        <v>2283</v>
      </c>
      <c r="N326" s="5" t="n">
        <v>12.313167</v>
      </c>
      <c r="O326" s="5" t="n">
        <v>76.61325</v>
      </c>
      <c r="P326" s="5" t="s">
        <v>49</v>
      </c>
      <c r="Q326" s="5" t="s">
        <v>58</v>
      </c>
      <c r="R326" s="7" t="str">
        <f aca="false">IF(N326="","",HYPERLINK("https://www.google.com/maps/search/?api=1&amp;query="&amp;N326&amp;","&amp;O326,"Check pin"))</f>
        <v>Check pin</v>
      </c>
      <c r="S326" s="5" t="s">
        <v>2284</v>
      </c>
      <c r="T326" s="5"/>
      <c r="U326" s="5"/>
      <c r="V326" s="5"/>
      <c r="W326" s="5" t="s">
        <v>400</v>
      </c>
      <c r="X326" s="5"/>
      <c r="Y326" s="5" t="s">
        <v>2285</v>
      </c>
    </row>
    <row r="327" customFormat="false" ht="15" hidden="false" customHeight="false" outlineLevel="0" collapsed="false">
      <c r="A327" s="5" t="s">
        <v>2286</v>
      </c>
      <c r="B327" s="5" t="s">
        <v>2287</v>
      </c>
      <c r="C327" s="5" t="s">
        <v>962</v>
      </c>
      <c r="D327" s="5" t="s">
        <v>1867</v>
      </c>
      <c r="E327" s="5" t="s">
        <v>1868</v>
      </c>
      <c r="F327" s="5" t="s">
        <v>43</v>
      </c>
      <c r="G327" s="5"/>
      <c r="H327" s="5" t="s">
        <v>2288</v>
      </c>
      <c r="I327" s="5" t="s">
        <v>2289</v>
      </c>
      <c r="J327" s="5"/>
      <c r="K327" s="5" t="s">
        <v>1900</v>
      </c>
      <c r="L327" s="5" t="s">
        <v>47</v>
      </c>
      <c r="M327" s="5" t="s">
        <v>1901</v>
      </c>
      <c r="N327" s="5" t="n">
        <v>12.456972</v>
      </c>
      <c r="O327" s="5" t="n">
        <v>75.960833</v>
      </c>
      <c r="P327" s="5" t="s">
        <v>49</v>
      </c>
      <c r="Q327" s="5" t="s">
        <v>58</v>
      </c>
      <c r="R327" s="7" t="str">
        <f aca="false">IF(N327="","",HYPERLINK("https://www.google.com/maps/search/?api=1&amp;query="&amp;N327&amp;","&amp;O327,"Check pin"))</f>
        <v>Check pin</v>
      </c>
      <c r="S327" s="5" t="s">
        <v>2290</v>
      </c>
      <c r="T327" s="5"/>
      <c r="U327" s="5"/>
      <c r="V327" s="5"/>
      <c r="W327" s="5" t="s">
        <v>1976</v>
      </c>
      <c r="X327" s="5"/>
      <c r="Y327" s="5" t="s">
        <v>2291</v>
      </c>
    </row>
    <row r="328" customFormat="false" ht="15" hidden="false" customHeight="false" outlineLevel="0" collapsed="false">
      <c r="A328" s="5" t="s">
        <v>2292</v>
      </c>
      <c r="B328" s="5" t="s">
        <v>2287</v>
      </c>
      <c r="C328" s="5" t="s">
        <v>962</v>
      </c>
      <c r="D328" s="5" t="s">
        <v>1867</v>
      </c>
      <c r="E328" s="5" t="s">
        <v>1868</v>
      </c>
      <c r="F328" s="5" t="s">
        <v>43</v>
      </c>
      <c r="G328" s="5"/>
      <c r="H328" s="5" t="s">
        <v>2293</v>
      </c>
      <c r="I328" s="5" t="s">
        <v>2294</v>
      </c>
      <c r="J328" s="5"/>
      <c r="K328" s="5" t="s">
        <v>1900</v>
      </c>
      <c r="L328" s="5" t="s">
        <v>47</v>
      </c>
      <c r="M328" s="5" t="s">
        <v>2295</v>
      </c>
      <c r="N328" s="5" t="n">
        <v>12.047028</v>
      </c>
      <c r="O328" s="5" t="n">
        <v>75.836306</v>
      </c>
      <c r="P328" s="5" t="s">
        <v>49</v>
      </c>
      <c r="Q328" s="5" t="s">
        <v>58</v>
      </c>
      <c r="R328" s="7" t="str">
        <f aca="false">IF(N328="","",HYPERLINK("https://www.google.com/maps/search/?api=1&amp;query="&amp;N328&amp;","&amp;O328,"Check pin"))</f>
        <v>Check pin</v>
      </c>
      <c r="S328" s="5" t="s">
        <v>2296</v>
      </c>
      <c r="T328" s="5"/>
      <c r="U328" s="5"/>
      <c r="V328" s="5"/>
      <c r="W328" s="5" t="s">
        <v>570</v>
      </c>
      <c r="X328" s="5"/>
      <c r="Y328" s="5" t="s">
        <v>2297</v>
      </c>
    </row>
    <row r="329" customFormat="false" ht="15" hidden="false" customHeight="false" outlineLevel="0" collapsed="false">
      <c r="A329" s="5" t="s">
        <v>2298</v>
      </c>
      <c r="B329" s="5" t="s">
        <v>2299</v>
      </c>
      <c r="C329" s="5" t="s">
        <v>2300</v>
      </c>
      <c r="D329" s="5" t="s">
        <v>1867</v>
      </c>
      <c r="E329" s="5" t="s">
        <v>1868</v>
      </c>
      <c r="F329" s="5" t="s">
        <v>43</v>
      </c>
      <c r="G329" s="5"/>
      <c r="H329" s="5" t="s">
        <v>2301</v>
      </c>
      <c r="I329" s="5" t="s">
        <v>2302</v>
      </c>
      <c r="J329" s="5"/>
      <c r="K329" s="5" t="s">
        <v>1894</v>
      </c>
      <c r="L329" s="5" t="s">
        <v>47</v>
      </c>
      <c r="M329" s="5" t="s">
        <v>2082</v>
      </c>
      <c r="N329" s="6" t="n">
        <v>12.161389</v>
      </c>
      <c r="O329" s="6" t="n">
        <v>77.110583</v>
      </c>
      <c r="P329" s="6" t="s">
        <v>49</v>
      </c>
      <c r="Q329" s="6" t="s">
        <v>26</v>
      </c>
      <c r="R329" s="7" t="str">
        <f aca="false">IF(N329="","",HYPERLINK("https://www.google.com/maps/search/?api=1&amp;query="&amp;N329&amp;","&amp;O329,"Check pin"))</f>
        <v>Check pin</v>
      </c>
      <c r="S329" s="5" t="s">
        <v>2303</v>
      </c>
      <c r="T329" s="5"/>
      <c r="U329" s="5"/>
      <c r="V329" s="5"/>
      <c r="W329" s="5" t="s">
        <v>432</v>
      </c>
      <c r="X329" s="5"/>
      <c r="Y329" s="5"/>
    </row>
    <row r="330" customFormat="false" ht="15" hidden="false" customHeight="false" outlineLevel="0" collapsed="false">
      <c r="A330" s="5" t="s">
        <v>2304</v>
      </c>
      <c r="B330" s="5" t="s">
        <v>760</v>
      </c>
      <c r="C330" s="5" t="s">
        <v>2305</v>
      </c>
      <c r="D330" s="5" t="s">
        <v>1867</v>
      </c>
      <c r="E330" s="5" t="s">
        <v>1868</v>
      </c>
      <c r="F330" s="5" t="s">
        <v>43</v>
      </c>
      <c r="G330" s="5"/>
      <c r="H330" s="5" t="s">
        <v>2306</v>
      </c>
      <c r="I330" s="5" t="s">
        <v>2307</v>
      </c>
      <c r="J330" s="5"/>
      <c r="K330" s="5" t="s">
        <v>1880</v>
      </c>
      <c r="L330" s="5" t="s">
        <v>47</v>
      </c>
      <c r="M330" s="5" t="s">
        <v>2308</v>
      </c>
      <c r="N330" s="6" t="n">
        <v>12.278722</v>
      </c>
      <c r="O330" s="6" t="n">
        <v>76.639972</v>
      </c>
      <c r="P330" s="6" t="s">
        <v>49</v>
      </c>
      <c r="Q330" s="6" t="s">
        <v>26</v>
      </c>
      <c r="R330" s="7" t="str">
        <f aca="false">IF(N330="","",HYPERLINK("https://www.google.com/maps/search/?api=1&amp;query="&amp;N330&amp;","&amp;O330,"Check pin"))</f>
        <v>Check pin</v>
      </c>
      <c r="S330" s="5" t="s">
        <v>2309</v>
      </c>
      <c r="T330" s="5"/>
      <c r="U330" s="5"/>
      <c r="V330" s="5"/>
      <c r="W330" s="5" t="s">
        <v>1491</v>
      </c>
      <c r="X330" s="5"/>
      <c r="Y330" s="5" t="s">
        <v>2310</v>
      </c>
    </row>
    <row r="331" customFormat="false" ht="15" hidden="false" customHeight="false" outlineLevel="0" collapsed="false">
      <c r="A331" s="5" t="s">
        <v>2311</v>
      </c>
      <c r="B331" s="5" t="s">
        <v>585</v>
      </c>
      <c r="C331" s="5" t="s">
        <v>2312</v>
      </c>
      <c r="D331" s="5" t="s">
        <v>1867</v>
      </c>
      <c r="E331" s="5" t="s">
        <v>1868</v>
      </c>
      <c r="F331" s="5" t="s">
        <v>43</v>
      </c>
      <c r="G331" s="5"/>
      <c r="H331" s="5" t="s">
        <v>2313</v>
      </c>
      <c r="I331" s="5" t="s">
        <v>1893</v>
      </c>
      <c r="J331" s="5"/>
      <c r="K331" s="5" t="s">
        <v>1894</v>
      </c>
      <c r="L331" s="5" t="s">
        <v>47</v>
      </c>
      <c r="M331" s="5" t="s">
        <v>1999</v>
      </c>
      <c r="N331" s="6" t="n">
        <v>12.089806</v>
      </c>
      <c r="O331" s="6" t="n">
        <v>77.302167</v>
      </c>
      <c r="P331" s="6" t="s">
        <v>49</v>
      </c>
      <c r="Q331" s="6" t="s">
        <v>26</v>
      </c>
      <c r="R331" s="7" t="str">
        <f aca="false">IF(N331="","",HYPERLINK("https://www.google.com/maps/search/?api=1&amp;query="&amp;N331&amp;","&amp;O331,"Check pin"))</f>
        <v>Check pin</v>
      </c>
      <c r="S331" s="5" t="s">
        <v>2314</v>
      </c>
      <c r="T331" s="5"/>
      <c r="U331" s="5"/>
      <c r="V331" s="5"/>
      <c r="W331" s="5" t="s">
        <v>590</v>
      </c>
      <c r="X331" s="5"/>
      <c r="Y331" s="5" t="s">
        <v>2315</v>
      </c>
    </row>
    <row r="332" customFormat="false" ht="15" hidden="false" customHeight="false" outlineLevel="0" collapsed="false">
      <c r="A332" s="5" t="s">
        <v>2316</v>
      </c>
      <c r="B332" s="5" t="s">
        <v>2317</v>
      </c>
      <c r="C332" s="5"/>
      <c r="D332" s="5" t="s">
        <v>2318</v>
      </c>
      <c r="E332" s="5" t="s">
        <v>2319</v>
      </c>
      <c r="F332" s="5" t="s">
        <v>43</v>
      </c>
      <c r="G332" s="5"/>
      <c r="H332" s="5" t="s">
        <v>2320</v>
      </c>
      <c r="I332" s="5" t="s">
        <v>2321</v>
      </c>
      <c r="J332" s="5"/>
      <c r="K332" s="5" t="s">
        <v>2322</v>
      </c>
      <c r="L332" s="5" t="s">
        <v>47</v>
      </c>
      <c r="M332" s="5" t="s">
        <v>2323</v>
      </c>
      <c r="N332" s="5" t="n">
        <v>15.947699</v>
      </c>
      <c r="O332" s="5" t="n">
        <v>74.185773</v>
      </c>
      <c r="P332" s="5" t="s">
        <v>49</v>
      </c>
      <c r="Q332" s="5" t="s">
        <v>58</v>
      </c>
      <c r="R332" s="7" t="str">
        <f aca="false">IF(N332="","",HYPERLINK("https://www.google.com/maps/search/?api=1&amp;query="&amp;N332&amp;","&amp;O332,"Check pin"))</f>
        <v>Check pin</v>
      </c>
      <c r="S332" s="5"/>
      <c r="T332" s="5"/>
      <c r="U332" s="5"/>
      <c r="V332" s="5"/>
      <c r="W332" s="5" t="s">
        <v>209</v>
      </c>
      <c r="X332" s="5"/>
      <c r="Y332" s="5"/>
    </row>
    <row r="333" customFormat="false" ht="15" hidden="false" customHeight="false" outlineLevel="0" collapsed="false">
      <c r="A333" s="5" t="s">
        <v>2324</v>
      </c>
      <c r="B333" s="5" t="s">
        <v>2325</v>
      </c>
      <c r="C333" s="5"/>
      <c r="D333" s="5" t="s">
        <v>2318</v>
      </c>
      <c r="E333" s="5" t="s">
        <v>2319</v>
      </c>
      <c r="F333" s="5" t="s">
        <v>43</v>
      </c>
      <c r="G333" s="5"/>
      <c r="H333" s="5" t="s">
        <v>2326</v>
      </c>
      <c r="I333" s="5" t="s">
        <v>2327</v>
      </c>
      <c r="J333" s="5"/>
      <c r="K333" s="5" t="s">
        <v>2328</v>
      </c>
      <c r="L333" s="5" t="s">
        <v>47</v>
      </c>
      <c r="M333" s="5" t="s">
        <v>2329</v>
      </c>
      <c r="N333" s="5" t="n">
        <v>15.431902</v>
      </c>
      <c r="O333" s="5" t="n">
        <v>74.738098</v>
      </c>
      <c r="P333" s="5" t="s">
        <v>49</v>
      </c>
      <c r="Q333" s="5" t="s">
        <v>58</v>
      </c>
      <c r="R333" s="7" t="str">
        <f aca="false">IF(N333="","",HYPERLINK("https://www.google.com/maps/search/?api=1&amp;query="&amp;N333&amp;","&amp;O333,"Check pin"))</f>
        <v>Check pin</v>
      </c>
      <c r="S333" s="5" t="s">
        <v>2330</v>
      </c>
      <c r="T333" s="5"/>
      <c r="U333" s="5"/>
      <c r="V333" s="5"/>
      <c r="W333" s="5" t="s">
        <v>2331</v>
      </c>
      <c r="X333" s="5"/>
      <c r="Y333" s="5"/>
    </row>
    <row r="334" customFormat="false" ht="15" hidden="false" customHeight="false" outlineLevel="0" collapsed="false">
      <c r="A334" s="5" t="s">
        <v>2332</v>
      </c>
      <c r="B334" s="5" t="s">
        <v>2333</v>
      </c>
      <c r="C334" s="5"/>
      <c r="D334" s="5" t="s">
        <v>2318</v>
      </c>
      <c r="E334" s="5" t="s">
        <v>2319</v>
      </c>
      <c r="F334" s="5" t="s">
        <v>43</v>
      </c>
      <c r="G334" s="5"/>
      <c r="H334" s="5" t="s">
        <v>2334</v>
      </c>
      <c r="I334" s="5" t="s">
        <v>2335</v>
      </c>
      <c r="J334" s="5"/>
      <c r="K334" s="5" t="s">
        <v>2336</v>
      </c>
      <c r="L334" s="5" t="s">
        <v>47</v>
      </c>
      <c r="M334" s="5" t="s">
        <v>2337</v>
      </c>
      <c r="N334" s="5" t="n">
        <v>16.0357</v>
      </c>
      <c r="O334" s="5" t="n">
        <v>75.7663</v>
      </c>
      <c r="P334" s="5" t="s">
        <v>49</v>
      </c>
      <c r="Q334" s="5" t="s">
        <v>58</v>
      </c>
      <c r="R334" s="7" t="str">
        <f aca="false">IF(N334="","",HYPERLINK("https://www.google.com/maps/search/?api=1&amp;query="&amp;N334&amp;","&amp;O334,"Check pin"))</f>
        <v>Check pin</v>
      </c>
      <c r="S334" s="5" t="s">
        <v>2338</v>
      </c>
      <c r="T334" s="5"/>
      <c r="U334" s="5"/>
      <c r="V334" s="5"/>
      <c r="W334" s="5" t="s">
        <v>436</v>
      </c>
      <c r="X334" s="5"/>
      <c r="Y334" s="5"/>
    </row>
    <row r="335" customFormat="false" ht="15" hidden="false" customHeight="false" outlineLevel="0" collapsed="false">
      <c r="A335" s="5" t="s">
        <v>2339</v>
      </c>
      <c r="B335" s="5" t="s">
        <v>2340</v>
      </c>
      <c r="C335" s="5"/>
      <c r="D335" s="5" t="s">
        <v>2318</v>
      </c>
      <c r="E335" s="5" t="s">
        <v>2319</v>
      </c>
      <c r="F335" s="5" t="s">
        <v>43</v>
      </c>
      <c r="G335" s="5"/>
      <c r="H335" s="5" t="s">
        <v>2341</v>
      </c>
      <c r="I335" s="5" t="s">
        <v>2342</v>
      </c>
      <c r="J335" s="5"/>
      <c r="K335" s="5" t="s">
        <v>2343</v>
      </c>
      <c r="L335" s="5" t="s">
        <v>47</v>
      </c>
      <c r="M335" s="5" t="s">
        <v>2344</v>
      </c>
      <c r="N335" s="5" t="n">
        <v>16.728114</v>
      </c>
      <c r="O335" s="5" t="n">
        <v>75.059886</v>
      </c>
      <c r="P335" s="5" t="s">
        <v>49</v>
      </c>
      <c r="Q335" s="5" t="s">
        <v>58</v>
      </c>
      <c r="R335" s="7" t="str">
        <f aca="false">IF(N335="","",HYPERLINK("https://www.google.com/maps/search/?api=1&amp;query="&amp;N335&amp;","&amp;O335,"Check pin"))</f>
        <v>Check pin</v>
      </c>
      <c r="S335" s="5" t="s">
        <v>2345</v>
      </c>
      <c r="T335" s="5"/>
      <c r="U335" s="5"/>
      <c r="V335" s="5"/>
      <c r="W335" s="5" t="s">
        <v>111</v>
      </c>
      <c r="X335" s="5"/>
      <c r="Y335" s="5"/>
    </row>
    <row r="336" customFormat="false" ht="15" hidden="false" customHeight="false" outlineLevel="0" collapsed="false">
      <c r="A336" s="5" t="s">
        <v>2346</v>
      </c>
      <c r="B336" s="5" t="s">
        <v>2347</v>
      </c>
      <c r="C336" s="5"/>
      <c r="D336" s="5" t="s">
        <v>2318</v>
      </c>
      <c r="E336" s="5" t="s">
        <v>2319</v>
      </c>
      <c r="F336" s="5" t="s">
        <v>43</v>
      </c>
      <c r="G336" s="5"/>
      <c r="H336" s="5" t="s">
        <v>2348</v>
      </c>
      <c r="I336" s="5" t="s">
        <v>2336</v>
      </c>
      <c r="J336" s="5"/>
      <c r="K336" s="5"/>
      <c r="L336" s="5" t="s">
        <v>47</v>
      </c>
      <c r="M336" s="5" t="s">
        <v>2349</v>
      </c>
      <c r="N336" s="6" t="n">
        <v>16.18125</v>
      </c>
      <c r="O336" s="6" t="n">
        <v>75.699167</v>
      </c>
      <c r="P336" s="6" t="s">
        <v>49</v>
      </c>
      <c r="Q336" s="6" t="s">
        <v>26</v>
      </c>
      <c r="R336" s="7" t="str">
        <f aca="false">IF(N336="","",HYPERLINK("https://www.google.com/maps/search/?api=1&amp;query="&amp;N336&amp;","&amp;O336,"Check pin"))</f>
        <v>Check pin</v>
      </c>
      <c r="S336" s="5" t="s">
        <v>2350</v>
      </c>
      <c r="T336" s="5"/>
      <c r="U336" s="5"/>
      <c r="V336" s="5"/>
      <c r="W336" s="5" t="s">
        <v>209</v>
      </c>
      <c r="X336" s="5"/>
      <c r="Y336" s="5"/>
    </row>
    <row r="337" customFormat="false" ht="15" hidden="false" customHeight="false" outlineLevel="0" collapsed="false">
      <c r="A337" s="5" t="s">
        <v>2351</v>
      </c>
      <c r="B337" s="5" t="s">
        <v>2352</v>
      </c>
      <c r="C337" s="5"/>
      <c r="D337" s="5" t="s">
        <v>2318</v>
      </c>
      <c r="E337" s="5" t="s">
        <v>2319</v>
      </c>
      <c r="F337" s="5" t="s">
        <v>43</v>
      </c>
      <c r="G337" s="5"/>
      <c r="H337" s="5" t="s">
        <v>2353</v>
      </c>
      <c r="I337" s="5" t="s">
        <v>2354</v>
      </c>
      <c r="J337" s="5"/>
      <c r="K337" s="5" t="s">
        <v>2343</v>
      </c>
      <c r="L337" s="5" t="s">
        <v>47</v>
      </c>
      <c r="M337" s="5" t="s">
        <v>2355</v>
      </c>
      <c r="N337" s="5" t="n">
        <v>15.8185</v>
      </c>
      <c r="O337" s="5" t="n">
        <v>74.862306</v>
      </c>
      <c r="P337" s="5" t="s">
        <v>49</v>
      </c>
      <c r="Q337" s="5" t="s">
        <v>58</v>
      </c>
      <c r="R337" s="7" t="str">
        <f aca="false">IF(N337="","",HYPERLINK("https://www.google.com/maps/search/?api=1&amp;query="&amp;N337&amp;","&amp;O337,"Check pin"))</f>
        <v>Check pin</v>
      </c>
      <c r="S337" s="5" t="s">
        <v>2356</v>
      </c>
      <c r="T337" s="5"/>
      <c r="U337" s="5"/>
      <c r="V337" s="5"/>
      <c r="W337" s="5" t="s">
        <v>810</v>
      </c>
      <c r="X337" s="5"/>
      <c r="Y337" s="5"/>
    </row>
    <row r="338" customFormat="false" ht="15" hidden="false" customHeight="false" outlineLevel="0" collapsed="false">
      <c r="A338" s="5" t="s">
        <v>2357</v>
      </c>
      <c r="B338" s="5" t="s">
        <v>2358</v>
      </c>
      <c r="C338" s="5"/>
      <c r="D338" s="5" t="s">
        <v>2318</v>
      </c>
      <c r="E338" s="5" t="s">
        <v>2319</v>
      </c>
      <c r="F338" s="5" t="s">
        <v>43</v>
      </c>
      <c r="G338" s="5"/>
      <c r="H338" s="5" t="s">
        <v>2359</v>
      </c>
      <c r="I338" s="5" t="s">
        <v>2343</v>
      </c>
      <c r="J338" s="5"/>
      <c r="K338" s="5"/>
      <c r="L338" s="5" t="s">
        <v>47</v>
      </c>
      <c r="M338" s="5" t="s">
        <v>2360</v>
      </c>
      <c r="N338" s="6" t="n">
        <v>15.852146</v>
      </c>
      <c r="O338" s="6" t="n">
        <v>74.511114</v>
      </c>
      <c r="P338" s="6" t="s">
        <v>49</v>
      </c>
      <c r="Q338" s="6" t="s">
        <v>26</v>
      </c>
      <c r="R338" s="7" t="str">
        <f aca="false">IF(N338="","",HYPERLINK("https://www.google.com/maps/search/?api=1&amp;query="&amp;N338&amp;","&amp;O338,"Check pin"))</f>
        <v>Check pin</v>
      </c>
      <c r="S338" s="5" t="s">
        <v>2361</v>
      </c>
      <c r="T338" s="5" t="s">
        <v>2362</v>
      </c>
      <c r="U338" s="5" t="s">
        <v>2363</v>
      </c>
      <c r="V338" s="5"/>
      <c r="W338" s="5" t="s">
        <v>1290</v>
      </c>
      <c r="X338" s="5"/>
      <c r="Y338" s="5"/>
    </row>
    <row r="339" customFormat="false" ht="15" hidden="false" customHeight="false" outlineLevel="0" collapsed="false">
      <c r="A339" s="5" t="s">
        <v>2364</v>
      </c>
      <c r="B339" s="5" t="s">
        <v>91</v>
      </c>
      <c r="C339" s="5"/>
      <c r="D339" s="5" t="s">
        <v>2318</v>
      </c>
      <c r="E339" s="5" t="s">
        <v>2319</v>
      </c>
      <c r="F339" s="5" t="s">
        <v>43</v>
      </c>
      <c r="G339" s="5"/>
      <c r="H339" s="5" t="s">
        <v>2365</v>
      </c>
      <c r="I339" s="5" t="s">
        <v>2343</v>
      </c>
      <c r="J339" s="5"/>
      <c r="K339" s="5"/>
      <c r="L339" s="5" t="s">
        <v>47</v>
      </c>
      <c r="M339" s="5" t="s">
        <v>2360</v>
      </c>
      <c r="N339" s="6" t="n">
        <v>15.852146</v>
      </c>
      <c r="O339" s="6" t="n">
        <v>74.511114</v>
      </c>
      <c r="P339" s="6" t="s">
        <v>49</v>
      </c>
      <c r="Q339" s="6" t="s">
        <v>26</v>
      </c>
      <c r="R339" s="7" t="str">
        <f aca="false">IF(N339="","",HYPERLINK("https://www.google.com/maps/search/?api=1&amp;query="&amp;N339&amp;","&amp;O339,"Check pin"))</f>
        <v>Check pin</v>
      </c>
      <c r="S339" s="5" t="s">
        <v>2366</v>
      </c>
      <c r="T339" s="5"/>
      <c r="U339" s="5"/>
      <c r="V339" s="5"/>
      <c r="W339" s="5" t="s">
        <v>2367</v>
      </c>
      <c r="X339" s="5"/>
      <c r="Y339" s="5"/>
    </row>
    <row r="340" customFormat="false" ht="15" hidden="false" customHeight="false" outlineLevel="0" collapsed="false">
      <c r="A340" s="5" t="s">
        <v>2368</v>
      </c>
      <c r="B340" s="5" t="s">
        <v>2369</v>
      </c>
      <c r="C340" s="5"/>
      <c r="D340" s="5" t="s">
        <v>2318</v>
      </c>
      <c r="E340" s="5" t="s">
        <v>2319</v>
      </c>
      <c r="F340" s="5" t="s">
        <v>43</v>
      </c>
      <c r="G340" s="5"/>
      <c r="H340" s="5" t="s">
        <v>2370</v>
      </c>
      <c r="I340" s="5" t="s">
        <v>2343</v>
      </c>
      <c r="J340" s="5"/>
      <c r="K340" s="5"/>
      <c r="L340" s="5" t="s">
        <v>47</v>
      </c>
      <c r="M340" s="5" t="s">
        <v>2371</v>
      </c>
      <c r="N340" s="5" t="n">
        <v>15.838639</v>
      </c>
      <c r="O340" s="5" t="n">
        <v>74.512139</v>
      </c>
      <c r="P340" s="5" t="s">
        <v>49</v>
      </c>
      <c r="Q340" s="5" t="s">
        <v>58</v>
      </c>
      <c r="R340" s="7" t="str">
        <f aca="false">IF(N340="","",HYPERLINK("https://www.google.com/maps/search/?api=1&amp;query="&amp;N340&amp;","&amp;O340,"Check pin"))</f>
        <v>Check pin</v>
      </c>
      <c r="S340" s="5"/>
      <c r="T340" s="5"/>
      <c r="U340" s="5"/>
      <c r="V340" s="5"/>
      <c r="W340" s="5"/>
      <c r="X340" s="5"/>
      <c r="Y340" s="5"/>
    </row>
    <row r="341" customFormat="false" ht="15" hidden="false" customHeight="false" outlineLevel="0" collapsed="false">
      <c r="A341" s="5" t="s">
        <v>2372</v>
      </c>
      <c r="B341" s="5" t="s">
        <v>2373</v>
      </c>
      <c r="C341" s="5"/>
      <c r="D341" s="5" t="s">
        <v>2318</v>
      </c>
      <c r="E341" s="5" t="s">
        <v>2319</v>
      </c>
      <c r="F341" s="5" t="s">
        <v>43</v>
      </c>
      <c r="G341" s="5"/>
      <c r="H341" s="5" t="s">
        <v>2374</v>
      </c>
      <c r="I341" s="5" t="s">
        <v>2343</v>
      </c>
      <c r="J341" s="5"/>
      <c r="K341" s="5"/>
      <c r="L341" s="5" t="s">
        <v>47</v>
      </c>
      <c r="M341" s="5" t="s">
        <v>2375</v>
      </c>
      <c r="N341" s="6" t="n">
        <v>15.430944</v>
      </c>
      <c r="O341" s="6" t="n">
        <v>74.75475</v>
      </c>
      <c r="P341" s="6" t="s">
        <v>49</v>
      </c>
      <c r="Q341" s="6" t="s">
        <v>26</v>
      </c>
      <c r="R341" s="7" t="str">
        <f aca="false">IF(N341="","",HYPERLINK("https://www.google.com/maps/search/?api=1&amp;query="&amp;N341&amp;","&amp;O341,"Check pin"))</f>
        <v>Check pin</v>
      </c>
      <c r="S341" s="5"/>
      <c r="T341" s="5"/>
      <c r="U341" s="5"/>
      <c r="V341" s="5"/>
      <c r="W341" s="5"/>
      <c r="X341" s="5"/>
      <c r="Y341" s="5"/>
    </row>
    <row r="342" customFormat="false" ht="15" hidden="false" customHeight="false" outlineLevel="0" collapsed="false">
      <c r="A342" s="5" t="s">
        <v>2376</v>
      </c>
      <c r="B342" s="5" t="s">
        <v>2377</v>
      </c>
      <c r="C342" s="5"/>
      <c r="D342" s="5" t="s">
        <v>2318</v>
      </c>
      <c r="E342" s="5" t="s">
        <v>2319</v>
      </c>
      <c r="F342" s="5" t="s">
        <v>43</v>
      </c>
      <c r="G342" s="5"/>
      <c r="H342" s="5" t="s">
        <v>2378</v>
      </c>
      <c r="I342" s="5" t="s">
        <v>2343</v>
      </c>
      <c r="J342" s="5"/>
      <c r="K342" s="5"/>
      <c r="L342" s="5" t="s">
        <v>47</v>
      </c>
      <c r="M342" s="5" t="s">
        <v>2379</v>
      </c>
      <c r="N342" s="6" t="n">
        <v>15.839472</v>
      </c>
      <c r="O342" s="6" t="n">
        <v>74.517639</v>
      </c>
      <c r="P342" s="6" t="s">
        <v>49</v>
      </c>
      <c r="Q342" s="6" t="s">
        <v>26</v>
      </c>
      <c r="R342" s="7" t="str">
        <f aca="false">IF(N342="","",HYPERLINK("https://www.google.com/maps/search/?api=1&amp;query="&amp;N342&amp;","&amp;O342,"Check pin"))</f>
        <v>Check pin</v>
      </c>
      <c r="S342" s="5" t="s">
        <v>2380</v>
      </c>
      <c r="T342" s="5"/>
      <c r="U342" s="5"/>
      <c r="V342" s="5"/>
      <c r="W342" s="5" t="s">
        <v>493</v>
      </c>
      <c r="X342" s="5"/>
      <c r="Y342" s="5"/>
    </row>
    <row r="343" customFormat="false" ht="15" hidden="false" customHeight="false" outlineLevel="0" collapsed="false">
      <c r="A343" s="5" t="s">
        <v>2381</v>
      </c>
      <c r="B343" s="5" t="s">
        <v>2317</v>
      </c>
      <c r="C343" s="5"/>
      <c r="D343" s="5" t="s">
        <v>2318</v>
      </c>
      <c r="E343" s="5" t="s">
        <v>2319</v>
      </c>
      <c r="F343" s="5" t="s">
        <v>43</v>
      </c>
      <c r="G343" s="5"/>
      <c r="H343" s="5" t="s">
        <v>2382</v>
      </c>
      <c r="I343" s="5" t="s">
        <v>2343</v>
      </c>
      <c r="J343" s="5"/>
      <c r="K343" s="5"/>
      <c r="L343" s="5" t="s">
        <v>47</v>
      </c>
      <c r="M343" s="5" t="s">
        <v>2360</v>
      </c>
      <c r="N343" s="6" t="n">
        <v>15.852146</v>
      </c>
      <c r="O343" s="6" t="n">
        <v>74.511114</v>
      </c>
      <c r="P343" s="6" t="s">
        <v>49</v>
      </c>
      <c r="Q343" s="6" t="s">
        <v>26</v>
      </c>
      <c r="R343" s="7" t="str">
        <f aca="false">IF(N343="","",HYPERLINK("https://www.google.com/maps/search/?api=1&amp;query="&amp;N343&amp;","&amp;O343,"Check pin"))</f>
        <v>Check pin</v>
      </c>
      <c r="S343" s="5" t="s">
        <v>2383</v>
      </c>
      <c r="T343" s="5"/>
      <c r="U343" s="5"/>
      <c r="V343" s="5"/>
      <c r="W343" s="5" t="s">
        <v>60</v>
      </c>
      <c r="X343" s="5"/>
      <c r="Y343" s="5"/>
    </row>
    <row r="344" customFormat="false" ht="15" hidden="false" customHeight="false" outlineLevel="0" collapsed="false">
      <c r="A344" s="5" t="s">
        <v>2384</v>
      </c>
      <c r="B344" s="5" t="s">
        <v>2385</v>
      </c>
      <c r="C344" s="5"/>
      <c r="D344" s="5" t="s">
        <v>2318</v>
      </c>
      <c r="E344" s="5" t="s">
        <v>2319</v>
      </c>
      <c r="F344" s="5" t="s">
        <v>43</v>
      </c>
      <c r="G344" s="5"/>
      <c r="H344" s="5" t="s">
        <v>2386</v>
      </c>
      <c r="I344" s="5" t="s">
        <v>2343</v>
      </c>
      <c r="J344" s="5"/>
      <c r="K344" s="5"/>
      <c r="L344" s="5" t="s">
        <v>47</v>
      </c>
      <c r="M344" s="5" t="s">
        <v>2387</v>
      </c>
      <c r="N344" s="5" t="n">
        <v>15.852389</v>
      </c>
      <c r="O344" s="5" t="n">
        <v>74.510806</v>
      </c>
      <c r="P344" s="5" t="s">
        <v>49</v>
      </c>
      <c r="Q344" s="5" t="s">
        <v>58</v>
      </c>
      <c r="R344" s="7" t="str">
        <f aca="false">IF(N344="","",HYPERLINK("https://www.google.com/maps/search/?api=1&amp;query="&amp;N344&amp;","&amp;O344,"Check pin"))</f>
        <v>Check pin</v>
      </c>
      <c r="S344" s="5" t="s">
        <v>2388</v>
      </c>
      <c r="T344" s="5"/>
      <c r="U344" s="5"/>
      <c r="V344" s="5"/>
      <c r="W344" s="5" t="s">
        <v>400</v>
      </c>
      <c r="X344" s="5"/>
      <c r="Y344" s="5"/>
    </row>
    <row r="345" customFormat="false" ht="15" hidden="false" customHeight="false" outlineLevel="0" collapsed="false">
      <c r="A345" s="5" t="s">
        <v>2389</v>
      </c>
      <c r="B345" s="5" t="s">
        <v>2390</v>
      </c>
      <c r="C345" s="5"/>
      <c r="D345" s="5" t="s">
        <v>2318</v>
      </c>
      <c r="E345" s="5" t="s">
        <v>2319</v>
      </c>
      <c r="F345" s="5" t="s">
        <v>43</v>
      </c>
      <c r="G345" s="5"/>
      <c r="H345" s="5" t="s">
        <v>2391</v>
      </c>
      <c r="I345" s="5" t="s">
        <v>2343</v>
      </c>
      <c r="J345" s="5"/>
      <c r="K345" s="5"/>
      <c r="L345" s="5" t="s">
        <v>47</v>
      </c>
      <c r="M345" s="5" t="s">
        <v>2375</v>
      </c>
      <c r="N345" s="6" t="n">
        <v>15.430944</v>
      </c>
      <c r="O345" s="6" t="n">
        <v>74.75475</v>
      </c>
      <c r="P345" s="6" t="s">
        <v>49</v>
      </c>
      <c r="Q345" s="6" t="s">
        <v>26</v>
      </c>
      <c r="R345" s="7" t="str">
        <f aca="false">IF(N345="","",HYPERLINK("https://www.google.com/maps/search/?api=1&amp;query="&amp;N345&amp;","&amp;O345,"Check pin"))</f>
        <v>Check pin</v>
      </c>
      <c r="S345" s="5" t="s">
        <v>2392</v>
      </c>
      <c r="T345" s="5"/>
      <c r="U345" s="5"/>
      <c r="V345" s="5"/>
      <c r="W345" s="5" t="s">
        <v>2078</v>
      </c>
      <c r="X345" s="5"/>
      <c r="Y345" s="5"/>
    </row>
    <row r="346" customFormat="false" ht="15" hidden="false" customHeight="false" outlineLevel="0" collapsed="false">
      <c r="A346" s="5" t="s">
        <v>2393</v>
      </c>
      <c r="B346" s="5" t="s">
        <v>2394</v>
      </c>
      <c r="C346" s="5"/>
      <c r="D346" s="5" t="s">
        <v>2318</v>
      </c>
      <c r="E346" s="5" t="s">
        <v>2319</v>
      </c>
      <c r="F346" s="5" t="s">
        <v>43</v>
      </c>
      <c r="G346" s="5"/>
      <c r="H346" s="5" t="s">
        <v>2395</v>
      </c>
      <c r="I346" s="5" t="s">
        <v>2396</v>
      </c>
      <c r="J346" s="5"/>
      <c r="K346" s="5" t="s">
        <v>2343</v>
      </c>
      <c r="L346" s="5" t="s">
        <v>47</v>
      </c>
      <c r="M346" s="5" t="s">
        <v>2387</v>
      </c>
      <c r="N346" s="5" t="n">
        <v>15.84</v>
      </c>
      <c r="O346" s="5" t="n">
        <v>74.4</v>
      </c>
      <c r="P346" s="5" t="s">
        <v>49</v>
      </c>
      <c r="Q346" s="5" t="s">
        <v>58</v>
      </c>
      <c r="R346" s="7" t="str">
        <f aca="false">IF(N346="","",HYPERLINK("https://www.google.com/maps/search/?api=1&amp;query="&amp;N346&amp;","&amp;O346,"Check pin"))</f>
        <v>Check pin</v>
      </c>
      <c r="S346" s="5" t="s">
        <v>2397</v>
      </c>
      <c r="T346" s="5"/>
      <c r="U346" s="5"/>
      <c r="V346" s="5"/>
      <c r="W346" s="5" t="s">
        <v>2142</v>
      </c>
      <c r="X346" s="5"/>
      <c r="Y346" s="5"/>
    </row>
    <row r="347" customFormat="false" ht="15" hidden="false" customHeight="false" outlineLevel="0" collapsed="false">
      <c r="A347" s="5" t="s">
        <v>2398</v>
      </c>
      <c r="B347" s="5" t="s">
        <v>2399</v>
      </c>
      <c r="C347" s="5"/>
      <c r="D347" s="5" t="s">
        <v>2318</v>
      </c>
      <c r="E347" s="5" t="s">
        <v>2319</v>
      </c>
      <c r="F347" s="5" t="s">
        <v>43</v>
      </c>
      <c r="G347" s="5"/>
      <c r="H347" s="5" t="s">
        <v>2400</v>
      </c>
      <c r="I347" s="5" t="s">
        <v>2401</v>
      </c>
      <c r="J347" s="5"/>
      <c r="K347" s="5" t="s">
        <v>2343</v>
      </c>
      <c r="L347" s="5" t="s">
        <v>47</v>
      </c>
      <c r="M347" s="5" t="s">
        <v>2402</v>
      </c>
      <c r="N347" s="5" t="n">
        <v>15.852389</v>
      </c>
      <c r="O347" s="5" t="n">
        <v>74.510806</v>
      </c>
      <c r="P347" s="5" t="s">
        <v>49</v>
      </c>
      <c r="Q347" s="5" t="s">
        <v>58</v>
      </c>
      <c r="R347" s="7" t="str">
        <f aca="false">IF(N347="","",HYPERLINK("https://www.google.com/maps/search/?api=1&amp;query="&amp;N347&amp;","&amp;O347,"Check pin"))</f>
        <v>Check pin</v>
      </c>
      <c r="S347" s="5" t="s">
        <v>2403</v>
      </c>
      <c r="T347" s="5"/>
      <c r="U347" s="5"/>
      <c r="V347" s="5"/>
      <c r="W347" s="5" t="s">
        <v>2142</v>
      </c>
      <c r="X347" s="5"/>
      <c r="Y347" s="5"/>
    </row>
    <row r="348" customFormat="false" ht="15" hidden="false" customHeight="false" outlineLevel="0" collapsed="false">
      <c r="A348" s="5" t="s">
        <v>2404</v>
      </c>
      <c r="B348" s="5" t="s">
        <v>2405</v>
      </c>
      <c r="C348" s="5"/>
      <c r="D348" s="5" t="s">
        <v>2318</v>
      </c>
      <c r="E348" s="5" t="s">
        <v>2319</v>
      </c>
      <c r="F348" s="5" t="s">
        <v>43</v>
      </c>
      <c r="G348" s="5"/>
      <c r="H348" s="5" t="s">
        <v>2406</v>
      </c>
      <c r="I348" s="5" t="s">
        <v>2407</v>
      </c>
      <c r="J348" s="5"/>
      <c r="K348" s="5" t="s">
        <v>2408</v>
      </c>
      <c r="L348" s="5" t="s">
        <v>47</v>
      </c>
      <c r="M348" s="5" t="s">
        <v>2409</v>
      </c>
      <c r="N348" s="5" t="n">
        <v>14.682937</v>
      </c>
      <c r="O348" s="5" t="n">
        <v>75.492778</v>
      </c>
      <c r="P348" s="5" t="s">
        <v>49</v>
      </c>
      <c r="Q348" s="5" t="s">
        <v>58</v>
      </c>
      <c r="R348" s="7" t="str">
        <f aca="false">IF(N348="","",HYPERLINK("https://www.google.com/maps/search/?api=1&amp;query="&amp;N348&amp;","&amp;O348,"Check pin"))</f>
        <v>Check pin</v>
      </c>
      <c r="S348" s="5" t="s">
        <v>2410</v>
      </c>
      <c r="T348" s="5"/>
      <c r="U348" s="5"/>
      <c r="V348" s="5"/>
      <c r="W348" s="5" t="s">
        <v>102</v>
      </c>
      <c r="X348" s="5"/>
      <c r="Y348" s="5"/>
    </row>
    <row r="349" customFormat="false" ht="15" hidden="false" customHeight="false" outlineLevel="0" collapsed="false">
      <c r="A349" s="5" t="s">
        <v>2411</v>
      </c>
      <c r="B349" s="5" t="s">
        <v>2333</v>
      </c>
      <c r="C349" s="5"/>
      <c r="D349" s="5" t="s">
        <v>2318</v>
      </c>
      <c r="E349" s="5" t="s">
        <v>2319</v>
      </c>
      <c r="F349" s="5" t="s">
        <v>43</v>
      </c>
      <c r="G349" s="5"/>
      <c r="H349" s="5" t="s">
        <v>2412</v>
      </c>
      <c r="I349" s="5" t="s">
        <v>2413</v>
      </c>
      <c r="J349" s="5"/>
      <c r="K349" s="5" t="s">
        <v>2322</v>
      </c>
      <c r="L349" s="5" t="s">
        <v>47</v>
      </c>
      <c r="M349" s="5" t="s">
        <v>2414</v>
      </c>
      <c r="N349" s="6" t="n">
        <v>17.635056</v>
      </c>
      <c r="O349" s="6" t="n">
        <v>74.779722</v>
      </c>
      <c r="P349" s="6" t="s">
        <v>49</v>
      </c>
      <c r="Q349" s="6" t="s">
        <v>26</v>
      </c>
      <c r="R349" s="7" t="str">
        <f aca="false">IF(N349="","",HYPERLINK("https://www.google.com/maps/search/?api=1&amp;query="&amp;N349&amp;","&amp;O349,"Check pin"))</f>
        <v>Check pin</v>
      </c>
      <c r="S349" s="5" t="s">
        <v>2415</v>
      </c>
      <c r="T349" s="5"/>
      <c r="U349" s="5"/>
      <c r="V349" s="5"/>
      <c r="W349" s="5" t="s">
        <v>463</v>
      </c>
      <c r="X349" s="5"/>
      <c r="Y349" s="5"/>
    </row>
    <row r="350" customFormat="false" ht="15" hidden="false" customHeight="false" outlineLevel="0" collapsed="false">
      <c r="A350" s="5" t="s">
        <v>2416</v>
      </c>
      <c r="B350" s="5" t="s">
        <v>2417</v>
      </c>
      <c r="C350" s="5"/>
      <c r="D350" s="5" t="s">
        <v>2318</v>
      </c>
      <c r="E350" s="5" t="s">
        <v>2319</v>
      </c>
      <c r="F350" s="5" t="s">
        <v>43</v>
      </c>
      <c r="G350" s="5"/>
      <c r="H350" s="5" t="s">
        <v>2418</v>
      </c>
      <c r="I350" s="5" t="s">
        <v>2419</v>
      </c>
      <c r="J350" s="5"/>
      <c r="K350" s="5" t="s">
        <v>2343</v>
      </c>
      <c r="L350" s="5" t="s">
        <v>47</v>
      </c>
      <c r="M350" s="5" t="s">
        <v>2420</v>
      </c>
      <c r="N350" s="5" t="n">
        <v>16.427541</v>
      </c>
      <c r="O350" s="5" t="n">
        <v>74.586529</v>
      </c>
      <c r="P350" s="5" t="s">
        <v>49</v>
      </c>
      <c r="Q350" s="5" t="s">
        <v>58</v>
      </c>
      <c r="R350" s="7" t="str">
        <f aca="false">IF(N350="","",HYPERLINK("https://www.google.com/maps/search/?api=1&amp;query="&amp;N350&amp;","&amp;O350,"Check pin"))</f>
        <v>Check pin</v>
      </c>
      <c r="S350" s="5" t="s">
        <v>2421</v>
      </c>
      <c r="T350" s="5"/>
      <c r="U350" s="5"/>
      <c r="V350" s="5"/>
      <c r="W350" s="5" t="s">
        <v>209</v>
      </c>
      <c r="X350" s="5"/>
      <c r="Y350" s="5"/>
    </row>
    <row r="351" customFormat="false" ht="15" hidden="false" customHeight="false" outlineLevel="0" collapsed="false">
      <c r="A351" s="5" t="s">
        <v>2422</v>
      </c>
      <c r="B351" s="5" t="s">
        <v>2423</v>
      </c>
      <c r="C351" s="5"/>
      <c r="D351" s="5" t="s">
        <v>2318</v>
      </c>
      <c r="E351" s="5" t="s">
        <v>2319</v>
      </c>
      <c r="F351" s="5" t="s">
        <v>43</v>
      </c>
      <c r="G351" s="5"/>
      <c r="H351" s="5" t="s">
        <v>2424</v>
      </c>
      <c r="I351" s="5" t="s">
        <v>2425</v>
      </c>
      <c r="J351" s="5"/>
      <c r="K351" s="5" t="s">
        <v>2343</v>
      </c>
      <c r="L351" s="5" t="s">
        <v>47</v>
      </c>
      <c r="M351" s="5" t="s">
        <v>2426</v>
      </c>
      <c r="N351" s="5" t="n">
        <v>15.852389</v>
      </c>
      <c r="O351" s="5" t="n">
        <v>74.510806</v>
      </c>
      <c r="P351" s="5" t="s">
        <v>49</v>
      </c>
      <c r="Q351" s="5" t="s">
        <v>58</v>
      </c>
      <c r="R351" s="7" t="str">
        <f aca="false">IF(N351="","",HYPERLINK("https://www.google.com/maps/search/?api=1&amp;query="&amp;N351&amp;","&amp;O351,"Check pin"))</f>
        <v>Check pin</v>
      </c>
      <c r="S351" s="5"/>
      <c r="T351" s="5"/>
      <c r="U351" s="5"/>
      <c r="V351" s="5"/>
      <c r="W351" s="5" t="s">
        <v>222</v>
      </c>
      <c r="X351" s="5"/>
      <c r="Y351" s="5"/>
    </row>
    <row r="352" customFormat="false" ht="15" hidden="false" customHeight="false" outlineLevel="0" collapsed="false">
      <c r="A352" s="5" t="s">
        <v>2427</v>
      </c>
      <c r="B352" s="5" t="s">
        <v>603</v>
      </c>
      <c r="C352" s="5"/>
      <c r="D352" s="5" t="s">
        <v>2318</v>
      </c>
      <c r="E352" s="5" t="s">
        <v>2319</v>
      </c>
      <c r="F352" s="5" t="s">
        <v>43</v>
      </c>
      <c r="G352" s="5"/>
      <c r="H352" s="5" t="s">
        <v>2428</v>
      </c>
      <c r="I352" s="5" t="s">
        <v>2328</v>
      </c>
      <c r="J352" s="5"/>
      <c r="K352" s="5"/>
      <c r="L352" s="5" t="s">
        <v>47</v>
      </c>
      <c r="M352" s="5" t="s">
        <v>2429</v>
      </c>
      <c r="N352" s="5" t="n">
        <v>15.461481</v>
      </c>
      <c r="O352" s="5" t="n">
        <v>74.995226</v>
      </c>
      <c r="P352" s="5" t="s">
        <v>49</v>
      </c>
      <c r="Q352" s="5" t="s">
        <v>58</v>
      </c>
      <c r="R352" s="7" t="str">
        <f aca="false">IF(N352="","",HYPERLINK("https://www.google.com/maps/search/?api=1&amp;query="&amp;N352&amp;","&amp;O352,"Check pin"))</f>
        <v>Check pin</v>
      </c>
      <c r="S352" s="5" t="s">
        <v>2430</v>
      </c>
      <c r="T352" s="5"/>
      <c r="U352" s="5"/>
      <c r="V352" s="5"/>
      <c r="W352" s="5" t="s">
        <v>2431</v>
      </c>
      <c r="X352" s="5"/>
      <c r="Y352" s="5"/>
    </row>
    <row r="353" customFormat="false" ht="15" hidden="false" customHeight="false" outlineLevel="0" collapsed="false">
      <c r="A353" s="5" t="s">
        <v>2432</v>
      </c>
      <c r="B353" s="5" t="s">
        <v>2433</v>
      </c>
      <c r="C353" s="5"/>
      <c r="D353" s="5" t="s">
        <v>2318</v>
      </c>
      <c r="E353" s="5" t="s">
        <v>2319</v>
      </c>
      <c r="F353" s="5" t="s">
        <v>43</v>
      </c>
      <c r="G353" s="5"/>
      <c r="H353" s="5" t="s">
        <v>2434</v>
      </c>
      <c r="I353" s="5" t="s">
        <v>2328</v>
      </c>
      <c r="J353" s="5"/>
      <c r="K353" s="5"/>
      <c r="L353" s="5" t="s">
        <v>47</v>
      </c>
      <c r="M353" s="5" t="s">
        <v>2435</v>
      </c>
      <c r="N353" s="5" t="n">
        <v>15.438008</v>
      </c>
      <c r="O353" s="5" t="n">
        <v>74.986328</v>
      </c>
      <c r="P353" s="5" t="s">
        <v>49</v>
      </c>
      <c r="Q353" s="5" t="s">
        <v>58</v>
      </c>
      <c r="R353" s="7" t="str">
        <f aca="false">IF(N353="","",HYPERLINK("https://www.google.com/maps/search/?api=1&amp;query="&amp;N353&amp;","&amp;O353,"Check pin"))</f>
        <v>Check pin</v>
      </c>
      <c r="S353" s="5" t="s">
        <v>2436</v>
      </c>
      <c r="T353" s="5"/>
      <c r="U353" s="5"/>
      <c r="V353" s="5"/>
      <c r="W353" s="5" t="s">
        <v>209</v>
      </c>
      <c r="X353" s="5"/>
      <c r="Y353" s="5"/>
    </row>
    <row r="354" customFormat="false" ht="15" hidden="false" customHeight="false" outlineLevel="0" collapsed="false">
      <c r="A354" s="5" t="s">
        <v>2437</v>
      </c>
      <c r="B354" s="5" t="s">
        <v>2438</v>
      </c>
      <c r="C354" s="5"/>
      <c r="D354" s="5" t="s">
        <v>2318</v>
      </c>
      <c r="E354" s="5" t="s">
        <v>2319</v>
      </c>
      <c r="F354" s="5" t="s">
        <v>43</v>
      </c>
      <c r="G354" s="5"/>
      <c r="H354" s="5" t="s">
        <v>2439</v>
      </c>
      <c r="I354" s="5" t="s">
        <v>2440</v>
      </c>
      <c r="J354" s="5"/>
      <c r="K354" s="5" t="s">
        <v>2440</v>
      </c>
      <c r="L354" s="5" t="s">
        <v>47</v>
      </c>
      <c r="M354" s="5" t="s">
        <v>2441</v>
      </c>
      <c r="N354" s="6" t="n">
        <v>15.448288</v>
      </c>
      <c r="O354" s="6" t="n">
        <v>75.646637</v>
      </c>
      <c r="P354" s="6" t="s">
        <v>49</v>
      </c>
      <c r="Q354" s="6" t="s">
        <v>26</v>
      </c>
      <c r="R354" s="7" t="str">
        <f aca="false">IF(N354="","",HYPERLINK("https://www.google.com/maps/search/?api=1&amp;query="&amp;N354&amp;","&amp;O354,"Check pin"))</f>
        <v>Check pin</v>
      </c>
      <c r="S354" s="5" t="s">
        <v>2442</v>
      </c>
      <c r="T354" s="5"/>
      <c r="U354" s="5"/>
      <c r="V354" s="5"/>
      <c r="W354" s="5" t="s">
        <v>2443</v>
      </c>
      <c r="X354" s="5"/>
      <c r="Y354" s="5"/>
    </row>
    <row r="355" customFormat="false" ht="15" hidden="false" customHeight="false" outlineLevel="0" collapsed="false">
      <c r="A355" s="5" t="s">
        <v>2444</v>
      </c>
      <c r="B355" s="5" t="s">
        <v>2445</v>
      </c>
      <c r="C355" s="5"/>
      <c r="D355" s="5" t="s">
        <v>2318</v>
      </c>
      <c r="E355" s="5" t="s">
        <v>2319</v>
      </c>
      <c r="F355" s="5" t="s">
        <v>43</v>
      </c>
      <c r="G355" s="5"/>
      <c r="H355" s="5"/>
      <c r="I355" s="5" t="s">
        <v>2446</v>
      </c>
      <c r="J355" s="5"/>
      <c r="K355" s="5"/>
      <c r="L355" s="5" t="s">
        <v>47</v>
      </c>
      <c r="M355" s="5" t="s">
        <v>2447</v>
      </c>
      <c r="N355" s="6" t="n">
        <v>15.733869</v>
      </c>
      <c r="O355" s="6" t="n">
        <v>75.962655</v>
      </c>
      <c r="P355" s="6" t="s">
        <v>49</v>
      </c>
      <c r="Q355" s="6" t="s">
        <v>22</v>
      </c>
      <c r="R355" s="7" t="str">
        <f aca="false">IF(N355="","",HYPERLINK("https://www.google.com/maps/search/?api=1&amp;query="&amp;N355&amp;","&amp;O355,"Check pin"))</f>
        <v>Check pin</v>
      </c>
      <c r="S355" s="5" t="s">
        <v>2448</v>
      </c>
      <c r="T355" s="5"/>
      <c r="U355" s="5"/>
      <c r="V355" s="5"/>
      <c r="W355" s="5" t="s">
        <v>413</v>
      </c>
      <c r="X355" s="5"/>
      <c r="Y355" s="5"/>
    </row>
    <row r="356" customFormat="false" ht="15" hidden="false" customHeight="false" outlineLevel="0" collapsed="false">
      <c r="A356" s="5" t="s">
        <v>2449</v>
      </c>
      <c r="B356" s="5" t="s">
        <v>232</v>
      </c>
      <c r="C356" s="5"/>
      <c r="D356" s="5" t="s">
        <v>2318</v>
      </c>
      <c r="E356" s="5" t="s">
        <v>2319</v>
      </c>
      <c r="F356" s="5" t="s">
        <v>43</v>
      </c>
      <c r="G356" s="5"/>
      <c r="H356" s="5" t="s">
        <v>2450</v>
      </c>
      <c r="I356" s="5" t="s">
        <v>2451</v>
      </c>
      <c r="J356" s="5"/>
      <c r="K356" s="5" t="s">
        <v>2343</v>
      </c>
      <c r="L356" s="5" t="s">
        <v>47</v>
      </c>
      <c r="M356" s="5" t="s">
        <v>2452</v>
      </c>
      <c r="N356" s="5" t="n">
        <v>15.45</v>
      </c>
      <c r="O356" s="5" t="n">
        <v>74.7</v>
      </c>
      <c r="P356" s="5" t="s">
        <v>49</v>
      </c>
      <c r="Q356" s="5" t="s">
        <v>58</v>
      </c>
      <c r="R356" s="7" t="str">
        <f aca="false">IF(N356="","",HYPERLINK("https://www.google.com/maps/search/?api=1&amp;query="&amp;N356&amp;","&amp;O356,"Check pin"))</f>
        <v>Check pin</v>
      </c>
      <c r="S356" s="5" t="s">
        <v>2453</v>
      </c>
      <c r="T356" s="5"/>
      <c r="U356" s="5"/>
      <c r="V356" s="5"/>
      <c r="W356" s="5" t="s">
        <v>209</v>
      </c>
      <c r="X356" s="5"/>
      <c r="Y356" s="5"/>
    </row>
    <row r="357" customFormat="false" ht="15" hidden="false" customHeight="false" outlineLevel="0" collapsed="false">
      <c r="A357" s="5" t="s">
        <v>2454</v>
      </c>
      <c r="B357" s="5" t="s">
        <v>84</v>
      </c>
      <c r="C357" s="5"/>
      <c r="D357" s="5" t="s">
        <v>2318</v>
      </c>
      <c r="E357" s="5" t="s">
        <v>2319</v>
      </c>
      <c r="F357" s="5" t="s">
        <v>43</v>
      </c>
      <c r="G357" s="5"/>
      <c r="H357" s="5" t="s">
        <v>2455</v>
      </c>
      <c r="I357" s="5" t="s">
        <v>2456</v>
      </c>
      <c r="J357" s="5"/>
      <c r="K357" s="5"/>
      <c r="L357" s="5" t="s">
        <v>47</v>
      </c>
      <c r="M357" s="5" t="s">
        <v>2457</v>
      </c>
      <c r="N357" s="5" t="n">
        <v>16.188646</v>
      </c>
      <c r="O357" s="5" t="n">
        <v>74.780217</v>
      </c>
      <c r="P357" s="5" t="s">
        <v>49</v>
      </c>
      <c r="Q357" s="5" t="s">
        <v>58</v>
      </c>
      <c r="R357" s="7" t="str">
        <f aca="false">IF(N357="","",HYPERLINK("https://www.google.com/maps/search/?api=1&amp;query="&amp;N357&amp;","&amp;O357,"Check pin"))</f>
        <v>Check pin</v>
      </c>
      <c r="S357" s="5" t="s">
        <v>2458</v>
      </c>
      <c r="T357" s="5"/>
      <c r="U357" s="5"/>
      <c r="V357" s="5"/>
      <c r="W357" s="5"/>
      <c r="X357" s="5"/>
      <c r="Y357" s="5"/>
    </row>
    <row r="358" customFormat="false" ht="15" hidden="false" customHeight="false" outlineLevel="0" collapsed="false">
      <c r="A358" s="5" t="s">
        <v>2459</v>
      </c>
      <c r="B358" s="5" t="s">
        <v>91</v>
      </c>
      <c r="C358" s="5"/>
      <c r="D358" s="5" t="s">
        <v>2318</v>
      </c>
      <c r="E358" s="5" t="s">
        <v>2319</v>
      </c>
      <c r="F358" s="5" t="s">
        <v>43</v>
      </c>
      <c r="G358" s="5"/>
      <c r="H358" s="5" t="s">
        <v>2460</v>
      </c>
      <c r="I358" s="5" t="s">
        <v>2461</v>
      </c>
      <c r="J358" s="5"/>
      <c r="K358" s="5" t="s">
        <v>2336</v>
      </c>
      <c r="L358" s="5" t="s">
        <v>47</v>
      </c>
      <c r="M358" s="5" t="s">
        <v>2337</v>
      </c>
      <c r="N358" s="5" t="n">
        <v>16.050528</v>
      </c>
      <c r="O358" s="5" t="n">
        <v>75.781694</v>
      </c>
      <c r="P358" s="5" t="s">
        <v>49</v>
      </c>
      <c r="Q358" s="5" t="s">
        <v>58</v>
      </c>
      <c r="R358" s="7" t="str">
        <f aca="false">IF(N358="","",HYPERLINK("https://www.google.com/maps/search/?api=1&amp;query="&amp;N358&amp;","&amp;O358,"Check pin"))</f>
        <v>Check pin</v>
      </c>
      <c r="S358" s="5" t="s">
        <v>2462</v>
      </c>
      <c r="T358" s="5"/>
      <c r="U358" s="5"/>
      <c r="V358" s="5"/>
      <c r="W358" s="5" t="s">
        <v>672</v>
      </c>
      <c r="X358" s="5"/>
      <c r="Y358" s="5"/>
    </row>
    <row r="359" customFormat="false" ht="15" hidden="false" customHeight="false" outlineLevel="0" collapsed="false">
      <c r="A359" s="5" t="s">
        <v>2463</v>
      </c>
      <c r="B359" s="5" t="s">
        <v>2385</v>
      </c>
      <c r="C359" s="5"/>
      <c r="D359" s="5" t="s">
        <v>2318</v>
      </c>
      <c r="E359" s="5" t="s">
        <v>2319</v>
      </c>
      <c r="F359" s="5" t="s">
        <v>43</v>
      </c>
      <c r="G359" s="5"/>
      <c r="H359" s="5" t="s">
        <v>2464</v>
      </c>
      <c r="I359" s="5" t="s">
        <v>2465</v>
      </c>
      <c r="J359" s="5"/>
      <c r="K359" s="5" t="s">
        <v>2343</v>
      </c>
      <c r="L359" s="5" t="s">
        <v>47</v>
      </c>
      <c r="M359" s="5" t="s">
        <v>2402</v>
      </c>
      <c r="N359" s="5" t="n">
        <v>15.46</v>
      </c>
      <c r="O359" s="5" t="n">
        <v>74.73</v>
      </c>
      <c r="P359" s="5" t="s">
        <v>49</v>
      </c>
      <c r="Q359" s="5" t="s">
        <v>58</v>
      </c>
      <c r="R359" s="7" t="str">
        <f aca="false">IF(N359="","",HYPERLINK("https://www.google.com/maps/search/?api=1&amp;query="&amp;N359&amp;","&amp;O359,"Check pin"))</f>
        <v>Check pin</v>
      </c>
      <c r="S359" s="5"/>
      <c r="T359" s="5"/>
      <c r="U359" s="5"/>
      <c r="V359" s="5"/>
      <c r="W359" s="5"/>
      <c r="X359" s="5"/>
      <c r="Y359" s="5"/>
    </row>
    <row r="360" customFormat="false" ht="15" hidden="false" customHeight="false" outlineLevel="0" collapsed="false">
      <c r="A360" s="5" t="s">
        <v>2466</v>
      </c>
      <c r="B360" s="5" t="s">
        <v>2467</v>
      </c>
      <c r="C360" s="5"/>
      <c r="D360" s="5" t="s">
        <v>2318</v>
      </c>
      <c r="E360" s="5" t="s">
        <v>2319</v>
      </c>
      <c r="F360" s="5" t="s">
        <v>43</v>
      </c>
      <c r="G360" s="5"/>
      <c r="H360" s="5" t="s">
        <v>2468</v>
      </c>
      <c r="I360" s="5" t="s">
        <v>2469</v>
      </c>
      <c r="J360" s="5"/>
      <c r="K360" s="5" t="s">
        <v>2322</v>
      </c>
      <c r="L360" s="5" t="s">
        <v>47</v>
      </c>
      <c r="M360" s="5" t="s">
        <v>2470</v>
      </c>
      <c r="N360" s="5" t="n">
        <v>15.54355</v>
      </c>
      <c r="O360" s="5" t="n">
        <v>74.17293</v>
      </c>
      <c r="P360" s="5" t="s">
        <v>49</v>
      </c>
      <c r="Q360" s="5" t="s">
        <v>58</v>
      </c>
      <c r="R360" s="7" t="str">
        <f aca="false">IF(N360="","",HYPERLINK("https://www.google.com/maps/search/?api=1&amp;query="&amp;N360&amp;","&amp;O360,"Check pin"))</f>
        <v>Check pin</v>
      </c>
      <c r="S360" s="5" t="s">
        <v>2471</v>
      </c>
      <c r="T360" s="5"/>
      <c r="U360" s="5"/>
      <c r="V360" s="5"/>
      <c r="W360" s="5" t="s">
        <v>1594</v>
      </c>
      <c r="X360" s="5"/>
      <c r="Y360" s="5"/>
    </row>
    <row r="361" customFormat="false" ht="15" hidden="false" customHeight="false" outlineLevel="0" collapsed="false">
      <c r="A361" s="5" t="s">
        <v>2472</v>
      </c>
      <c r="B361" s="5" t="s">
        <v>2473</v>
      </c>
      <c r="C361" s="5"/>
      <c r="D361" s="5" t="s">
        <v>2318</v>
      </c>
      <c r="E361" s="5" t="s">
        <v>2319</v>
      </c>
      <c r="F361" s="5" t="s">
        <v>43</v>
      </c>
      <c r="G361" s="5"/>
      <c r="H361" s="5" t="s">
        <v>2474</v>
      </c>
      <c r="I361" s="5" t="s">
        <v>2475</v>
      </c>
      <c r="J361" s="5"/>
      <c r="K361" s="5" t="s">
        <v>2408</v>
      </c>
      <c r="L361" s="5" t="s">
        <v>47</v>
      </c>
      <c r="M361" s="5" t="s">
        <v>2476</v>
      </c>
      <c r="N361" s="5" t="n">
        <v>14.769846</v>
      </c>
      <c r="O361" s="5" t="n">
        <v>75.126877</v>
      </c>
      <c r="P361" s="5" t="s">
        <v>49</v>
      </c>
      <c r="Q361" s="5" t="s">
        <v>58</v>
      </c>
      <c r="R361" s="7" t="str">
        <f aca="false">IF(N361="","",HYPERLINK("https://www.google.com/maps/search/?api=1&amp;query="&amp;N361&amp;","&amp;O361,"Check pin"))</f>
        <v>Check pin</v>
      </c>
      <c r="S361" s="5" t="s">
        <v>2477</v>
      </c>
      <c r="T361" s="5"/>
      <c r="U361" s="5"/>
      <c r="V361" s="5"/>
      <c r="W361" s="5" t="s">
        <v>102</v>
      </c>
      <c r="X361" s="5"/>
      <c r="Y361" s="5"/>
    </row>
    <row r="362" customFormat="false" ht="15" hidden="false" customHeight="false" outlineLevel="0" collapsed="false">
      <c r="A362" s="5" t="s">
        <v>2478</v>
      </c>
      <c r="B362" s="5" t="s">
        <v>84</v>
      </c>
      <c r="C362" s="5"/>
      <c r="D362" s="5" t="s">
        <v>2318</v>
      </c>
      <c r="E362" s="5" t="s">
        <v>2319</v>
      </c>
      <c r="F362" s="5" t="s">
        <v>43</v>
      </c>
      <c r="G362" s="5"/>
      <c r="H362" s="5" t="s">
        <v>2479</v>
      </c>
      <c r="I362" s="5" t="s">
        <v>2480</v>
      </c>
      <c r="J362" s="5"/>
      <c r="K362" s="5" t="s">
        <v>2343</v>
      </c>
      <c r="L362" s="5" t="s">
        <v>47</v>
      </c>
      <c r="M362" s="5" t="s">
        <v>2481</v>
      </c>
      <c r="N362" s="5" t="n">
        <v>15.67</v>
      </c>
      <c r="O362" s="5" t="n">
        <v>74.49</v>
      </c>
      <c r="P362" s="5" t="s">
        <v>49</v>
      </c>
      <c r="Q362" s="5" t="s">
        <v>58</v>
      </c>
      <c r="R362" s="7" t="str">
        <f aca="false">IF(N362="","",HYPERLINK("https://www.google.com/maps/search/?api=1&amp;query="&amp;N362&amp;","&amp;O362,"Check pin"))</f>
        <v>Check pin</v>
      </c>
      <c r="S362" s="5" t="s">
        <v>2482</v>
      </c>
      <c r="T362" s="5"/>
      <c r="U362" s="5"/>
      <c r="V362" s="5"/>
      <c r="W362" s="5" t="s">
        <v>102</v>
      </c>
      <c r="X362" s="5"/>
      <c r="Y362" s="5"/>
    </row>
    <row r="363" customFormat="false" ht="15" hidden="false" customHeight="false" outlineLevel="0" collapsed="false">
      <c r="A363" s="5" t="s">
        <v>2483</v>
      </c>
      <c r="B363" s="5" t="s">
        <v>2484</v>
      </c>
      <c r="C363" s="5"/>
      <c r="D363" s="5" t="s">
        <v>2318</v>
      </c>
      <c r="E363" s="5" t="s">
        <v>2319</v>
      </c>
      <c r="F363" s="5" t="s">
        <v>43</v>
      </c>
      <c r="G363" s="5"/>
      <c r="H363" s="5" t="s">
        <v>2485</v>
      </c>
      <c r="I363" s="5" t="s">
        <v>2408</v>
      </c>
      <c r="J363" s="5"/>
      <c r="K363" s="5" t="s">
        <v>2486</v>
      </c>
      <c r="L363" s="5" t="s">
        <v>47</v>
      </c>
      <c r="M363" s="5" t="s">
        <v>2487</v>
      </c>
      <c r="N363" s="5" t="n">
        <v>14.789279</v>
      </c>
      <c r="O363" s="5" t="n">
        <v>75.399386</v>
      </c>
      <c r="P363" s="5" t="s">
        <v>49</v>
      </c>
      <c r="Q363" s="5" t="s">
        <v>58</v>
      </c>
      <c r="R363" s="7" t="str">
        <f aca="false">IF(N363="","",HYPERLINK("https://www.google.com/maps/search/?api=1&amp;query="&amp;N363&amp;","&amp;O363,"Check pin"))</f>
        <v>Check pin</v>
      </c>
      <c r="S363" s="5" t="s">
        <v>2488</v>
      </c>
      <c r="T363" s="5"/>
      <c r="U363" s="5"/>
      <c r="V363" s="5"/>
      <c r="W363" s="5" t="s">
        <v>453</v>
      </c>
      <c r="X363" s="5"/>
      <c r="Y363" s="5"/>
    </row>
    <row r="364" customFormat="false" ht="15" hidden="false" customHeight="false" outlineLevel="0" collapsed="false">
      <c r="A364" s="5" t="s">
        <v>2489</v>
      </c>
      <c r="B364" s="5" t="s">
        <v>2490</v>
      </c>
      <c r="C364" s="5"/>
      <c r="D364" s="5" t="s">
        <v>2318</v>
      </c>
      <c r="E364" s="5" t="s">
        <v>2319</v>
      </c>
      <c r="F364" s="5" t="s">
        <v>43</v>
      </c>
      <c r="G364" s="5"/>
      <c r="H364" s="5" t="s">
        <v>2491</v>
      </c>
      <c r="I364" s="5" t="s">
        <v>2492</v>
      </c>
      <c r="J364" s="5"/>
      <c r="K364" s="5" t="s">
        <v>2343</v>
      </c>
      <c r="L364" s="5" t="s">
        <v>47</v>
      </c>
      <c r="M364" s="5" t="s">
        <v>2493</v>
      </c>
      <c r="N364" s="5" t="n">
        <v>16.134822</v>
      </c>
      <c r="O364" s="5" t="n">
        <v>74.651706</v>
      </c>
      <c r="P364" s="5" t="s">
        <v>49</v>
      </c>
      <c r="Q364" s="5" t="s">
        <v>58</v>
      </c>
      <c r="R364" s="7" t="str">
        <f aca="false">IF(N364="","",HYPERLINK("https://www.google.com/maps/search/?api=1&amp;query="&amp;N364&amp;","&amp;O364,"Check pin"))</f>
        <v>Check pin</v>
      </c>
      <c r="S364" s="5" t="s">
        <v>2494</v>
      </c>
      <c r="T364" s="5"/>
      <c r="U364" s="5"/>
      <c r="V364" s="5"/>
      <c r="W364" s="5" t="s">
        <v>209</v>
      </c>
      <c r="X364" s="5"/>
      <c r="Y364" s="5"/>
    </row>
    <row r="365" customFormat="false" ht="15" hidden="false" customHeight="false" outlineLevel="0" collapsed="false">
      <c r="A365" s="5" t="s">
        <v>2495</v>
      </c>
      <c r="B365" s="5" t="s">
        <v>2496</v>
      </c>
      <c r="C365" s="5"/>
      <c r="D365" s="5" t="s">
        <v>2318</v>
      </c>
      <c r="E365" s="5" t="s">
        <v>2319</v>
      </c>
      <c r="F365" s="5" t="s">
        <v>43</v>
      </c>
      <c r="G365" s="5"/>
      <c r="H365" s="5" t="s">
        <v>2497</v>
      </c>
      <c r="I365" s="5" t="s">
        <v>2498</v>
      </c>
      <c r="J365" s="5"/>
      <c r="K365" s="5" t="s">
        <v>2408</v>
      </c>
      <c r="L365" s="5" t="s">
        <v>47</v>
      </c>
      <c r="M365" s="5" t="s">
        <v>2499</v>
      </c>
      <c r="N365" s="5" t="n">
        <v>14.471093</v>
      </c>
      <c r="O365" s="5" t="n">
        <v>75.35531</v>
      </c>
      <c r="P365" s="5" t="s">
        <v>49</v>
      </c>
      <c r="Q365" s="5" t="s">
        <v>58</v>
      </c>
      <c r="R365" s="7" t="str">
        <f aca="false">IF(N365="","",HYPERLINK("https://www.google.com/maps/search/?api=1&amp;query="&amp;N365&amp;","&amp;O365,"Check pin"))</f>
        <v>Check pin</v>
      </c>
      <c r="S365" s="5" t="s">
        <v>2500</v>
      </c>
      <c r="T365" s="5"/>
      <c r="U365" s="5"/>
      <c r="V365" s="5"/>
      <c r="W365" s="5" t="s">
        <v>254</v>
      </c>
      <c r="X365" s="5"/>
      <c r="Y365" s="5"/>
    </row>
    <row r="366" customFormat="false" ht="15" hidden="false" customHeight="false" outlineLevel="0" collapsed="false">
      <c r="A366" s="5" t="s">
        <v>2501</v>
      </c>
      <c r="B366" s="5" t="s">
        <v>384</v>
      </c>
      <c r="C366" s="5"/>
      <c r="D366" s="5" t="s">
        <v>2318</v>
      </c>
      <c r="E366" s="5" t="s">
        <v>2319</v>
      </c>
      <c r="F366" s="5" t="s">
        <v>43</v>
      </c>
      <c r="G366" s="5"/>
      <c r="H366" s="5" t="s">
        <v>2502</v>
      </c>
      <c r="I366" s="5" t="s">
        <v>2503</v>
      </c>
      <c r="J366" s="5"/>
      <c r="K366" s="5" t="s">
        <v>2328</v>
      </c>
      <c r="L366" s="5" t="s">
        <v>47</v>
      </c>
      <c r="M366" s="5" t="s">
        <v>2504</v>
      </c>
      <c r="N366" s="6" t="n">
        <v>15.36191</v>
      </c>
      <c r="O366" s="6" t="n">
        <v>75.151495</v>
      </c>
      <c r="P366" s="6" t="s">
        <v>49</v>
      </c>
      <c r="Q366" s="6" t="s">
        <v>26</v>
      </c>
      <c r="R366" s="7" t="str">
        <f aca="false">IF(N366="","",HYPERLINK("https://www.google.com/maps/search/?api=1&amp;query="&amp;N366&amp;","&amp;O366,"Check pin"))</f>
        <v>Check pin</v>
      </c>
      <c r="S366" s="5" t="s">
        <v>2505</v>
      </c>
      <c r="T366" s="5"/>
      <c r="U366" s="5"/>
      <c r="V366" s="5"/>
      <c r="W366" s="5" t="s">
        <v>570</v>
      </c>
      <c r="X366" s="5"/>
      <c r="Y366" s="5"/>
    </row>
    <row r="367" customFormat="false" ht="15" hidden="false" customHeight="false" outlineLevel="0" collapsed="false">
      <c r="A367" s="5" t="s">
        <v>2506</v>
      </c>
      <c r="B367" s="5" t="s">
        <v>2507</v>
      </c>
      <c r="C367" s="5"/>
      <c r="D367" s="5" t="s">
        <v>2318</v>
      </c>
      <c r="E367" s="5" t="s">
        <v>2319</v>
      </c>
      <c r="F367" s="5" t="s">
        <v>43</v>
      </c>
      <c r="G367" s="5"/>
      <c r="H367" s="5" t="s">
        <v>2508</v>
      </c>
      <c r="I367" s="5" t="s">
        <v>2503</v>
      </c>
      <c r="J367" s="5"/>
      <c r="K367" s="5" t="s">
        <v>2328</v>
      </c>
      <c r="L367" s="5" t="s">
        <v>47</v>
      </c>
      <c r="M367" s="5" t="s">
        <v>2509</v>
      </c>
      <c r="N367" s="6" t="n">
        <v>15.352303</v>
      </c>
      <c r="O367" s="6" t="n">
        <v>75.144945</v>
      </c>
      <c r="P367" s="6" t="s">
        <v>49</v>
      </c>
      <c r="Q367" s="6" t="s">
        <v>26</v>
      </c>
      <c r="R367" s="7" t="str">
        <f aca="false">IF(N367="","",HYPERLINK("https://www.google.com/maps/search/?api=1&amp;query="&amp;N367&amp;","&amp;O367,"Check pin"))</f>
        <v>Check pin</v>
      </c>
      <c r="S367" s="5" t="s">
        <v>2510</v>
      </c>
      <c r="T367" s="5"/>
      <c r="U367" s="5"/>
      <c r="V367" s="5"/>
      <c r="W367" s="5" t="s">
        <v>102</v>
      </c>
      <c r="X367" s="5"/>
      <c r="Y367" s="5"/>
    </row>
    <row r="368" customFormat="false" ht="15" hidden="false" customHeight="false" outlineLevel="0" collapsed="false">
      <c r="A368" s="5" t="s">
        <v>2511</v>
      </c>
      <c r="B368" s="5" t="s">
        <v>2512</v>
      </c>
      <c r="C368" s="5"/>
      <c r="D368" s="5" t="s">
        <v>2318</v>
      </c>
      <c r="E368" s="5" t="s">
        <v>2319</v>
      </c>
      <c r="F368" s="5" t="s">
        <v>43</v>
      </c>
      <c r="G368" s="5"/>
      <c r="H368" s="5" t="s">
        <v>2513</v>
      </c>
      <c r="I368" s="5" t="s">
        <v>2503</v>
      </c>
      <c r="J368" s="5"/>
      <c r="K368" s="5" t="s">
        <v>2328</v>
      </c>
      <c r="L368" s="5" t="s">
        <v>47</v>
      </c>
      <c r="M368" s="5" t="s">
        <v>2514</v>
      </c>
      <c r="N368" s="6" t="n">
        <v>15.428276</v>
      </c>
      <c r="O368" s="6" t="n">
        <v>75.630508</v>
      </c>
      <c r="P368" s="6" t="s">
        <v>49</v>
      </c>
      <c r="Q368" s="6" t="s">
        <v>22</v>
      </c>
      <c r="R368" s="7" t="str">
        <f aca="false">IF(N368="","",HYPERLINK("https://www.google.com/maps/search/?api=1&amp;query="&amp;N368&amp;","&amp;O368,"Check pin"))</f>
        <v>Check pin</v>
      </c>
      <c r="S368" s="5"/>
      <c r="T368" s="5"/>
      <c r="U368" s="5"/>
      <c r="V368" s="5"/>
      <c r="W368" s="5" t="s">
        <v>379</v>
      </c>
      <c r="X368" s="5"/>
      <c r="Y368" s="5"/>
    </row>
    <row r="369" customFormat="false" ht="15" hidden="false" customHeight="false" outlineLevel="0" collapsed="false">
      <c r="A369" s="5" t="s">
        <v>2515</v>
      </c>
      <c r="B369" s="5" t="s">
        <v>2516</v>
      </c>
      <c r="C369" s="5"/>
      <c r="D369" s="5" t="s">
        <v>2318</v>
      </c>
      <c r="E369" s="5" t="s">
        <v>2319</v>
      </c>
      <c r="F369" s="5" t="s">
        <v>43</v>
      </c>
      <c r="G369" s="5"/>
      <c r="H369" s="5" t="s">
        <v>2517</v>
      </c>
      <c r="I369" s="5" t="s">
        <v>2503</v>
      </c>
      <c r="J369" s="5"/>
      <c r="K369" s="5" t="s">
        <v>2328</v>
      </c>
      <c r="L369" s="5" t="s">
        <v>47</v>
      </c>
      <c r="M369" s="5" t="s">
        <v>2504</v>
      </c>
      <c r="N369" s="6" t="n">
        <v>15.36191</v>
      </c>
      <c r="O369" s="6" t="n">
        <v>75.151495</v>
      </c>
      <c r="P369" s="6" t="s">
        <v>49</v>
      </c>
      <c r="Q369" s="6" t="s">
        <v>26</v>
      </c>
      <c r="R369" s="7" t="str">
        <f aca="false">IF(N369="","",HYPERLINK("https://www.google.com/maps/search/?api=1&amp;query="&amp;N369&amp;","&amp;O369,"Check pin"))</f>
        <v>Check pin</v>
      </c>
      <c r="S369" s="5" t="s">
        <v>2518</v>
      </c>
      <c r="T369" s="5"/>
      <c r="U369" s="5"/>
      <c r="V369" s="5"/>
      <c r="W369" s="5" t="s">
        <v>2443</v>
      </c>
      <c r="X369" s="5"/>
      <c r="Y369" s="5"/>
    </row>
    <row r="370" customFormat="false" ht="15" hidden="false" customHeight="false" outlineLevel="0" collapsed="false">
      <c r="A370" s="5" t="s">
        <v>2519</v>
      </c>
      <c r="B370" s="5" t="s">
        <v>2520</v>
      </c>
      <c r="C370" s="5"/>
      <c r="D370" s="5" t="s">
        <v>2318</v>
      </c>
      <c r="E370" s="5" t="s">
        <v>2319</v>
      </c>
      <c r="F370" s="5" t="s">
        <v>43</v>
      </c>
      <c r="G370" s="5"/>
      <c r="H370" s="5" t="s">
        <v>2521</v>
      </c>
      <c r="I370" s="5" t="s">
        <v>2503</v>
      </c>
      <c r="J370" s="5"/>
      <c r="K370" s="5" t="s">
        <v>2328</v>
      </c>
      <c r="L370" s="5" t="s">
        <v>47</v>
      </c>
      <c r="M370" s="5" t="s">
        <v>2509</v>
      </c>
      <c r="N370" s="6" t="n">
        <v>15.352303</v>
      </c>
      <c r="O370" s="6" t="n">
        <v>75.144945</v>
      </c>
      <c r="P370" s="6" t="s">
        <v>49</v>
      </c>
      <c r="Q370" s="6" t="s">
        <v>26</v>
      </c>
      <c r="R370" s="7" t="str">
        <f aca="false">IF(N370="","",HYPERLINK("https://www.google.com/maps/search/?api=1&amp;query="&amp;N370&amp;","&amp;O370,"Check pin"))</f>
        <v>Check pin</v>
      </c>
      <c r="S370" s="5" t="s">
        <v>2522</v>
      </c>
      <c r="T370" s="5"/>
      <c r="U370" s="5"/>
      <c r="V370" s="5"/>
      <c r="W370" s="5" t="s">
        <v>102</v>
      </c>
      <c r="X370" s="5"/>
      <c r="Y370" s="5"/>
    </row>
    <row r="371" customFormat="false" ht="15" hidden="false" customHeight="false" outlineLevel="0" collapsed="false">
      <c r="A371" s="5" t="s">
        <v>2523</v>
      </c>
      <c r="B371" s="5" t="s">
        <v>2524</v>
      </c>
      <c r="C371" s="5"/>
      <c r="D371" s="5" t="s">
        <v>2318</v>
      </c>
      <c r="E371" s="5" t="s">
        <v>2319</v>
      </c>
      <c r="F371" s="5" t="s">
        <v>43</v>
      </c>
      <c r="G371" s="5"/>
      <c r="H371" s="5" t="s">
        <v>2525</v>
      </c>
      <c r="I371" s="5" t="s">
        <v>2503</v>
      </c>
      <c r="J371" s="5"/>
      <c r="K371" s="5" t="s">
        <v>2328</v>
      </c>
      <c r="L371" s="5" t="s">
        <v>47</v>
      </c>
      <c r="M371" s="5" t="s">
        <v>2504</v>
      </c>
      <c r="N371" s="6" t="n">
        <v>15.36191</v>
      </c>
      <c r="O371" s="6" t="n">
        <v>75.151495</v>
      </c>
      <c r="P371" s="6" t="s">
        <v>49</v>
      </c>
      <c r="Q371" s="6" t="s">
        <v>26</v>
      </c>
      <c r="R371" s="7" t="str">
        <f aca="false">IF(N371="","",HYPERLINK("https://www.google.com/maps/search/?api=1&amp;query="&amp;N371&amp;","&amp;O371,"Check pin"))</f>
        <v>Check pin</v>
      </c>
      <c r="S371" s="5" t="s">
        <v>2526</v>
      </c>
      <c r="T371" s="5"/>
      <c r="U371" s="5"/>
      <c r="V371" s="5"/>
      <c r="W371" s="5" t="s">
        <v>102</v>
      </c>
      <c r="X371" s="5"/>
      <c r="Y371" s="5"/>
    </row>
    <row r="372" customFormat="false" ht="15" hidden="false" customHeight="false" outlineLevel="0" collapsed="false">
      <c r="A372" s="5" t="s">
        <v>2527</v>
      </c>
      <c r="B372" s="5" t="s">
        <v>2528</v>
      </c>
      <c r="C372" s="5"/>
      <c r="D372" s="5" t="s">
        <v>2318</v>
      </c>
      <c r="E372" s="5" t="s">
        <v>2319</v>
      </c>
      <c r="F372" s="5" t="s">
        <v>43</v>
      </c>
      <c r="G372" s="5"/>
      <c r="H372" s="5" t="s">
        <v>2529</v>
      </c>
      <c r="I372" s="5" t="s">
        <v>2530</v>
      </c>
      <c r="J372" s="5"/>
      <c r="K372" s="5" t="s">
        <v>2343</v>
      </c>
      <c r="L372" s="5" t="s">
        <v>47</v>
      </c>
      <c r="M372" s="5" t="s">
        <v>2531</v>
      </c>
      <c r="N372" s="5" t="n">
        <v>15.852389</v>
      </c>
      <c r="O372" s="5" t="n">
        <v>74.510806</v>
      </c>
      <c r="P372" s="5" t="s">
        <v>49</v>
      </c>
      <c r="Q372" s="5" t="s">
        <v>58</v>
      </c>
      <c r="R372" s="7" t="str">
        <f aca="false">IF(N372="","",HYPERLINK("https://www.google.com/maps/search/?api=1&amp;query="&amp;N372&amp;","&amp;O372,"Check pin"))</f>
        <v>Check pin</v>
      </c>
      <c r="S372" s="5" t="s">
        <v>2532</v>
      </c>
      <c r="T372" s="5"/>
      <c r="U372" s="5"/>
      <c r="V372" s="5"/>
      <c r="W372" s="5"/>
      <c r="X372" s="5"/>
      <c r="Y372" s="5"/>
    </row>
    <row r="373" customFormat="false" ht="15" hidden="false" customHeight="false" outlineLevel="0" collapsed="false">
      <c r="A373" s="5" t="s">
        <v>2533</v>
      </c>
      <c r="B373" s="5" t="s">
        <v>2534</v>
      </c>
      <c r="C373" s="5"/>
      <c r="D373" s="5" t="s">
        <v>2318</v>
      </c>
      <c r="E373" s="5" t="s">
        <v>2319</v>
      </c>
      <c r="F373" s="5" t="s">
        <v>43</v>
      </c>
      <c r="G373" s="5"/>
      <c r="H373" s="5" t="s">
        <v>2535</v>
      </c>
      <c r="I373" s="5" t="s">
        <v>2536</v>
      </c>
      <c r="J373" s="5"/>
      <c r="K373" s="5" t="s">
        <v>2336</v>
      </c>
      <c r="L373" s="5" t="s">
        <v>47</v>
      </c>
      <c r="M373" s="5" t="s">
        <v>2537</v>
      </c>
      <c r="N373" s="6" t="n">
        <v>15.271389</v>
      </c>
      <c r="O373" s="6" t="n">
        <v>76.391</v>
      </c>
      <c r="P373" s="6" t="s">
        <v>49</v>
      </c>
      <c r="Q373" s="6" t="s">
        <v>26</v>
      </c>
      <c r="R373" s="7" t="str">
        <f aca="false">IF(N373="","",HYPERLINK("https://www.google.com/maps/search/?api=1&amp;query="&amp;N373&amp;","&amp;O373,"Check pin"))</f>
        <v>Check pin</v>
      </c>
      <c r="S373" s="5"/>
      <c r="T373" s="5"/>
      <c r="U373" s="5"/>
      <c r="V373" s="5"/>
      <c r="W373" s="5"/>
      <c r="X373" s="5"/>
      <c r="Y373" s="5"/>
    </row>
    <row r="374" customFormat="false" ht="15" hidden="false" customHeight="false" outlineLevel="0" collapsed="false">
      <c r="A374" s="5" t="s">
        <v>2538</v>
      </c>
      <c r="B374" s="5" t="s">
        <v>2317</v>
      </c>
      <c r="C374" s="5"/>
      <c r="D374" s="5" t="s">
        <v>2318</v>
      </c>
      <c r="E374" s="5" t="s">
        <v>2319</v>
      </c>
      <c r="F374" s="5" t="s">
        <v>43</v>
      </c>
      <c r="G374" s="5"/>
      <c r="H374" s="5" t="s">
        <v>2539</v>
      </c>
      <c r="I374" s="5" t="s">
        <v>2540</v>
      </c>
      <c r="J374" s="5"/>
      <c r="K374" s="5" t="s">
        <v>2343</v>
      </c>
      <c r="L374" s="5" t="s">
        <v>47</v>
      </c>
      <c r="M374" s="5" t="s">
        <v>2402</v>
      </c>
      <c r="N374" s="5" t="n">
        <v>15.49</v>
      </c>
      <c r="O374" s="5" t="n">
        <v>74.72</v>
      </c>
      <c r="P374" s="5" t="s">
        <v>49</v>
      </c>
      <c r="Q374" s="5" t="s">
        <v>58</v>
      </c>
      <c r="R374" s="7" t="str">
        <f aca="false">IF(N374="","",HYPERLINK("https://www.google.com/maps/search/?api=1&amp;query="&amp;N374&amp;","&amp;O374,"Check pin"))</f>
        <v>Check pin</v>
      </c>
      <c r="S374" s="5" t="s">
        <v>2541</v>
      </c>
      <c r="T374" s="5"/>
      <c r="U374" s="5"/>
      <c r="V374" s="5"/>
      <c r="W374" s="5" t="s">
        <v>140</v>
      </c>
      <c r="X374" s="5"/>
      <c r="Y374" s="5"/>
    </row>
    <row r="375" customFormat="false" ht="15" hidden="false" customHeight="false" outlineLevel="0" collapsed="false">
      <c r="A375" s="5" t="s">
        <v>2542</v>
      </c>
      <c r="B375" s="5" t="s">
        <v>2543</v>
      </c>
      <c r="C375" s="5"/>
      <c r="D375" s="5" t="s">
        <v>2318</v>
      </c>
      <c r="E375" s="5" t="s">
        <v>2319</v>
      </c>
      <c r="F375" s="5" t="s">
        <v>43</v>
      </c>
      <c r="G375" s="5"/>
      <c r="H375" s="5" t="s">
        <v>2544</v>
      </c>
      <c r="I375" s="5" t="s">
        <v>2545</v>
      </c>
      <c r="J375" s="5"/>
      <c r="K375" s="5" t="s">
        <v>2343</v>
      </c>
      <c r="L375" s="5" t="s">
        <v>47</v>
      </c>
      <c r="M375" s="5" t="s">
        <v>2546</v>
      </c>
      <c r="N375" s="5" t="n">
        <v>15.852389</v>
      </c>
      <c r="O375" s="5" t="n">
        <v>74.510806</v>
      </c>
      <c r="P375" s="5" t="s">
        <v>49</v>
      </c>
      <c r="Q375" s="5" t="s">
        <v>58</v>
      </c>
      <c r="R375" s="7" t="str">
        <f aca="false">IF(N375="","",HYPERLINK("https://www.google.com/maps/search/?api=1&amp;query="&amp;N375&amp;","&amp;O375,"Check pin"))</f>
        <v>Check pin</v>
      </c>
      <c r="S375" s="5" t="s">
        <v>2547</v>
      </c>
      <c r="T375" s="5"/>
      <c r="U375" s="5"/>
      <c r="V375" s="5"/>
      <c r="W375" s="5" t="s">
        <v>463</v>
      </c>
      <c r="X375" s="5"/>
      <c r="Y375" s="5"/>
    </row>
    <row r="376" customFormat="false" ht="15" hidden="false" customHeight="false" outlineLevel="0" collapsed="false">
      <c r="A376" s="5" t="s">
        <v>2548</v>
      </c>
      <c r="B376" s="5" t="s">
        <v>2516</v>
      </c>
      <c r="C376" s="5"/>
      <c r="D376" s="5" t="s">
        <v>2318</v>
      </c>
      <c r="E376" s="5" t="s">
        <v>2319</v>
      </c>
      <c r="F376" s="5" t="s">
        <v>43</v>
      </c>
      <c r="G376" s="5"/>
      <c r="H376" s="5" t="s">
        <v>2549</v>
      </c>
      <c r="I376" s="5" t="s">
        <v>2550</v>
      </c>
      <c r="J376" s="5"/>
      <c r="K376" s="5" t="s">
        <v>2336</v>
      </c>
      <c r="L376" s="5" t="s">
        <v>47</v>
      </c>
      <c r="M376" s="5" t="s">
        <v>2551</v>
      </c>
      <c r="N376" s="5" t="n">
        <v>16.055621</v>
      </c>
      <c r="O376" s="5" t="n">
        <v>76.080444</v>
      </c>
      <c r="P376" s="5" t="s">
        <v>49</v>
      </c>
      <c r="Q376" s="5" t="s">
        <v>58</v>
      </c>
      <c r="R376" s="7" t="str">
        <f aca="false">IF(N376="","",HYPERLINK("https://www.google.com/maps/search/?api=1&amp;query="&amp;N376&amp;","&amp;O376,"Check pin"))</f>
        <v>Check pin</v>
      </c>
      <c r="S376" s="5"/>
      <c r="T376" s="5"/>
      <c r="U376" s="5"/>
      <c r="V376" s="5"/>
      <c r="W376" s="5" t="s">
        <v>453</v>
      </c>
      <c r="X376" s="5"/>
      <c r="Y376" s="5"/>
    </row>
    <row r="377" customFormat="false" ht="15" hidden="false" customHeight="false" outlineLevel="0" collapsed="false">
      <c r="A377" s="5" t="s">
        <v>2552</v>
      </c>
      <c r="B377" s="5" t="s">
        <v>2467</v>
      </c>
      <c r="C377" s="5"/>
      <c r="D377" s="5" t="s">
        <v>2318</v>
      </c>
      <c r="E377" s="5" t="s">
        <v>2319</v>
      </c>
      <c r="F377" s="5" t="s">
        <v>43</v>
      </c>
      <c r="G377" s="5"/>
      <c r="H377" s="5" t="s">
        <v>2553</v>
      </c>
      <c r="I377" s="5" t="s">
        <v>2554</v>
      </c>
      <c r="J377" s="5"/>
      <c r="K377" s="5" t="s">
        <v>2343</v>
      </c>
      <c r="L377" s="5" t="s">
        <v>47</v>
      </c>
      <c r="M377" s="5" t="s">
        <v>2481</v>
      </c>
      <c r="N377" s="5" t="n">
        <v>15.852389</v>
      </c>
      <c r="O377" s="5" t="n">
        <v>74.51081</v>
      </c>
      <c r="P377" s="5" t="s">
        <v>49</v>
      </c>
      <c r="Q377" s="5" t="s">
        <v>58</v>
      </c>
      <c r="R377" s="7" t="str">
        <f aca="false">IF(N377="","",HYPERLINK("https://www.google.com/maps/search/?api=1&amp;query="&amp;N377&amp;","&amp;O377,"Check pin"))</f>
        <v>Check pin</v>
      </c>
      <c r="S377" s="5" t="s">
        <v>2555</v>
      </c>
      <c r="T377" s="5"/>
      <c r="U377" s="5"/>
      <c r="V377" s="5"/>
      <c r="W377" s="5" t="s">
        <v>2556</v>
      </c>
      <c r="X377" s="5"/>
      <c r="Y377" s="5"/>
    </row>
    <row r="378" customFormat="false" ht="15" hidden="false" customHeight="false" outlineLevel="0" collapsed="false">
      <c r="A378" s="5" t="s">
        <v>2557</v>
      </c>
      <c r="B378" s="5" t="s">
        <v>2558</v>
      </c>
      <c r="C378" s="5"/>
      <c r="D378" s="5" t="s">
        <v>2318</v>
      </c>
      <c r="E378" s="5" t="s">
        <v>2319</v>
      </c>
      <c r="F378" s="5" t="s">
        <v>43</v>
      </c>
      <c r="G378" s="5"/>
      <c r="H378" s="5" t="s">
        <v>2559</v>
      </c>
      <c r="I378" s="5" t="s">
        <v>2560</v>
      </c>
      <c r="J378" s="5"/>
      <c r="K378" s="5" t="s">
        <v>2343</v>
      </c>
      <c r="L378" s="5" t="s">
        <v>47</v>
      </c>
      <c r="M378" s="5" t="s">
        <v>2561</v>
      </c>
      <c r="N378" s="5" t="n">
        <v>15.65</v>
      </c>
      <c r="O378" s="5" t="n">
        <v>74.82</v>
      </c>
      <c r="P378" s="5" t="s">
        <v>49</v>
      </c>
      <c r="Q378" s="5" t="s">
        <v>58</v>
      </c>
      <c r="R378" s="7" t="str">
        <f aca="false">IF(N378="","",HYPERLINK("https://www.google.com/maps/search/?api=1&amp;query="&amp;N378&amp;","&amp;O378,"Check pin"))</f>
        <v>Check pin</v>
      </c>
      <c r="S378" s="5"/>
      <c r="T378" s="5"/>
      <c r="U378" s="5"/>
      <c r="V378" s="5"/>
      <c r="W378" s="5"/>
      <c r="X378" s="5"/>
      <c r="Y378" s="5"/>
    </row>
    <row r="379" customFormat="false" ht="15" hidden="false" customHeight="false" outlineLevel="0" collapsed="false">
      <c r="A379" s="5" t="s">
        <v>2562</v>
      </c>
      <c r="B379" s="5" t="s">
        <v>175</v>
      </c>
      <c r="C379" s="5"/>
      <c r="D379" s="5" t="s">
        <v>2318</v>
      </c>
      <c r="E379" s="5" t="s">
        <v>2319</v>
      </c>
      <c r="F379" s="5" t="s">
        <v>43</v>
      </c>
      <c r="G379" s="5"/>
      <c r="H379" s="5" t="s">
        <v>2563</v>
      </c>
      <c r="I379" s="5" t="s">
        <v>2564</v>
      </c>
      <c r="J379" s="5"/>
      <c r="K379" s="5" t="s">
        <v>2343</v>
      </c>
      <c r="L379" s="5" t="s">
        <v>47</v>
      </c>
      <c r="M379" s="5" t="s">
        <v>2452</v>
      </c>
      <c r="N379" s="5" t="n">
        <v>15.28</v>
      </c>
      <c r="O379" s="5" t="n">
        <v>74.31</v>
      </c>
      <c r="P379" s="5" t="s">
        <v>49</v>
      </c>
      <c r="Q379" s="5" t="s">
        <v>58</v>
      </c>
      <c r="R379" s="7" t="str">
        <f aca="false">IF(N379="","",HYPERLINK("https://www.google.com/maps/search/?api=1&amp;query="&amp;N379&amp;","&amp;O379,"Check pin"))</f>
        <v>Check pin</v>
      </c>
      <c r="S379" s="5" t="s">
        <v>2565</v>
      </c>
      <c r="T379" s="5"/>
      <c r="U379" s="5"/>
      <c r="V379" s="5"/>
      <c r="W379" s="5" t="s">
        <v>2566</v>
      </c>
      <c r="X379" s="5"/>
      <c r="Y379" s="5"/>
    </row>
    <row r="380" customFormat="false" ht="15" hidden="false" customHeight="false" outlineLevel="0" collapsed="false">
      <c r="A380" s="5" t="s">
        <v>2567</v>
      </c>
      <c r="B380" s="5" t="s">
        <v>362</v>
      </c>
      <c r="C380" s="5"/>
      <c r="D380" s="5" t="s">
        <v>2318</v>
      </c>
      <c r="E380" s="5" t="s">
        <v>2319</v>
      </c>
      <c r="F380" s="5" t="s">
        <v>43</v>
      </c>
      <c r="G380" s="5"/>
      <c r="H380" s="5" t="s">
        <v>2568</v>
      </c>
      <c r="I380" s="5" t="s">
        <v>2569</v>
      </c>
      <c r="J380" s="5"/>
      <c r="K380" s="5" t="s">
        <v>2343</v>
      </c>
      <c r="L380" s="5" t="s">
        <v>47</v>
      </c>
      <c r="M380" s="5" t="s">
        <v>2570</v>
      </c>
      <c r="N380" s="5" t="n">
        <v>15.79</v>
      </c>
      <c r="O380" s="5" t="n">
        <v>74.48</v>
      </c>
      <c r="P380" s="5" t="s">
        <v>49</v>
      </c>
      <c r="Q380" s="5" t="s">
        <v>58</v>
      </c>
      <c r="R380" s="7" t="str">
        <f aca="false">IF(N380="","",HYPERLINK("https://www.google.com/maps/search/?api=1&amp;query="&amp;N380&amp;","&amp;O380,"Check pin"))</f>
        <v>Check pin</v>
      </c>
      <c r="S380" s="5" t="s">
        <v>2571</v>
      </c>
      <c r="T380" s="5"/>
      <c r="U380" s="5"/>
      <c r="V380" s="5"/>
      <c r="W380" s="5" t="s">
        <v>453</v>
      </c>
      <c r="X380" s="5"/>
      <c r="Y380" s="5"/>
    </row>
    <row r="381" customFormat="false" ht="15" hidden="false" customHeight="false" outlineLevel="0" collapsed="false">
      <c r="A381" s="5" t="s">
        <v>2572</v>
      </c>
      <c r="B381" s="5" t="s">
        <v>84</v>
      </c>
      <c r="C381" s="5"/>
      <c r="D381" s="5" t="s">
        <v>2318</v>
      </c>
      <c r="E381" s="5" t="s">
        <v>2319</v>
      </c>
      <c r="F381" s="5" t="s">
        <v>43</v>
      </c>
      <c r="G381" s="5"/>
      <c r="H381" s="5" t="s">
        <v>2573</v>
      </c>
      <c r="I381" s="5" t="s">
        <v>2574</v>
      </c>
      <c r="J381" s="5"/>
      <c r="K381" s="5" t="s">
        <v>2343</v>
      </c>
      <c r="L381" s="5" t="s">
        <v>47</v>
      </c>
      <c r="M381" s="5" t="s">
        <v>2575</v>
      </c>
      <c r="N381" s="5" t="n">
        <v>15.89</v>
      </c>
      <c r="O381" s="5" t="n">
        <v>74.79</v>
      </c>
      <c r="P381" s="5" t="s">
        <v>49</v>
      </c>
      <c r="Q381" s="5" t="s">
        <v>58</v>
      </c>
      <c r="R381" s="7" t="str">
        <f aca="false">IF(N381="","",HYPERLINK("https://www.google.com/maps/search/?api=1&amp;query="&amp;N381&amp;","&amp;O381,"Check pin"))</f>
        <v>Check pin</v>
      </c>
      <c r="S381" s="5" t="s">
        <v>2576</v>
      </c>
      <c r="T381" s="5"/>
      <c r="U381" s="5"/>
      <c r="V381" s="5"/>
      <c r="W381" s="5" t="s">
        <v>82</v>
      </c>
      <c r="X381" s="5"/>
      <c r="Y381" s="5"/>
    </row>
    <row r="382" customFormat="false" ht="15" hidden="false" customHeight="false" outlineLevel="0" collapsed="false">
      <c r="A382" s="5" t="s">
        <v>2577</v>
      </c>
      <c r="B382" s="5" t="s">
        <v>2578</v>
      </c>
      <c r="C382" s="5"/>
      <c r="D382" s="5" t="s">
        <v>2318</v>
      </c>
      <c r="E382" s="5" t="s">
        <v>2319</v>
      </c>
      <c r="F382" s="5" t="s">
        <v>43</v>
      </c>
      <c r="G382" s="5"/>
      <c r="H382" s="5" t="s">
        <v>2579</v>
      </c>
      <c r="I382" s="5" t="s">
        <v>2580</v>
      </c>
      <c r="J382" s="5"/>
      <c r="K382" s="5" t="s">
        <v>2343</v>
      </c>
      <c r="L382" s="5" t="s">
        <v>47</v>
      </c>
      <c r="M382" s="5" t="s">
        <v>2581</v>
      </c>
      <c r="N382" s="6" t="n">
        <v>16.040176</v>
      </c>
      <c r="O382" s="6" t="n">
        <v>74.721149</v>
      </c>
      <c r="P382" s="6" t="s">
        <v>49</v>
      </c>
      <c r="Q382" s="6" t="s">
        <v>22</v>
      </c>
      <c r="R382" s="7" t="str">
        <f aca="false">IF(N382="","",HYPERLINK("https://www.google.com/maps/search/?api=1&amp;query="&amp;N382&amp;","&amp;O382,"Check pin"))</f>
        <v>Check pin</v>
      </c>
      <c r="S382" s="5" t="s">
        <v>2582</v>
      </c>
      <c r="T382" s="5"/>
      <c r="U382" s="5"/>
      <c r="V382" s="5"/>
      <c r="W382" s="5" t="s">
        <v>161</v>
      </c>
      <c r="X382" s="5"/>
      <c r="Y382" s="5"/>
    </row>
    <row r="383" customFormat="false" ht="15" hidden="false" customHeight="false" outlineLevel="0" collapsed="false">
      <c r="A383" s="5" t="s">
        <v>2583</v>
      </c>
      <c r="B383" s="5" t="s">
        <v>2516</v>
      </c>
      <c r="C383" s="5"/>
      <c r="D383" s="5" t="s">
        <v>2318</v>
      </c>
      <c r="E383" s="5" t="s">
        <v>2319</v>
      </c>
      <c r="F383" s="5" t="s">
        <v>43</v>
      </c>
      <c r="G383" s="5"/>
      <c r="H383" s="5" t="s">
        <v>2584</v>
      </c>
      <c r="I383" s="5" t="s">
        <v>2585</v>
      </c>
      <c r="J383" s="5"/>
      <c r="K383" s="5" t="s">
        <v>2343</v>
      </c>
      <c r="L383" s="5" t="s">
        <v>47</v>
      </c>
      <c r="M383" s="5" t="s">
        <v>2586</v>
      </c>
      <c r="N383" s="6" t="n">
        <v>16.165694</v>
      </c>
      <c r="O383" s="6" t="n">
        <v>74.821556</v>
      </c>
      <c r="P383" s="6" t="s">
        <v>49</v>
      </c>
      <c r="Q383" s="6" t="s">
        <v>26</v>
      </c>
      <c r="R383" s="7" t="str">
        <f aca="false">IF(N383="","",HYPERLINK("https://www.google.com/maps/search/?api=1&amp;query="&amp;N383&amp;","&amp;O383,"Check pin"))</f>
        <v>Check pin</v>
      </c>
      <c r="S383" s="5" t="s">
        <v>2587</v>
      </c>
      <c r="T383" s="5"/>
      <c r="U383" s="5"/>
      <c r="V383" s="5"/>
      <c r="W383" s="5" t="s">
        <v>1082</v>
      </c>
      <c r="X383" s="5"/>
      <c r="Y383" s="5"/>
    </row>
    <row r="384" customFormat="false" ht="15" hidden="false" customHeight="false" outlineLevel="0" collapsed="false">
      <c r="A384" s="5" t="s">
        <v>2588</v>
      </c>
      <c r="B384" s="5" t="s">
        <v>2589</v>
      </c>
      <c r="C384" s="5"/>
      <c r="D384" s="5" t="s">
        <v>2318</v>
      </c>
      <c r="E384" s="5" t="s">
        <v>2319</v>
      </c>
      <c r="F384" s="5" t="s">
        <v>43</v>
      </c>
      <c r="G384" s="5"/>
      <c r="H384" s="5"/>
      <c r="I384" s="5" t="s">
        <v>2590</v>
      </c>
      <c r="J384" s="5"/>
      <c r="K384" s="5"/>
      <c r="L384" s="5" t="s">
        <v>47</v>
      </c>
      <c r="M384" s="5" t="s">
        <v>2481</v>
      </c>
      <c r="N384" s="6" t="n">
        <v>15.61</v>
      </c>
      <c r="O384" s="6" t="n">
        <v>74.48</v>
      </c>
      <c r="P384" s="6" t="s">
        <v>49</v>
      </c>
      <c r="Q384" s="6" t="s">
        <v>22</v>
      </c>
      <c r="R384" s="7" t="str">
        <f aca="false">IF(N384="","",HYPERLINK("https://www.google.com/maps/search/?api=1&amp;query="&amp;N384&amp;","&amp;O384,"Check pin"))</f>
        <v>Check pin</v>
      </c>
      <c r="S384" s="5" t="s">
        <v>2591</v>
      </c>
      <c r="T384" s="5"/>
      <c r="U384" s="5"/>
      <c r="V384" s="5"/>
      <c r="W384" s="5"/>
      <c r="X384" s="5"/>
      <c r="Y384" s="5"/>
    </row>
    <row r="385" customFormat="false" ht="15" hidden="false" customHeight="false" outlineLevel="0" collapsed="false">
      <c r="A385" s="5" t="s">
        <v>2592</v>
      </c>
      <c r="B385" s="5" t="s">
        <v>2593</v>
      </c>
      <c r="C385" s="5"/>
      <c r="D385" s="5" t="s">
        <v>2318</v>
      </c>
      <c r="E385" s="5" t="s">
        <v>2319</v>
      </c>
      <c r="F385" s="5" t="s">
        <v>43</v>
      </c>
      <c r="G385" s="5"/>
      <c r="H385" s="5" t="s">
        <v>2594</v>
      </c>
      <c r="I385" s="5" t="s">
        <v>2595</v>
      </c>
      <c r="J385" s="5"/>
      <c r="K385" s="5" t="s">
        <v>2343</v>
      </c>
      <c r="L385" s="5" t="s">
        <v>47</v>
      </c>
      <c r="M385" s="5" t="s">
        <v>2596</v>
      </c>
      <c r="N385" s="5" t="n">
        <v>15.88</v>
      </c>
      <c r="O385" s="5" t="n">
        <v>74.65</v>
      </c>
      <c r="P385" s="5" t="s">
        <v>49</v>
      </c>
      <c r="Q385" s="5" t="s">
        <v>58</v>
      </c>
      <c r="R385" s="7" t="str">
        <f aca="false">IF(N385="","",HYPERLINK("https://www.google.com/maps/search/?api=1&amp;query="&amp;N385&amp;","&amp;O385,"Check pin"))</f>
        <v>Check pin</v>
      </c>
      <c r="S385" s="5" t="s">
        <v>2597</v>
      </c>
      <c r="T385" s="5"/>
      <c r="U385" s="5"/>
      <c r="V385" s="5"/>
      <c r="W385" s="5" t="s">
        <v>709</v>
      </c>
      <c r="X385" s="5"/>
      <c r="Y385" s="5"/>
    </row>
    <row r="386" customFormat="false" ht="15" hidden="false" customHeight="false" outlineLevel="0" collapsed="false">
      <c r="A386" s="5" t="s">
        <v>2598</v>
      </c>
      <c r="B386" s="5" t="s">
        <v>2599</v>
      </c>
      <c r="C386" s="5"/>
      <c r="D386" s="5" t="s">
        <v>2318</v>
      </c>
      <c r="E386" s="5" t="s">
        <v>2319</v>
      </c>
      <c r="F386" s="5" t="s">
        <v>43</v>
      </c>
      <c r="G386" s="5"/>
      <c r="H386" s="5" t="s">
        <v>2600</v>
      </c>
      <c r="I386" s="5" t="s">
        <v>2601</v>
      </c>
      <c r="J386" s="5"/>
      <c r="K386" s="5" t="s">
        <v>2440</v>
      </c>
      <c r="L386" s="5" t="s">
        <v>47</v>
      </c>
      <c r="M386" s="5" t="s">
        <v>2602</v>
      </c>
      <c r="N386" s="5" t="n">
        <v>15.205688</v>
      </c>
      <c r="O386" s="5" t="n">
        <v>75.882211</v>
      </c>
      <c r="P386" s="5" t="s">
        <v>49</v>
      </c>
      <c r="Q386" s="5" t="s">
        <v>58</v>
      </c>
      <c r="R386" s="7" t="str">
        <f aca="false">IF(N386="","",HYPERLINK("https://www.google.com/maps/search/?api=1&amp;query="&amp;N386&amp;","&amp;O386,"Check pin"))</f>
        <v>Check pin</v>
      </c>
      <c r="S386" s="5" t="s">
        <v>2603</v>
      </c>
      <c r="T386" s="5"/>
      <c r="U386" s="5"/>
      <c r="V386" s="5"/>
      <c r="W386" s="5" t="s">
        <v>111</v>
      </c>
      <c r="X386" s="5"/>
      <c r="Y386" s="5"/>
    </row>
    <row r="387" customFormat="false" ht="15" hidden="false" customHeight="false" outlineLevel="0" collapsed="false">
      <c r="A387" s="5" t="s">
        <v>2604</v>
      </c>
      <c r="B387" s="5" t="s">
        <v>91</v>
      </c>
      <c r="C387" s="5"/>
      <c r="D387" s="5" t="s">
        <v>2318</v>
      </c>
      <c r="E387" s="5" t="s">
        <v>2319</v>
      </c>
      <c r="F387" s="5" t="s">
        <v>43</v>
      </c>
      <c r="G387" s="5"/>
      <c r="H387" s="5" t="s">
        <v>2605</v>
      </c>
      <c r="I387" s="5" t="s">
        <v>2606</v>
      </c>
      <c r="J387" s="5"/>
      <c r="K387" s="5" t="s">
        <v>2343</v>
      </c>
      <c r="L387" s="5" t="s">
        <v>47</v>
      </c>
      <c r="M387" s="5" t="s">
        <v>2607</v>
      </c>
      <c r="N387" s="5" t="n">
        <v>15.34</v>
      </c>
      <c r="O387" s="5" t="n">
        <v>74.34</v>
      </c>
      <c r="P387" s="5" t="s">
        <v>49</v>
      </c>
      <c r="Q387" s="5" t="s">
        <v>58</v>
      </c>
      <c r="R387" s="7" t="str">
        <f aca="false">IF(N387="","",HYPERLINK("https://www.google.com/maps/search/?api=1&amp;query="&amp;N387&amp;","&amp;O387,"Check pin"))</f>
        <v>Check pin</v>
      </c>
      <c r="S387" s="5" t="s">
        <v>2608</v>
      </c>
      <c r="T387" s="5"/>
      <c r="U387" s="5"/>
      <c r="V387" s="5"/>
      <c r="W387" s="5" t="s">
        <v>1247</v>
      </c>
      <c r="X387" s="5"/>
      <c r="Y387" s="5"/>
    </row>
    <row r="388" customFormat="false" ht="15" hidden="false" customHeight="false" outlineLevel="0" collapsed="false">
      <c r="A388" s="5" t="s">
        <v>2609</v>
      </c>
      <c r="B388" s="5" t="s">
        <v>2610</v>
      </c>
      <c r="C388" s="5"/>
      <c r="D388" s="5" t="s">
        <v>2318</v>
      </c>
      <c r="E388" s="5" t="s">
        <v>2319</v>
      </c>
      <c r="F388" s="5" t="s">
        <v>43</v>
      </c>
      <c r="G388" s="5"/>
      <c r="H388" s="5" t="s">
        <v>2611</v>
      </c>
      <c r="I388" s="5" t="s">
        <v>2612</v>
      </c>
      <c r="J388" s="5"/>
      <c r="K388" s="5" t="s">
        <v>2343</v>
      </c>
      <c r="L388" s="5" t="s">
        <v>47</v>
      </c>
      <c r="M388" s="5" t="s">
        <v>2613</v>
      </c>
      <c r="N388" s="5" t="n">
        <v>16.403223</v>
      </c>
      <c r="O388" s="5" t="n">
        <v>74.383225</v>
      </c>
      <c r="P388" s="5" t="s">
        <v>49</v>
      </c>
      <c r="Q388" s="5" t="s">
        <v>58</v>
      </c>
      <c r="R388" s="7" t="str">
        <f aca="false">IF(N388="","",HYPERLINK("https://www.google.com/maps/search/?api=1&amp;query="&amp;N388&amp;","&amp;O388,"Check pin"))</f>
        <v>Check pin</v>
      </c>
      <c r="S388" s="5"/>
      <c r="T388" s="5"/>
      <c r="U388" s="5"/>
      <c r="V388" s="5"/>
      <c r="W388" s="5" t="s">
        <v>379</v>
      </c>
      <c r="X388" s="5"/>
      <c r="Y388" s="5"/>
    </row>
    <row r="389" customFormat="false" ht="15" hidden="false" customHeight="false" outlineLevel="0" collapsed="false">
      <c r="A389" s="5" t="s">
        <v>2614</v>
      </c>
      <c r="B389" s="5" t="s">
        <v>2615</v>
      </c>
      <c r="C389" s="5"/>
      <c r="D389" s="5" t="s">
        <v>2318</v>
      </c>
      <c r="E389" s="5" t="s">
        <v>2319</v>
      </c>
      <c r="F389" s="5" t="s">
        <v>43</v>
      </c>
      <c r="G389" s="5"/>
      <c r="H389" s="5" t="s">
        <v>2616</v>
      </c>
      <c r="I389" s="5" t="s">
        <v>2617</v>
      </c>
      <c r="J389" s="5"/>
      <c r="K389" s="5" t="s">
        <v>2322</v>
      </c>
      <c r="L389" s="5" t="s">
        <v>47</v>
      </c>
      <c r="M389" s="5" t="s">
        <v>2470</v>
      </c>
      <c r="N389" s="6" t="n">
        <v>15.54355</v>
      </c>
      <c r="O389" s="6" t="n">
        <v>74.17293</v>
      </c>
      <c r="P389" s="6" t="s">
        <v>49</v>
      </c>
      <c r="Q389" s="6" t="s">
        <v>26</v>
      </c>
      <c r="R389" s="7" t="str">
        <f aca="false">IF(N389="","",HYPERLINK("https://www.google.com/maps/search/?api=1&amp;query="&amp;N389&amp;","&amp;O389,"Check pin"))</f>
        <v>Check pin</v>
      </c>
      <c r="S389" s="5" t="s">
        <v>2618</v>
      </c>
      <c r="T389" s="5"/>
      <c r="U389" s="5"/>
      <c r="V389" s="5"/>
      <c r="W389" s="5" t="s">
        <v>442</v>
      </c>
      <c r="X389" s="5"/>
      <c r="Y389" s="5"/>
    </row>
    <row r="390" customFormat="false" ht="15" hidden="false" customHeight="false" outlineLevel="0" collapsed="false">
      <c r="A390" s="5" t="s">
        <v>2619</v>
      </c>
      <c r="B390" s="5" t="s">
        <v>2620</v>
      </c>
      <c r="C390" s="5"/>
      <c r="D390" s="5" t="s">
        <v>2318</v>
      </c>
      <c r="E390" s="5" t="s">
        <v>2319</v>
      </c>
      <c r="F390" s="5" t="s">
        <v>43</v>
      </c>
      <c r="G390" s="5"/>
      <c r="H390" s="5" t="s">
        <v>2621</v>
      </c>
      <c r="I390" s="5" t="s">
        <v>2622</v>
      </c>
      <c r="J390" s="5"/>
      <c r="K390" s="5" t="s">
        <v>2408</v>
      </c>
      <c r="L390" s="5" t="s">
        <v>47</v>
      </c>
      <c r="M390" s="5" t="s">
        <v>2623</v>
      </c>
      <c r="N390" s="5" t="n">
        <v>14.621094</v>
      </c>
      <c r="O390" s="5" t="n">
        <v>75.626739</v>
      </c>
      <c r="P390" s="5" t="s">
        <v>49</v>
      </c>
      <c r="Q390" s="5" t="s">
        <v>58</v>
      </c>
      <c r="R390" s="7" t="str">
        <f aca="false">IF(N390="","",HYPERLINK("https://www.google.com/maps/search/?api=1&amp;query="&amp;N390&amp;","&amp;O390,"Check pin"))</f>
        <v>Check pin</v>
      </c>
      <c r="S390" s="5" t="s">
        <v>2624</v>
      </c>
      <c r="T390" s="5"/>
      <c r="U390" s="5"/>
      <c r="V390" s="5"/>
      <c r="W390" s="5" t="s">
        <v>209</v>
      </c>
      <c r="X390" s="5"/>
      <c r="Y390" s="5"/>
    </row>
    <row r="391" customFormat="false" ht="15" hidden="false" customHeight="false" outlineLevel="0" collapsed="false">
      <c r="A391" s="5" t="s">
        <v>2625</v>
      </c>
      <c r="B391" s="5" t="s">
        <v>2626</v>
      </c>
      <c r="C391" s="5"/>
      <c r="D391" s="5" t="s">
        <v>2318</v>
      </c>
      <c r="E391" s="5" t="s">
        <v>2319</v>
      </c>
      <c r="F391" s="5" t="s">
        <v>43</v>
      </c>
      <c r="G391" s="5"/>
      <c r="H391" s="5" t="s">
        <v>2627</v>
      </c>
      <c r="I391" s="5" t="s">
        <v>2628</v>
      </c>
      <c r="J391" s="5"/>
      <c r="K391" s="5" t="s">
        <v>2440</v>
      </c>
      <c r="L391" s="5" t="s">
        <v>47</v>
      </c>
      <c r="M391" s="5" t="s">
        <v>2629</v>
      </c>
      <c r="N391" s="6" t="n">
        <v>15.695409</v>
      </c>
      <c r="O391" s="6" t="n">
        <v>75.734906</v>
      </c>
      <c r="P391" s="6" t="s">
        <v>49</v>
      </c>
      <c r="Q391" s="6" t="s">
        <v>26</v>
      </c>
      <c r="R391" s="7" t="str">
        <f aca="false">IF(N391="","",HYPERLINK("https://www.google.com/maps/search/?api=1&amp;query="&amp;N391&amp;","&amp;O391,"Check pin"))</f>
        <v>Check pin</v>
      </c>
      <c r="S391" s="5" t="s">
        <v>2630</v>
      </c>
      <c r="T391" s="5"/>
      <c r="U391" s="5"/>
      <c r="V391" s="5"/>
      <c r="W391" s="5" t="s">
        <v>186</v>
      </c>
      <c r="X391" s="5"/>
      <c r="Y391" s="5"/>
    </row>
    <row r="392" customFormat="false" ht="15" hidden="false" customHeight="false" outlineLevel="0" collapsed="false">
      <c r="A392" s="5" t="s">
        <v>2631</v>
      </c>
      <c r="B392" s="5" t="s">
        <v>2632</v>
      </c>
      <c r="C392" s="5"/>
      <c r="D392" s="5" t="s">
        <v>2318</v>
      </c>
      <c r="E392" s="5" t="s">
        <v>2319</v>
      </c>
      <c r="F392" s="5" t="s">
        <v>43</v>
      </c>
      <c r="G392" s="5"/>
      <c r="H392" s="5" t="s">
        <v>2633</v>
      </c>
      <c r="I392" s="5" t="s">
        <v>2634</v>
      </c>
      <c r="J392" s="5"/>
      <c r="K392" s="5" t="s">
        <v>2343</v>
      </c>
      <c r="L392" s="5" t="s">
        <v>47</v>
      </c>
      <c r="M392" s="5" t="s">
        <v>2481</v>
      </c>
      <c r="N392" s="5" t="n">
        <v>15.54</v>
      </c>
      <c r="O392" s="5" t="n">
        <v>74.49</v>
      </c>
      <c r="P392" s="5" t="s">
        <v>49</v>
      </c>
      <c r="Q392" s="5" t="s">
        <v>58</v>
      </c>
      <c r="R392" s="7" t="str">
        <f aca="false">IF(N392="","",HYPERLINK("https://www.google.com/maps/search/?api=1&amp;query="&amp;N392&amp;","&amp;O392,"Check pin"))</f>
        <v>Check pin</v>
      </c>
      <c r="S392" s="5" t="s">
        <v>2635</v>
      </c>
      <c r="T392" s="5"/>
      <c r="U392" s="5"/>
      <c r="V392" s="5"/>
      <c r="W392" s="5" t="s">
        <v>697</v>
      </c>
      <c r="X392" s="5"/>
      <c r="Y392" s="5"/>
    </row>
    <row r="393" customFormat="false" ht="15" hidden="false" customHeight="false" outlineLevel="0" collapsed="false">
      <c r="A393" s="5" t="s">
        <v>2636</v>
      </c>
      <c r="B393" s="5" t="s">
        <v>2637</v>
      </c>
      <c r="C393" s="5"/>
      <c r="D393" s="5" t="s">
        <v>2318</v>
      </c>
      <c r="E393" s="5" t="s">
        <v>2319</v>
      </c>
      <c r="F393" s="5" t="s">
        <v>43</v>
      </c>
      <c r="G393" s="5"/>
      <c r="H393" s="5" t="s">
        <v>2638</v>
      </c>
      <c r="I393" s="5" t="s">
        <v>2639</v>
      </c>
      <c r="J393" s="5"/>
      <c r="K393" s="5" t="s">
        <v>2343</v>
      </c>
      <c r="L393" s="5" t="s">
        <v>47</v>
      </c>
      <c r="M393" s="5" t="s">
        <v>2546</v>
      </c>
      <c r="N393" s="5" t="n">
        <v>15.852389</v>
      </c>
      <c r="O393" s="5" t="n">
        <v>74.510806</v>
      </c>
      <c r="P393" s="5" t="s">
        <v>49</v>
      </c>
      <c r="Q393" s="5" t="s">
        <v>58</v>
      </c>
      <c r="R393" s="7" t="str">
        <f aca="false">IF(N393="","",HYPERLINK("https://www.google.com/maps/search/?api=1&amp;query="&amp;N393&amp;","&amp;O393,"Check pin"))</f>
        <v>Check pin</v>
      </c>
      <c r="S393" s="5" t="s">
        <v>2547</v>
      </c>
      <c r="T393" s="5"/>
      <c r="U393" s="5"/>
      <c r="V393" s="5"/>
      <c r="W393" s="5" t="s">
        <v>111</v>
      </c>
      <c r="X393" s="5"/>
      <c r="Y393" s="5"/>
    </row>
    <row r="394" customFormat="false" ht="15" hidden="false" customHeight="false" outlineLevel="0" collapsed="false">
      <c r="A394" s="5" t="s">
        <v>2640</v>
      </c>
      <c r="B394" s="5" t="s">
        <v>2399</v>
      </c>
      <c r="C394" s="5"/>
      <c r="D394" s="5" t="s">
        <v>2318</v>
      </c>
      <c r="E394" s="5" t="s">
        <v>2319</v>
      </c>
      <c r="F394" s="5" t="s">
        <v>43</v>
      </c>
      <c r="G394" s="5"/>
      <c r="H394" s="5" t="s">
        <v>2641</v>
      </c>
      <c r="I394" s="5" t="s">
        <v>2642</v>
      </c>
      <c r="J394" s="5"/>
      <c r="K394" s="5" t="s">
        <v>2343</v>
      </c>
      <c r="L394" s="5" t="s">
        <v>47</v>
      </c>
      <c r="M394" s="5" t="s">
        <v>2643</v>
      </c>
      <c r="N394" s="5" t="n">
        <v>15.77</v>
      </c>
      <c r="O394" s="5" t="n">
        <v>74.45</v>
      </c>
      <c r="P394" s="5" t="s">
        <v>49</v>
      </c>
      <c r="Q394" s="5" t="s">
        <v>58</v>
      </c>
      <c r="R394" s="7" t="str">
        <f aca="false">IF(N394="","",HYPERLINK("https://www.google.com/maps/search/?api=1&amp;query="&amp;N394&amp;","&amp;O394,"Check pin"))</f>
        <v>Check pin</v>
      </c>
      <c r="S394" s="5" t="s">
        <v>2644</v>
      </c>
      <c r="T394" s="5"/>
      <c r="U394" s="5"/>
      <c r="V394" s="5"/>
      <c r="W394" s="5" t="s">
        <v>2645</v>
      </c>
      <c r="X394" s="5"/>
      <c r="Y394" s="5"/>
    </row>
    <row r="395" customFormat="false" ht="15" hidden="false" customHeight="false" outlineLevel="0" collapsed="false">
      <c r="A395" s="5" t="s">
        <v>2646</v>
      </c>
      <c r="B395" s="5" t="s">
        <v>2578</v>
      </c>
      <c r="C395" s="5"/>
      <c r="D395" s="5" t="s">
        <v>2318</v>
      </c>
      <c r="E395" s="5" t="s">
        <v>2319</v>
      </c>
      <c r="F395" s="5" t="s">
        <v>43</v>
      </c>
      <c r="G395" s="5"/>
      <c r="H395" s="5" t="s">
        <v>2647</v>
      </c>
      <c r="I395" s="5" t="s">
        <v>2648</v>
      </c>
      <c r="J395" s="5"/>
      <c r="K395" s="5" t="s">
        <v>2343</v>
      </c>
      <c r="L395" s="5" t="s">
        <v>47</v>
      </c>
      <c r="M395" s="5" t="s">
        <v>2649</v>
      </c>
      <c r="N395" s="5" t="n">
        <v>15.767111</v>
      </c>
      <c r="O395" s="5" t="n">
        <v>75.1155</v>
      </c>
      <c r="P395" s="5" t="s">
        <v>49</v>
      </c>
      <c r="Q395" s="5" t="s">
        <v>58</v>
      </c>
      <c r="R395" s="7" t="str">
        <f aca="false">IF(N395="","",HYPERLINK("https://www.google.com/maps/search/?api=1&amp;query="&amp;N395&amp;","&amp;O395,"Check pin"))</f>
        <v>Check pin</v>
      </c>
      <c r="S395" s="5" t="s">
        <v>2650</v>
      </c>
      <c r="T395" s="5"/>
      <c r="U395" s="5"/>
      <c r="V395" s="5"/>
      <c r="W395" s="5" t="s">
        <v>726</v>
      </c>
      <c r="X395" s="5"/>
      <c r="Y395" s="5"/>
    </row>
    <row r="396" customFormat="false" ht="15" hidden="false" customHeight="false" outlineLevel="0" collapsed="false">
      <c r="A396" s="5" t="s">
        <v>2651</v>
      </c>
      <c r="B396" s="5" t="s">
        <v>2652</v>
      </c>
      <c r="C396" s="5"/>
      <c r="D396" s="5" t="s">
        <v>2318</v>
      </c>
      <c r="E396" s="5" t="s">
        <v>2319</v>
      </c>
      <c r="F396" s="5" t="s">
        <v>43</v>
      </c>
      <c r="G396" s="5"/>
      <c r="H396" s="5" t="s">
        <v>2653</v>
      </c>
      <c r="I396" s="5" t="s">
        <v>2654</v>
      </c>
      <c r="J396" s="5"/>
      <c r="K396" s="5" t="s">
        <v>2408</v>
      </c>
      <c r="L396" s="5" t="s">
        <v>47</v>
      </c>
      <c r="M396" s="5" t="s">
        <v>2655</v>
      </c>
      <c r="N396" s="5" t="n">
        <v>14.971468</v>
      </c>
      <c r="O396" s="5" t="n">
        <v>75.337682</v>
      </c>
      <c r="P396" s="5" t="s">
        <v>49</v>
      </c>
      <c r="Q396" s="5" t="s">
        <v>58</v>
      </c>
      <c r="R396" s="7" t="str">
        <f aca="false">IF(N396="","",HYPERLINK("https://www.google.com/maps/search/?api=1&amp;query="&amp;N396&amp;","&amp;O396,"Check pin"))</f>
        <v>Check pin</v>
      </c>
      <c r="S396" s="5" t="s">
        <v>2656</v>
      </c>
      <c r="T396" s="5"/>
      <c r="U396" s="5"/>
      <c r="V396" s="5"/>
      <c r="W396" s="5" t="s">
        <v>463</v>
      </c>
      <c r="X396" s="5"/>
      <c r="Y396" s="5"/>
    </row>
    <row r="397" customFormat="false" ht="15" hidden="false" customHeight="false" outlineLevel="0" collapsed="false">
      <c r="A397" s="5" t="s">
        <v>2657</v>
      </c>
      <c r="B397" s="5" t="s">
        <v>2658</v>
      </c>
      <c r="C397" s="5"/>
      <c r="D397" s="5" t="s">
        <v>2318</v>
      </c>
      <c r="E397" s="5" t="s">
        <v>2319</v>
      </c>
      <c r="F397" s="5" t="s">
        <v>43</v>
      </c>
      <c r="G397" s="5"/>
      <c r="H397" s="5" t="s">
        <v>2659</v>
      </c>
      <c r="I397" s="5" t="s">
        <v>2660</v>
      </c>
      <c r="J397" s="5"/>
      <c r="K397" s="5" t="s">
        <v>2408</v>
      </c>
      <c r="L397" s="5" t="s">
        <v>47</v>
      </c>
      <c r="M397" s="5" t="s">
        <v>2661</v>
      </c>
      <c r="N397" s="5" t="n">
        <v>14.992505</v>
      </c>
      <c r="O397" s="5" t="n">
        <v>75.218807</v>
      </c>
      <c r="P397" s="5" t="s">
        <v>49</v>
      </c>
      <c r="Q397" s="5" t="s">
        <v>58</v>
      </c>
      <c r="R397" s="7" t="str">
        <f aca="false">IF(N397="","",HYPERLINK("https://www.google.com/maps/search/?api=1&amp;query="&amp;N397&amp;","&amp;O397,"Check pin"))</f>
        <v>Check pin</v>
      </c>
      <c r="S397" s="5" t="s">
        <v>2662</v>
      </c>
      <c r="T397" s="5"/>
      <c r="U397" s="5"/>
      <c r="V397" s="5"/>
      <c r="W397" s="5" t="s">
        <v>111</v>
      </c>
      <c r="X397" s="5"/>
      <c r="Y397" s="5"/>
    </row>
    <row r="398" customFormat="false" ht="15" hidden="false" customHeight="false" outlineLevel="0" collapsed="false">
      <c r="A398" s="5" t="s">
        <v>2663</v>
      </c>
      <c r="B398" s="5" t="s">
        <v>2664</v>
      </c>
      <c r="C398" s="5"/>
      <c r="D398" s="5" t="s">
        <v>2318</v>
      </c>
      <c r="E398" s="5" t="s">
        <v>2319</v>
      </c>
      <c r="F398" s="5" t="s">
        <v>43</v>
      </c>
      <c r="G398" s="5"/>
      <c r="H398" s="5" t="s">
        <v>2665</v>
      </c>
      <c r="I398" s="5" t="s">
        <v>2666</v>
      </c>
      <c r="J398" s="5"/>
      <c r="K398" s="5" t="s">
        <v>2343</v>
      </c>
      <c r="L398" s="5" t="s">
        <v>47</v>
      </c>
      <c r="M398" s="5" t="s">
        <v>2667</v>
      </c>
      <c r="N398" s="5" t="n">
        <v>15.97</v>
      </c>
      <c r="O398" s="5" t="n">
        <v>75.11</v>
      </c>
      <c r="P398" s="5" t="s">
        <v>49</v>
      </c>
      <c r="Q398" s="5" t="s">
        <v>58</v>
      </c>
      <c r="R398" s="7" t="str">
        <f aca="false">IF(N398="","",HYPERLINK("https://www.google.com/maps/search/?api=1&amp;query="&amp;N398&amp;","&amp;O398,"Check pin"))</f>
        <v>Check pin</v>
      </c>
      <c r="S398" s="5" t="s">
        <v>2668</v>
      </c>
      <c r="T398" s="5"/>
      <c r="U398" s="5"/>
      <c r="V398" s="5"/>
      <c r="W398" s="5" t="s">
        <v>161</v>
      </c>
      <c r="X398" s="5"/>
      <c r="Y398" s="5"/>
    </row>
    <row r="399" customFormat="false" ht="15" hidden="false" customHeight="false" outlineLevel="0" collapsed="false">
      <c r="A399" s="5" t="s">
        <v>2669</v>
      </c>
      <c r="B399" s="5" t="s">
        <v>2670</v>
      </c>
      <c r="C399" s="5"/>
      <c r="D399" s="5" t="s">
        <v>2318</v>
      </c>
      <c r="E399" s="5" t="s">
        <v>2319</v>
      </c>
      <c r="F399" s="5" t="s">
        <v>43</v>
      </c>
      <c r="G399" s="5"/>
      <c r="H399" s="5" t="s">
        <v>2671</v>
      </c>
      <c r="I399" s="5" t="s">
        <v>2672</v>
      </c>
      <c r="J399" s="5"/>
      <c r="K399" s="5" t="s">
        <v>2328</v>
      </c>
      <c r="L399" s="5" t="s">
        <v>47</v>
      </c>
      <c r="M399" s="5" t="s">
        <v>2673</v>
      </c>
      <c r="N399" s="5" t="n">
        <v>15.21008</v>
      </c>
      <c r="O399" s="5" t="n">
        <v>74.960811</v>
      </c>
      <c r="P399" s="5" t="s">
        <v>49</v>
      </c>
      <c r="Q399" s="5" t="s">
        <v>58</v>
      </c>
      <c r="R399" s="7" t="str">
        <f aca="false">IF(N399="","",HYPERLINK("https://www.google.com/maps/search/?api=1&amp;query="&amp;N399&amp;","&amp;O399,"Check pin"))</f>
        <v>Check pin</v>
      </c>
      <c r="S399" s="5" t="s">
        <v>2674</v>
      </c>
      <c r="T399" s="5"/>
      <c r="U399" s="5"/>
      <c r="V399" s="5"/>
      <c r="W399" s="5" t="s">
        <v>2675</v>
      </c>
      <c r="X399" s="5"/>
      <c r="Y399" s="5"/>
    </row>
    <row r="400" customFormat="false" ht="15" hidden="false" customHeight="false" outlineLevel="0" collapsed="false">
      <c r="A400" s="5" t="s">
        <v>2676</v>
      </c>
      <c r="B400" s="5" t="s">
        <v>2677</v>
      </c>
      <c r="C400" s="5"/>
      <c r="D400" s="5" t="s">
        <v>2318</v>
      </c>
      <c r="E400" s="5" t="s">
        <v>2319</v>
      </c>
      <c r="F400" s="5" t="s">
        <v>43</v>
      </c>
      <c r="G400" s="5"/>
      <c r="H400" s="5" t="s">
        <v>2678</v>
      </c>
      <c r="I400" s="5" t="s">
        <v>2679</v>
      </c>
      <c r="J400" s="5"/>
      <c r="K400" s="5" t="s">
        <v>2343</v>
      </c>
      <c r="L400" s="5" t="s">
        <v>47</v>
      </c>
      <c r="M400" s="5" t="s">
        <v>2680</v>
      </c>
      <c r="N400" s="5" t="n">
        <v>15.852389</v>
      </c>
      <c r="O400" s="5" t="n">
        <v>74.510806</v>
      </c>
      <c r="P400" s="5" t="s">
        <v>49</v>
      </c>
      <c r="Q400" s="5" t="s">
        <v>58</v>
      </c>
      <c r="R400" s="7" t="str">
        <f aca="false">IF(N400="","",HYPERLINK("https://www.google.com/maps/search/?api=1&amp;query="&amp;N400&amp;","&amp;O400,"Check pin"))</f>
        <v>Check pin</v>
      </c>
      <c r="S400" s="5" t="s">
        <v>2681</v>
      </c>
      <c r="T400" s="5"/>
      <c r="U400" s="5"/>
      <c r="V400" s="5"/>
      <c r="W400" s="5" t="s">
        <v>389</v>
      </c>
      <c r="X400" s="5"/>
      <c r="Y400" s="5"/>
    </row>
    <row r="401" customFormat="false" ht="15" hidden="false" customHeight="false" outlineLevel="0" collapsed="false">
      <c r="A401" s="5" t="s">
        <v>2682</v>
      </c>
      <c r="B401" s="5" t="s">
        <v>2399</v>
      </c>
      <c r="C401" s="5"/>
      <c r="D401" s="5" t="s">
        <v>2318</v>
      </c>
      <c r="E401" s="5" t="s">
        <v>2319</v>
      </c>
      <c r="F401" s="5" t="s">
        <v>43</v>
      </c>
      <c r="G401" s="5"/>
      <c r="H401" s="5" t="s">
        <v>2683</v>
      </c>
      <c r="I401" s="5" t="s">
        <v>2684</v>
      </c>
      <c r="J401" s="5"/>
      <c r="K401" s="5" t="s">
        <v>2322</v>
      </c>
      <c r="L401" s="5" t="s">
        <v>47</v>
      </c>
      <c r="M401" s="5" t="s">
        <v>2685</v>
      </c>
      <c r="N401" s="5" t="n">
        <v>15.903283</v>
      </c>
      <c r="O401" s="5" t="n">
        <v>74.327347</v>
      </c>
      <c r="P401" s="5" t="s">
        <v>49</v>
      </c>
      <c r="Q401" s="5" t="s">
        <v>58</v>
      </c>
      <c r="R401" s="7" t="str">
        <f aca="false">IF(N401="","",HYPERLINK("https://www.google.com/maps/search/?api=1&amp;query="&amp;N401&amp;","&amp;O401,"Check pin"))</f>
        <v>Check pin</v>
      </c>
      <c r="S401" s="5"/>
      <c r="T401" s="5"/>
      <c r="U401" s="5"/>
      <c r="V401" s="5"/>
      <c r="W401" s="5" t="s">
        <v>436</v>
      </c>
      <c r="X401" s="5"/>
      <c r="Y401" s="5"/>
    </row>
    <row r="402" customFormat="false" ht="15" hidden="false" customHeight="false" outlineLevel="0" collapsed="false">
      <c r="A402" s="5" t="s">
        <v>2686</v>
      </c>
      <c r="B402" s="5" t="s">
        <v>2528</v>
      </c>
      <c r="C402" s="5"/>
      <c r="D402" s="5" t="s">
        <v>2687</v>
      </c>
      <c r="E402" s="5" t="s">
        <v>2688</v>
      </c>
      <c r="F402" s="5" t="s">
        <v>43</v>
      </c>
      <c r="G402" s="5" t="s">
        <v>2689</v>
      </c>
      <c r="H402" s="5" t="s">
        <v>2690</v>
      </c>
      <c r="I402" s="5" t="s">
        <v>2691</v>
      </c>
      <c r="J402" s="5"/>
      <c r="K402" s="5"/>
      <c r="L402" s="5" t="s">
        <v>47</v>
      </c>
      <c r="M402" s="5" t="s">
        <v>2692</v>
      </c>
      <c r="N402" s="6" t="n">
        <v>14.126604</v>
      </c>
      <c r="O402" s="6" t="n">
        <v>74.484788</v>
      </c>
      <c r="P402" s="6" t="s">
        <v>49</v>
      </c>
      <c r="Q402" s="6" t="s">
        <v>22</v>
      </c>
      <c r="R402" s="7" t="str">
        <f aca="false">IF(N402="","",HYPERLINK("https://www.google.com/maps/search/?api=1&amp;query="&amp;N402&amp;","&amp;O402,"Check pin"))</f>
        <v>Check pin</v>
      </c>
      <c r="S402" s="5"/>
      <c r="T402" s="5"/>
      <c r="U402" s="5"/>
      <c r="V402" s="5"/>
      <c r="W402" s="5" t="s">
        <v>2693</v>
      </c>
      <c r="X402" s="5"/>
      <c r="Y402" s="5"/>
    </row>
    <row r="403" customFormat="false" ht="15" hidden="false" customHeight="false" outlineLevel="0" collapsed="false">
      <c r="A403" s="5" t="s">
        <v>2694</v>
      </c>
      <c r="B403" s="5" t="s">
        <v>76</v>
      </c>
      <c r="C403" s="5"/>
      <c r="D403" s="5" t="s">
        <v>2687</v>
      </c>
      <c r="E403" s="5" t="s">
        <v>2688</v>
      </c>
      <c r="F403" s="5" t="s">
        <v>43</v>
      </c>
      <c r="G403" s="5" t="s">
        <v>2689</v>
      </c>
      <c r="H403" s="5" t="s">
        <v>2695</v>
      </c>
      <c r="I403" s="5" t="s">
        <v>2696</v>
      </c>
      <c r="J403" s="5"/>
      <c r="K403" s="5"/>
      <c r="L403" s="5" t="s">
        <v>47</v>
      </c>
      <c r="M403" s="5" t="s">
        <v>2697</v>
      </c>
      <c r="N403" s="5" t="n">
        <v>13.975697</v>
      </c>
      <c r="O403" s="5" t="n">
        <v>74.547559</v>
      </c>
      <c r="P403" s="5" t="s">
        <v>49</v>
      </c>
      <c r="Q403" s="5" t="s">
        <v>58</v>
      </c>
      <c r="R403" s="7" t="str">
        <f aca="false">IF(N403="","",HYPERLINK("https://www.google.com/maps/search/?api=1&amp;query="&amp;N403&amp;","&amp;O403,"Check pin"))</f>
        <v>Check pin</v>
      </c>
      <c r="S403" s="5"/>
      <c r="T403" s="5"/>
      <c r="U403" s="5"/>
      <c r="V403" s="5"/>
      <c r="W403" s="5" t="s">
        <v>125</v>
      </c>
      <c r="X403" s="5" t="s">
        <v>2698</v>
      </c>
      <c r="Y403" s="5"/>
    </row>
    <row r="404" customFormat="false" ht="15" hidden="false" customHeight="false" outlineLevel="0" collapsed="false">
      <c r="A404" s="5" t="s">
        <v>2699</v>
      </c>
      <c r="B404" s="5" t="s">
        <v>603</v>
      </c>
      <c r="C404" s="5"/>
      <c r="D404" s="5" t="s">
        <v>2687</v>
      </c>
      <c r="E404" s="5" t="s">
        <v>2688</v>
      </c>
      <c r="F404" s="5" t="s">
        <v>43</v>
      </c>
      <c r="G404" s="5" t="s">
        <v>2689</v>
      </c>
      <c r="H404" s="5" t="s">
        <v>2700</v>
      </c>
      <c r="I404" s="5" t="s">
        <v>2701</v>
      </c>
      <c r="J404" s="5"/>
      <c r="K404" s="5"/>
      <c r="L404" s="5" t="s">
        <v>47</v>
      </c>
      <c r="M404" s="5" t="s">
        <v>2702</v>
      </c>
      <c r="N404" s="5" t="n">
        <v>12.6155</v>
      </c>
      <c r="O404" s="5" t="n">
        <v>74.8345</v>
      </c>
      <c r="P404" s="5" t="s">
        <v>49</v>
      </c>
      <c r="Q404" s="5" t="s">
        <v>58</v>
      </c>
      <c r="R404" s="7" t="str">
        <f aca="false">IF(N404="","",HYPERLINK("https://www.google.com/maps/search/?api=1&amp;query="&amp;N404&amp;","&amp;O404,"Check pin"))</f>
        <v>Check pin</v>
      </c>
      <c r="S404" s="5"/>
      <c r="T404" s="5"/>
      <c r="U404" s="5"/>
      <c r="V404" s="5"/>
      <c r="W404" s="5" t="s">
        <v>2703</v>
      </c>
      <c r="X404" s="5"/>
      <c r="Y404" s="5"/>
    </row>
    <row r="405" customFormat="false" ht="15" hidden="false" customHeight="false" outlineLevel="0" collapsed="false">
      <c r="A405" s="5" t="s">
        <v>2704</v>
      </c>
      <c r="B405" s="5" t="s">
        <v>84</v>
      </c>
      <c r="C405" s="5"/>
      <c r="D405" s="5" t="s">
        <v>2687</v>
      </c>
      <c r="E405" s="5" t="s">
        <v>2688</v>
      </c>
      <c r="F405" s="5" t="s">
        <v>43</v>
      </c>
      <c r="G405" s="5" t="s">
        <v>2689</v>
      </c>
      <c r="H405" s="5" t="s">
        <v>2705</v>
      </c>
      <c r="I405" s="5" t="s">
        <v>2706</v>
      </c>
      <c r="J405" s="5"/>
      <c r="K405" s="5"/>
      <c r="L405" s="5" t="s">
        <v>47</v>
      </c>
      <c r="M405" s="5" t="s">
        <v>2707</v>
      </c>
      <c r="N405" s="6" t="n">
        <v>13.970515</v>
      </c>
      <c r="O405" s="6" t="n">
        <v>74.534223</v>
      </c>
      <c r="P405" s="6" t="s">
        <v>49</v>
      </c>
      <c r="Q405" s="6" t="s">
        <v>22</v>
      </c>
      <c r="R405" s="7" t="str">
        <f aca="false">IF(N405="","",HYPERLINK("https://www.google.com/maps/search/?api=1&amp;query="&amp;N405&amp;","&amp;O405,"Check pin"))</f>
        <v>Check pin</v>
      </c>
      <c r="S405" s="5"/>
      <c r="T405" s="5"/>
      <c r="U405" s="5"/>
      <c r="V405" s="5"/>
      <c r="W405" s="5" t="s">
        <v>442</v>
      </c>
      <c r="X405" s="5"/>
      <c r="Y405" s="5"/>
    </row>
    <row r="406" customFormat="false" ht="15" hidden="false" customHeight="false" outlineLevel="0" collapsed="false">
      <c r="A406" s="5" t="s">
        <v>2708</v>
      </c>
      <c r="B406" s="5" t="s">
        <v>1958</v>
      </c>
      <c r="C406" s="5"/>
      <c r="D406" s="5" t="s">
        <v>2687</v>
      </c>
      <c r="E406" s="5" t="s">
        <v>2688</v>
      </c>
      <c r="F406" s="5" t="s">
        <v>43</v>
      </c>
      <c r="G406" s="5" t="s">
        <v>2689</v>
      </c>
      <c r="H406" s="5" t="s">
        <v>2709</v>
      </c>
      <c r="I406" s="5" t="s">
        <v>2710</v>
      </c>
      <c r="J406" s="5"/>
      <c r="K406" s="5"/>
      <c r="L406" s="5" t="s">
        <v>47</v>
      </c>
      <c r="M406" s="5" t="s">
        <v>2711</v>
      </c>
      <c r="N406" s="6" t="n">
        <v>14.229611</v>
      </c>
      <c r="O406" s="6" t="n">
        <v>74.495174</v>
      </c>
      <c r="P406" s="6" t="s">
        <v>49</v>
      </c>
      <c r="Q406" s="6" t="s">
        <v>26</v>
      </c>
      <c r="R406" s="7" t="str">
        <f aca="false">IF(N406="","",HYPERLINK("https://www.google.com/maps/search/?api=1&amp;query="&amp;N406&amp;","&amp;O406,"Check pin"))</f>
        <v>Check pin</v>
      </c>
      <c r="S406" s="5"/>
      <c r="T406" s="5"/>
      <c r="U406" s="5"/>
      <c r="V406" s="5"/>
      <c r="W406" s="5"/>
      <c r="X406" s="5"/>
      <c r="Y406" s="5"/>
    </row>
    <row r="407" customFormat="false" ht="15" hidden="false" customHeight="false" outlineLevel="0" collapsed="false">
      <c r="A407" s="5" t="s">
        <v>2712</v>
      </c>
      <c r="B407" s="5" t="s">
        <v>2516</v>
      </c>
      <c r="C407" s="5"/>
      <c r="D407" s="5" t="s">
        <v>2687</v>
      </c>
      <c r="E407" s="5" t="s">
        <v>2688</v>
      </c>
      <c r="F407" s="5" t="s">
        <v>43</v>
      </c>
      <c r="G407" s="5" t="s">
        <v>2689</v>
      </c>
      <c r="H407" s="5" t="s">
        <v>2713</v>
      </c>
      <c r="I407" s="5" t="s">
        <v>2714</v>
      </c>
      <c r="J407" s="5"/>
      <c r="K407" s="5"/>
      <c r="L407" s="5" t="s">
        <v>47</v>
      </c>
      <c r="M407" s="5" t="s">
        <v>2715</v>
      </c>
      <c r="N407" s="6" t="n">
        <v>14.252476</v>
      </c>
      <c r="O407" s="6" t="n">
        <v>74.445962</v>
      </c>
      <c r="P407" s="6" t="s">
        <v>49</v>
      </c>
      <c r="Q407" s="6" t="s">
        <v>26</v>
      </c>
      <c r="R407" s="7" t="str">
        <f aca="false">IF(N407="","",HYPERLINK("https://www.google.com/maps/search/?api=1&amp;query="&amp;N407&amp;","&amp;O407,"Check pin"))</f>
        <v>Check pin</v>
      </c>
      <c r="S407" s="5"/>
      <c r="T407" s="5"/>
      <c r="U407" s="5"/>
      <c r="V407" s="5"/>
      <c r="W407" s="5" t="s">
        <v>726</v>
      </c>
      <c r="X407" s="5"/>
      <c r="Y407" s="5"/>
    </row>
    <row r="408" customFormat="false" ht="15" hidden="false" customHeight="false" outlineLevel="0" collapsed="false">
      <c r="A408" s="5" t="s">
        <v>2716</v>
      </c>
      <c r="B408" s="5" t="s">
        <v>194</v>
      </c>
      <c r="C408" s="5"/>
      <c r="D408" s="5" t="s">
        <v>2687</v>
      </c>
      <c r="E408" s="5" t="s">
        <v>2688</v>
      </c>
      <c r="F408" s="5" t="s">
        <v>43</v>
      </c>
      <c r="G408" s="5" t="s">
        <v>2689</v>
      </c>
      <c r="H408" s="5" t="s">
        <v>2717</v>
      </c>
      <c r="I408" s="5" t="s">
        <v>2718</v>
      </c>
      <c r="J408" s="5"/>
      <c r="K408" s="5"/>
      <c r="L408" s="5" t="s">
        <v>47</v>
      </c>
      <c r="M408" s="5" t="s">
        <v>2719</v>
      </c>
      <c r="N408" s="6" t="n">
        <v>14.185602</v>
      </c>
      <c r="O408" s="6" t="n">
        <v>74.484123</v>
      </c>
      <c r="P408" s="6" t="s">
        <v>49</v>
      </c>
      <c r="Q408" s="6" t="s">
        <v>22</v>
      </c>
      <c r="R408" s="7" t="str">
        <f aca="false">IF(N408="","",HYPERLINK("https://www.google.com/maps/search/?api=1&amp;query="&amp;N408&amp;","&amp;O408,"Check pin"))</f>
        <v>Check pin</v>
      </c>
      <c r="S408" s="5"/>
      <c r="T408" s="5"/>
      <c r="U408" s="5"/>
      <c r="V408" s="5"/>
      <c r="W408" s="5"/>
      <c r="X408" s="5"/>
      <c r="Y408" s="5"/>
    </row>
    <row r="409" customFormat="false" ht="15" hidden="false" customHeight="false" outlineLevel="0" collapsed="false">
      <c r="A409" s="5" t="s">
        <v>2720</v>
      </c>
      <c r="B409" s="5" t="s">
        <v>603</v>
      </c>
      <c r="C409" s="5"/>
      <c r="D409" s="5" t="s">
        <v>2687</v>
      </c>
      <c r="E409" s="5" t="s">
        <v>2688</v>
      </c>
      <c r="F409" s="5" t="s">
        <v>43</v>
      </c>
      <c r="G409" s="5" t="s">
        <v>2689</v>
      </c>
      <c r="H409" s="5" t="s">
        <v>2721</v>
      </c>
      <c r="I409" s="5" t="s">
        <v>2722</v>
      </c>
      <c r="J409" s="5"/>
      <c r="K409" s="5"/>
      <c r="L409" s="5" t="s">
        <v>47</v>
      </c>
      <c r="M409" s="5" t="s">
        <v>2719</v>
      </c>
      <c r="N409" s="5" t="n">
        <v>14.185602</v>
      </c>
      <c r="O409" s="5" t="n">
        <v>74.484123</v>
      </c>
      <c r="P409" s="5" t="s">
        <v>49</v>
      </c>
      <c r="Q409" s="5" t="s">
        <v>58</v>
      </c>
      <c r="R409" s="7" t="str">
        <f aca="false">IF(N409="","",HYPERLINK("https://www.google.com/maps/search/?api=1&amp;query="&amp;N409&amp;","&amp;O409,"Check pin"))</f>
        <v>Check pin</v>
      </c>
      <c r="S409" s="5"/>
      <c r="T409" s="5"/>
      <c r="U409" s="5"/>
      <c r="V409" s="5"/>
      <c r="W409" s="5" t="s">
        <v>1271</v>
      </c>
      <c r="X409" s="5"/>
      <c r="Y409" s="5"/>
    </row>
    <row r="410" customFormat="false" ht="15" hidden="false" customHeight="false" outlineLevel="0" collapsed="false">
      <c r="A410" s="5" t="s">
        <v>2723</v>
      </c>
      <c r="B410" s="5" t="s">
        <v>217</v>
      </c>
      <c r="C410" s="5"/>
      <c r="D410" s="5" t="s">
        <v>2687</v>
      </c>
      <c r="E410" s="5" t="s">
        <v>2688</v>
      </c>
      <c r="F410" s="5" t="s">
        <v>43</v>
      </c>
      <c r="G410" s="5" t="s">
        <v>2689</v>
      </c>
      <c r="H410" s="5" t="s">
        <v>2724</v>
      </c>
      <c r="I410" s="5" t="s">
        <v>2725</v>
      </c>
      <c r="J410" s="5"/>
      <c r="K410" s="5"/>
      <c r="L410" s="5" t="s">
        <v>47</v>
      </c>
      <c r="M410" s="5" t="s">
        <v>2692</v>
      </c>
      <c r="N410" s="5" t="n">
        <v>14.099224</v>
      </c>
      <c r="O410" s="5" t="n">
        <v>74.489691</v>
      </c>
      <c r="P410" s="5" t="s">
        <v>49</v>
      </c>
      <c r="Q410" s="5" t="s">
        <v>58</v>
      </c>
      <c r="R410" s="7" t="str">
        <f aca="false">IF(N410="","",HYPERLINK("https://www.google.com/maps/search/?api=1&amp;query="&amp;N410&amp;","&amp;O410,"Check pin"))</f>
        <v>Check pin</v>
      </c>
      <c r="S410" s="5"/>
      <c r="T410" s="5"/>
      <c r="U410" s="5"/>
      <c r="V410" s="5"/>
      <c r="W410" s="5" t="s">
        <v>590</v>
      </c>
      <c r="X410" s="5" t="s">
        <v>2726</v>
      </c>
      <c r="Y410" s="5"/>
    </row>
    <row r="411" customFormat="false" ht="15" hidden="false" customHeight="false" outlineLevel="0" collapsed="false">
      <c r="A411" s="5" t="s">
        <v>2727</v>
      </c>
      <c r="B411" s="5" t="s">
        <v>603</v>
      </c>
      <c r="C411" s="5"/>
      <c r="D411" s="5" t="s">
        <v>2687</v>
      </c>
      <c r="E411" s="5" t="s">
        <v>2688</v>
      </c>
      <c r="F411" s="5" t="s">
        <v>43</v>
      </c>
      <c r="G411" s="5" t="s">
        <v>2689</v>
      </c>
      <c r="H411" s="5" t="s">
        <v>2728</v>
      </c>
      <c r="I411" s="5" t="s">
        <v>2729</v>
      </c>
      <c r="J411" s="5"/>
      <c r="K411" s="5"/>
      <c r="L411" s="5" t="s">
        <v>47</v>
      </c>
      <c r="M411" s="5" t="s">
        <v>2730</v>
      </c>
      <c r="N411" s="5" t="n">
        <v>14.032227</v>
      </c>
      <c r="O411" s="5" t="n">
        <v>74.534338</v>
      </c>
      <c r="P411" s="5" t="s">
        <v>49</v>
      </c>
      <c r="Q411" s="5" t="s">
        <v>58</v>
      </c>
      <c r="R411" s="7" t="str">
        <f aca="false">IF(N411="","",HYPERLINK("https://www.google.com/maps/search/?api=1&amp;query="&amp;N411&amp;","&amp;O411,"Check pin"))</f>
        <v>Check pin</v>
      </c>
      <c r="S411" s="5"/>
      <c r="T411" s="5"/>
      <c r="U411" s="5"/>
      <c r="V411" s="5"/>
      <c r="W411" s="5" t="s">
        <v>432</v>
      </c>
      <c r="X411" s="5"/>
      <c r="Y411" s="5"/>
    </row>
    <row r="412" customFormat="false" ht="15" hidden="false" customHeight="false" outlineLevel="0" collapsed="false">
      <c r="A412" s="5" t="s">
        <v>2731</v>
      </c>
      <c r="B412" s="5" t="s">
        <v>2317</v>
      </c>
      <c r="C412" s="5"/>
      <c r="D412" s="5" t="s">
        <v>2687</v>
      </c>
      <c r="E412" s="5" t="s">
        <v>2688</v>
      </c>
      <c r="F412" s="5" t="s">
        <v>43</v>
      </c>
      <c r="G412" s="5" t="s">
        <v>2689</v>
      </c>
      <c r="H412" s="5" t="s">
        <v>2732</v>
      </c>
      <c r="I412" s="5" t="s">
        <v>2733</v>
      </c>
      <c r="J412" s="5"/>
      <c r="K412" s="5"/>
      <c r="L412" s="5" t="s">
        <v>47</v>
      </c>
      <c r="M412" s="5" t="s">
        <v>2734</v>
      </c>
      <c r="N412" s="5" t="n">
        <v>14.066942</v>
      </c>
      <c r="O412" s="5" t="n">
        <v>74.504938</v>
      </c>
      <c r="P412" s="5" t="s">
        <v>49</v>
      </c>
      <c r="Q412" s="5" t="s">
        <v>58</v>
      </c>
      <c r="R412" s="7" t="str">
        <f aca="false">IF(N412="","",HYPERLINK("https://www.google.com/maps/search/?api=1&amp;query="&amp;N412&amp;","&amp;O412,"Check pin"))</f>
        <v>Check pin</v>
      </c>
      <c r="S412" s="5"/>
      <c r="T412" s="5"/>
      <c r="U412" s="5"/>
      <c r="V412" s="5"/>
      <c r="W412" s="5" t="s">
        <v>161</v>
      </c>
      <c r="X412" s="5"/>
      <c r="Y412" s="5"/>
    </row>
    <row r="413" customFormat="false" ht="15" hidden="false" customHeight="false" outlineLevel="0" collapsed="false">
      <c r="A413" s="5" t="s">
        <v>2735</v>
      </c>
      <c r="B413" s="5" t="s">
        <v>2399</v>
      </c>
      <c r="C413" s="5"/>
      <c r="D413" s="5" t="s">
        <v>2687</v>
      </c>
      <c r="E413" s="5" t="s">
        <v>2688</v>
      </c>
      <c r="F413" s="5" t="s">
        <v>43</v>
      </c>
      <c r="G413" s="5" t="s">
        <v>2689</v>
      </c>
      <c r="H413" s="5" t="s">
        <v>2736</v>
      </c>
      <c r="I413" s="5" t="s">
        <v>2737</v>
      </c>
      <c r="J413" s="5"/>
      <c r="K413" s="5"/>
      <c r="L413" s="5" t="s">
        <v>47</v>
      </c>
      <c r="M413" s="5" t="s">
        <v>2715</v>
      </c>
      <c r="N413" s="5" t="n">
        <v>14.241694</v>
      </c>
      <c r="O413" s="5" t="n">
        <v>74.448622</v>
      </c>
      <c r="P413" s="5" t="s">
        <v>49</v>
      </c>
      <c r="Q413" s="5" t="s">
        <v>58</v>
      </c>
      <c r="R413" s="7" t="str">
        <f aca="false">IF(N413="","",HYPERLINK("https://www.google.com/maps/search/?api=1&amp;query="&amp;N413&amp;","&amp;O413,"Check pin"))</f>
        <v>Check pin</v>
      </c>
      <c r="S413" s="5"/>
      <c r="T413" s="5"/>
      <c r="U413" s="5"/>
      <c r="V413" s="5"/>
      <c r="W413" s="5" t="s">
        <v>258</v>
      </c>
      <c r="X413" s="5"/>
      <c r="Y413" s="5"/>
    </row>
    <row r="414" customFormat="false" ht="15" hidden="false" customHeight="false" outlineLevel="0" collapsed="false">
      <c r="A414" s="5" t="s">
        <v>2738</v>
      </c>
      <c r="B414" s="5" t="s">
        <v>2739</v>
      </c>
      <c r="C414" s="5"/>
      <c r="D414" s="5" t="s">
        <v>2687</v>
      </c>
      <c r="E414" s="5" t="s">
        <v>2688</v>
      </c>
      <c r="F414" s="5" t="s">
        <v>43</v>
      </c>
      <c r="G414" s="5" t="s">
        <v>2740</v>
      </c>
      <c r="H414" s="5" t="s">
        <v>2741</v>
      </c>
      <c r="I414" s="5" t="s">
        <v>2742</v>
      </c>
      <c r="J414" s="5"/>
      <c r="K414" s="5"/>
      <c r="L414" s="5" t="s">
        <v>47</v>
      </c>
      <c r="M414" s="5" t="s">
        <v>2743</v>
      </c>
      <c r="N414" s="5" t="n">
        <v>15.251804</v>
      </c>
      <c r="O414" s="5" t="n">
        <v>74.627155</v>
      </c>
      <c r="P414" s="5" t="s">
        <v>49</v>
      </c>
      <c r="Q414" s="5" t="s">
        <v>58</v>
      </c>
      <c r="R414" s="7" t="str">
        <f aca="false">IF(N414="","",HYPERLINK("https://www.google.com/maps/search/?api=1&amp;query="&amp;N414&amp;","&amp;O414,"Check pin"))</f>
        <v>Check pin</v>
      </c>
      <c r="S414" s="5"/>
      <c r="T414" s="5"/>
      <c r="U414" s="5"/>
      <c r="V414" s="5"/>
      <c r="W414" s="5" t="s">
        <v>254</v>
      </c>
      <c r="X414" s="5"/>
      <c r="Y414" s="5"/>
    </row>
    <row r="415" customFormat="false" ht="15" hidden="false" customHeight="false" outlineLevel="0" collapsed="false">
      <c r="A415" s="5" t="s">
        <v>2744</v>
      </c>
      <c r="B415" s="5" t="s">
        <v>2317</v>
      </c>
      <c r="C415" s="5"/>
      <c r="D415" s="5" t="s">
        <v>2687</v>
      </c>
      <c r="E415" s="5" t="s">
        <v>2688</v>
      </c>
      <c r="F415" s="5" t="s">
        <v>43</v>
      </c>
      <c r="G415" s="5" t="s">
        <v>2740</v>
      </c>
      <c r="H415" s="5" t="s">
        <v>2745</v>
      </c>
      <c r="I415" s="5" t="s">
        <v>2746</v>
      </c>
      <c r="J415" s="5"/>
      <c r="K415" s="5"/>
      <c r="L415" s="5" t="s">
        <v>47</v>
      </c>
      <c r="M415" s="5" t="s">
        <v>2743</v>
      </c>
      <c r="N415" s="5" t="n">
        <v>15.251804</v>
      </c>
      <c r="O415" s="5" t="n">
        <v>74.627155</v>
      </c>
      <c r="P415" s="5" t="s">
        <v>49</v>
      </c>
      <c r="Q415" s="5" t="s">
        <v>58</v>
      </c>
      <c r="R415" s="7" t="str">
        <f aca="false">IF(N415="","",HYPERLINK("https://www.google.com/maps/search/?api=1&amp;query="&amp;N415&amp;","&amp;O415,"Check pin"))</f>
        <v>Check pin</v>
      </c>
      <c r="S415" s="5"/>
      <c r="T415" s="5"/>
      <c r="U415" s="5"/>
      <c r="V415" s="5"/>
      <c r="W415" s="5" t="s">
        <v>1272</v>
      </c>
      <c r="X415" s="5"/>
      <c r="Y415" s="5"/>
    </row>
    <row r="416" customFormat="false" ht="15" hidden="false" customHeight="false" outlineLevel="0" collapsed="false">
      <c r="A416" s="5" t="s">
        <v>2747</v>
      </c>
      <c r="B416" s="5" t="s">
        <v>2748</v>
      </c>
      <c r="C416" s="5"/>
      <c r="D416" s="5" t="s">
        <v>2687</v>
      </c>
      <c r="E416" s="5" t="s">
        <v>2688</v>
      </c>
      <c r="F416" s="5" t="s">
        <v>43</v>
      </c>
      <c r="G416" s="5" t="s">
        <v>2740</v>
      </c>
      <c r="H416" s="5" t="s">
        <v>2749</v>
      </c>
      <c r="I416" s="5" t="s">
        <v>2750</v>
      </c>
      <c r="J416" s="5"/>
      <c r="K416" s="5"/>
      <c r="L416" s="5" t="s">
        <v>47</v>
      </c>
      <c r="M416" s="5" t="s">
        <v>2751</v>
      </c>
      <c r="N416" s="5" t="n">
        <v>12.6155</v>
      </c>
      <c r="O416" s="5" t="n">
        <v>74.8345</v>
      </c>
      <c r="P416" s="5" t="s">
        <v>49</v>
      </c>
      <c r="Q416" s="5" t="s">
        <v>58</v>
      </c>
      <c r="R416" s="7" t="str">
        <f aca="false">IF(N416="","",HYPERLINK("https://www.google.com/maps/search/?api=1&amp;query="&amp;N416&amp;","&amp;O416,"Check pin"))</f>
        <v>Check pin</v>
      </c>
      <c r="S416" s="5"/>
      <c r="T416" s="5"/>
      <c r="U416" s="5"/>
      <c r="V416" s="5"/>
      <c r="W416" s="5" t="s">
        <v>82</v>
      </c>
      <c r="X416" s="5"/>
      <c r="Y416" s="5"/>
    </row>
    <row r="417" customFormat="false" ht="15" hidden="false" customHeight="false" outlineLevel="0" collapsed="false">
      <c r="A417" s="5" t="s">
        <v>2752</v>
      </c>
      <c r="B417" s="5" t="s">
        <v>2317</v>
      </c>
      <c r="C417" s="5"/>
      <c r="D417" s="5" t="s">
        <v>2687</v>
      </c>
      <c r="E417" s="5" t="s">
        <v>2688</v>
      </c>
      <c r="F417" s="5" t="s">
        <v>43</v>
      </c>
      <c r="G417" s="5" t="s">
        <v>2740</v>
      </c>
      <c r="H417" s="5" t="s">
        <v>2753</v>
      </c>
      <c r="I417" s="5" t="s">
        <v>2754</v>
      </c>
      <c r="J417" s="5"/>
      <c r="K417" s="5"/>
      <c r="L417" s="5" t="s">
        <v>47</v>
      </c>
      <c r="M417" s="5" t="s">
        <v>2743</v>
      </c>
      <c r="N417" s="5" t="n">
        <v>15.251804</v>
      </c>
      <c r="O417" s="5" t="n">
        <v>74.627155</v>
      </c>
      <c r="P417" s="5" t="s">
        <v>49</v>
      </c>
      <c r="Q417" s="5" t="s">
        <v>58</v>
      </c>
      <c r="R417" s="7" t="str">
        <f aca="false">IF(N417="","",HYPERLINK("https://www.google.com/maps/search/?api=1&amp;query="&amp;N417&amp;","&amp;O417,"Check pin"))</f>
        <v>Check pin</v>
      </c>
      <c r="S417" s="5"/>
      <c r="T417" s="5"/>
      <c r="U417" s="5"/>
      <c r="V417" s="5"/>
      <c r="W417" s="5" t="s">
        <v>709</v>
      </c>
      <c r="X417" s="5"/>
      <c r="Y417" s="5"/>
    </row>
    <row r="418" customFormat="false" ht="15" hidden="false" customHeight="false" outlineLevel="0" collapsed="false">
      <c r="A418" s="5" t="s">
        <v>2755</v>
      </c>
      <c r="B418" s="5" t="s">
        <v>2317</v>
      </c>
      <c r="C418" s="5"/>
      <c r="D418" s="5" t="s">
        <v>2687</v>
      </c>
      <c r="E418" s="5" t="s">
        <v>2688</v>
      </c>
      <c r="F418" s="5" t="s">
        <v>43</v>
      </c>
      <c r="G418" s="5" t="s">
        <v>2740</v>
      </c>
      <c r="H418" s="5" t="s">
        <v>2756</v>
      </c>
      <c r="I418" s="5" t="s">
        <v>2757</v>
      </c>
      <c r="J418" s="5"/>
      <c r="K418" s="5"/>
      <c r="L418" s="5" t="s">
        <v>47</v>
      </c>
      <c r="M418" s="5" t="s">
        <v>2751</v>
      </c>
      <c r="N418" s="5" t="n">
        <v>12.6155</v>
      </c>
      <c r="O418" s="5" t="n">
        <v>74.8345</v>
      </c>
      <c r="P418" s="5" t="s">
        <v>49</v>
      </c>
      <c r="Q418" s="5" t="s">
        <v>58</v>
      </c>
      <c r="R418" s="7" t="str">
        <f aca="false">IF(N418="","",HYPERLINK("https://www.google.com/maps/search/?api=1&amp;query="&amp;N418&amp;","&amp;O418,"Check pin"))</f>
        <v>Check pin</v>
      </c>
      <c r="S418" s="5"/>
      <c r="T418" s="5"/>
      <c r="U418" s="5"/>
      <c r="V418" s="5"/>
      <c r="W418" s="5" t="s">
        <v>389</v>
      </c>
      <c r="X418" s="5"/>
      <c r="Y418" s="5"/>
    </row>
    <row r="419" customFormat="false" ht="15" hidden="false" customHeight="false" outlineLevel="0" collapsed="false">
      <c r="A419" s="5" t="s">
        <v>2758</v>
      </c>
      <c r="B419" s="5" t="s">
        <v>2759</v>
      </c>
      <c r="C419" s="5"/>
      <c r="D419" s="5" t="s">
        <v>2687</v>
      </c>
      <c r="E419" s="5" t="s">
        <v>2688</v>
      </c>
      <c r="F419" s="5" t="s">
        <v>43</v>
      </c>
      <c r="G419" s="5" t="s">
        <v>2740</v>
      </c>
      <c r="H419" s="5" t="s">
        <v>2760</v>
      </c>
      <c r="I419" s="5" t="s">
        <v>2740</v>
      </c>
      <c r="J419" s="5"/>
      <c r="K419" s="5"/>
      <c r="L419" s="5" t="s">
        <v>47</v>
      </c>
      <c r="M419" s="5" t="s">
        <v>2751</v>
      </c>
      <c r="N419" s="5" t="n">
        <v>12.6155</v>
      </c>
      <c r="O419" s="5" t="n">
        <v>74.8345</v>
      </c>
      <c r="P419" s="5" t="s">
        <v>49</v>
      </c>
      <c r="Q419" s="5" t="s">
        <v>58</v>
      </c>
      <c r="R419" s="7" t="str">
        <f aca="false">IF(N419="","",HYPERLINK("https://www.google.com/maps/search/?api=1&amp;query="&amp;N419&amp;","&amp;O419,"Check pin"))</f>
        <v>Check pin</v>
      </c>
      <c r="S419" s="5"/>
      <c r="T419" s="5"/>
      <c r="U419" s="5"/>
      <c r="V419" s="5"/>
      <c r="W419" s="5" t="s">
        <v>289</v>
      </c>
      <c r="X419" s="5"/>
      <c r="Y419" s="5"/>
    </row>
    <row r="420" customFormat="false" ht="15" hidden="false" customHeight="false" outlineLevel="0" collapsed="false">
      <c r="A420" s="5" t="s">
        <v>2761</v>
      </c>
      <c r="B420" s="5" t="s">
        <v>175</v>
      </c>
      <c r="C420" s="5"/>
      <c r="D420" s="5" t="s">
        <v>2687</v>
      </c>
      <c r="E420" s="5" t="s">
        <v>2688</v>
      </c>
      <c r="F420" s="5" t="s">
        <v>43</v>
      </c>
      <c r="G420" s="5" t="s">
        <v>2740</v>
      </c>
      <c r="H420" s="5" t="s">
        <v>2762</v>
      </c>
      <c r="I420" s="5" t="s">
        <v>2763</v>
      </c>
      <c r="J420" s="5"/>
      <c r="K420" s="5"/>
      <c r="L420" s="5" t="s">
        <v>47</v>
      </c>
      <c r="M420" s="5" t="s">
        <v>2764</v>
      </c>
      <c r="N420" s="5" t="n">
        <v>12.6155</v>
      </c>
      <c r="O420" s="5" t="n">
        <v>74.8345</v>
      </c>
      <c r="P420" s="5" t="s">
        <v>49</v>
      </c>
      <c r="Q420" s="5" t="s">
        <v>58</v>
      </c>
      <c r="R420" s="7" t="str">
        <f aca="false">IF(N420="","",HYPERLINK("https://www.google.com/maps/search/?api=1&amp;query="&amp;N420&amp;","&amp;O420,"Check pin"))</f>
        <v>Check pin</v>
      </c>
      <c r="S420" s="5"/>
      <c r="T420" s="5"/>
      <c r="U420" s="5"/>
      <c r="V420" s="5"/>
      <c r="W420" s="5" t="s">
        <v>118</v>
      </c>
      <c r="X420" s="5"/>
      <c r="Y420" s="5"/>
    </row>
    <row r="421" customFormat="false" ht="15" hidden="false" customHeight="false" outlineLevel="0" collapsed="false">
      <c r="A421" s="5" t="s">
        <v>2765</v>
      </c>
      <c r="B421" s="5" t="s">
        <v>2399</v>
      </c>
      <c r="C421" s="5"/>
      <c r="D421" s="5" t="s">
        <v>2687</v>
      </c>
      <c r="E421" s="5" t="s">
        <v>2688</v>
      </c>
      <c r="F421" s="5" t="s">
        <v>43</v>
      </c>
      <c r="G421" s="5" t="s">
        <v>2740</v>
      </c>
      <c r="H421" s="5" t="s">
        <v>2766</v>
      </c>
      <c r="I421" s="5" t="s">
        <v>2767</v>
      </c>
      <c r="J421" s="5"/>
      <c r="K421" s="5"/>
      <c r="L421" s="5" t="s">
        <v>47</v>
      </c>
      <c r="M421" s="5"/>
      <c r="N421" s="6"/>
      <c r="O421" s="6"/>
      <c r="P421" s="6" t="s">
        <v>146</v>
      </c>
      <c r="Q421" s="6"/>
      <c r="R421" s="7" t="str">
        <f aca="false">IF(N421="","",HYPERLINK("https://www.google.com/maps/search/?api=1&amp;query="&amp;N421&amp;","&amp;O421,"Check pin"))</f>
        <v/>
      </c>
      <c r="S421" s="5"/>
      <c r="T421" s="5"/>
      <c r="U421" s="5"/>
      <c r="V421" s="5"/>
      <c r="W421" s="5" t="s">
        <v>180</v>
      </c>
      <c r="X421" s="5"/>
      <c r="Y421" s="5"/>
    </row>
    <row r="422" customFormat="false" ht="15" hidden="false" customHeight="false" outlineLevel="0" collapsed="false">
      <c r="A422" s="5" t="s">
        <v>2768</v>
      </c>
      <c r="B422" s="5" t="s">
        <v>2325</v>
      </c>
      <c r="C422" s="5"/>
      <c r="D422" s="5" t="s">
        <v>2687</v>
      </c>
      <c r="E422" s="5" t="s">
        <v>2688</v>
      </c>
      <c r="F422" s="5" t="s">
        <v>43</v>
      </c>
      <c r="G422" s="5" t="s">
        <v>2740</v>
      </c>
      <c r="H422" s="5" t="s">
        <v>2769</v>
      </c>
      <c r="I422" s="5" t="s">
        <v>2770</v>
      </c>
      <c r="J422" s="5"/>
      <c r="K422" s="5"/>
      <c r="L422" s="5" t="s">
        <v>47</v>
      </c>
      <c r="M422" s="5" t="s">
        <v>2751</v>
      </c>
      <c r="N422" s="5" t="n">
        <v>12.6155</v>
      </c>
      <c r="O422" s="5" t="n">
        <v>74.8345</v>
      </c>
      <c r="P422" s="5" t="s">
        <v>49</v>
      </c>
      <c r="Q422" s="5" t="s">
        <v>58</v>
      </c>
      <c r="R422" s="7" t="str">
        <f aca="false">IF(N422="","",HYPERLINK("https://www.google.com/maps/search/?api=1&amp;query="&amp;N422&amp;","&amp;O422,"Check pin"))</f>
        <v>Check pin</v>
      </c>
      <c r="S422" s="5"/>
      <c r="T422" s="5"/>
      <c r="U422" s="5"/>
      <c r="V422" s="5"/>
      <c r="W422" s="5" t="s">
        <v>60</v>
      </c>
      <c r="X422" s="5"/>
      <c r="Y422" s="5"/>
    </row>
    <row r="423" customFormat="false" ht="15" hidden="false" customHeight="false" outlineLevel="0" collapsed="false">
      <c r="A423" s="5" t="s">
        <v>2771</v>
      </c>
      <c r="B423" s="5" t="s">
        <v>2772</v>
      </c>
      <c r="C423" s="5"/>
      <c r="D423" s="5" t="s">
        <v>2687</v>
      </c>
      <c r="E423" s="5" t="s">
        <v>2688</v>
      </c>
      <c r="F423" s="5" t="s">
        <v>43</v>
      </c>
      <c r="G423" s="5" t="s">
        <v>2773</v>
      </c>
      <c r="H423" s="5" t="s">
        <v>2774</v>
      </c>
      <c r="I423" s="5" t="s">
        <v>2775</v>
      </c>
      <c r="J423" s="5"/>
      <c r="K423" s="5"/>
      <c r="L423" s="5" t="s">
        <v>47</v>
      </c>
      <c r="M423" s="5"/>
      <c r="N423" s="6"/>
      <c r="O423" s="6"/>
      <c r="P423" s="6" t="s">
        <v>146</v>
      </c>
      <c r="Q423" s="6"/>
      <c r="R423" s="7" t="str">
        <f aca="false">IF(N423="","",HYPERLINK("https://www.google.com/maps/search/?api=1&amp;query="&amp;N423&amp;","&amp;O423,"Check pin"))</f>
        <v/>
      </c>
      <c r="S423" s="5"/>
      <c r="T423" s="5"/>
      <c r="U423" s="5"/>
      <c r="V423" s="5"/>
      <c r="W423" s="5" t="s">
        <v>937</v>
      </c>
      <c r="X423" s="5"/>
      <c r="Y423" s="5"/>
    </row>
    <row r="424" customFormat="false" ht="15" hidden="false" customHeight="false" outlineLevel="0" collapsed="false">
      <c r="A424" s="5" t="s">
        <v>2776</v>
      </c>
      <c r="B424" s="5" t="s">
        <v>2777</v>
      </c>
      <c r="C424" s="5"/>
      <c r="D424" s="5" t="s">
        <v>2687</v>
      </c>
      <c r="E424" s="5" t="s">
        <v>2688</v>
      </c>
      <c r="F424" s="5" t="s">
        <v>43</v>
      </c>
      <c r="G424" s="5" t="s">
        <v>2773</v>
      </c>
      <c r="H424" s="5" t="s">
        <v>2778</v>
      </c>
      <c r="I424" s="5" t="s">
        <v>2779</v>
      </c>
      <c r="J424" s="5"/>
      <c r="K424" s="5"/>
      <c r="L424" s="5" t="s">
        <v>47</v>
      </c>
      <c r="M424" s="5" t="s">
        <v>2780</v>
      </c>
      <c r="N424" s="6" t="n">
        <v>14.304711</v>
      </c>
      <c r="O424" s="6" t="n">
        <v>74.532453</v>
      </c>
      <c r="P424" s="6" t="s">
        <v>49</v>
      </c>
      <c r="Q424" s="6" t="s">
        <v>22</v>
      </c>
      <c r="R424" s="7" t="str">
        <f aca="false">IF(N424="","",HYPERLINK("https://www.google.com/maps/search/?api=1&amp;query="&amp;N424&amp;","&amp;O424,"Check pin"))</f>
        <v>Check pin</v>
      </c>
      <c r="S424" s="5"/>
      <c r="T424" s="5"/>
      <c r="U424" s="5"/>
      <c r="V424" s="5"/>
      <c r="W424" s="5" t="s">
        <v>1549</v>
      </c>
      <c r="X424" s="5"/>
      <c r="Y424" s="5"/>
    </row>
    <row r="425" customFormat="false" ht="15" hidden="false" customHeight="false" outlineLevel="0" collapsed="false">
      <c r="A425" s="5" t="s">
        <v>2781</v>
      </c>
      <c r="B425" s="5" t="s">
        <v>2782</v>
      </c>
      <c r="C425" s="5"/>
      <c r="D425" s="5" t="s">
        <v>2687</v>
      </c>
      <c r="E425" s="5" t="s">
        <v>2688</v>
      </c>
      <c r="F425" s="5" t="s">
        <v>43</v>
      </c>
      <c r="G425" s="5" t="s">
        <v>2773</v>
      </c>
      <c r="H425" s="5" t="s">
        <v>2783</v>
      </c>
      <c r="I425" s="5" t="s">
        <v>2784</v>
      </c>
      <c r="J425" s="5"/>
      <c r="K425" s="5"/>
      <c r="L425" s="5" t="s">
        <v>47</v>
      </c>
      <c r="M425" s="5" t="s">
        <v>2780</v>
      </c>
      <c r="N425" s="6" t="n">
        <v>14.287266</v>
      </c>
      <c r="O425" s="6" t="n">
        <v>74.509815</v>
      </c>
      <c r="P425" s="6" t="s">
        <v>49</v>
      </c>
      <c r="Q425" s="6" t="s">
        <v>22</v>
      </c>
      <c r="R425" s="7" t="str">
        <f aca="false">IF(N425="","",HYPERLINK("https://www.google.com/maps/search/?api=1&amp;query="&amp;N425&amp;","&amp;O425,"Check pin"))</f>
        <v>Check pin</v>
      </c>
      <c r="S425" s="5"/>
      <c r="T425" s="5"/>
      <c r="U425" s="5"/>
      <c r="V425" s="5"/>
      <c r="W425" s="5" t="s">
        <v>726</v>
      </c>
      <c r="X425" s="5"/>
      <c r="Y425" s="5"/>
    </row>
    <row r="426" customFormat="false" ht="15" hidden="false" customHeight="false" outlineLevel="0" collapsed="false">
      <c r="A426" s="5" t="s">
        <v>2785</v>
      </c>
      <c r="B426" s="5" t="s">
        <v>2786</v>
      </c>
      <c r="C426" s="5"/>
      <c r="D426" s="5" t="s">
        <v>2687</v>
      </c>
      <c r="E426" s="5" t="s">
        <v>2688</v>
      </c>
      <c r="F426" s="5" t="s">
        <v>43</v>
      </c>
      <c r="G426" s="5" t="s">
        <v>2773</v>
      </c>
      <c r="H426" s="5" t="s">
        <v>2787</v>
      </c>
      <c r="I426" s="5" t="s">
        <v>2773</v>
      </c>
      <c r="J426" s="5"/>
      <c r="K426" s="5"/>
      <c r="L426" s="5" t="s">
        <v>47</v>
      </c>
      <c r="M426" s="5" t="s">
        <v>2788</v>
      </c>
      <c r="N426" s="5" t="n">
        <v>14.281455</v>
      </c>
      <c r="O426" s="5" t="n">
        <v>74.451047</v>
      </c>
      <c r="P426" s="5" t="s">
        <v>49</v>
      </c>
      <c r="Q426" s="5" t="s">
        <v>58</v>
      </c>
      <c r="R426" s="7" t="str">
        <f aca="false">IF(N426="","",HYPERLINK("https://www.google.com/maps/search/?api=1&amp;query="&amp;N426&amp;","&amp;O426,"Check pin"))</f>
        <v>Check pin</v>
      </c>
      <c r="S426" s="5"/>
      <c r="T426" s="5"/>
      <c r="U426" s="5"/>
      <c r="V426" s="5"/>
      <c r="W426" s="5" t="s">
        <v>2789</v>
      </c>
      <c r="X426" s="5"/>
      <c r="Y426" s="5"/>
    </row>
    <row r="427" customFormat="false" ht="15" hidden="false" customHeight="false" outlineLevel="0" collapsed="false">
      <c r="A427" s="5" t="s">
        <v>2790</v>
      </c>
      <c r="B427" s="5" t="s">
        <v>2791</v>
      </c>
      <c r="C427" s="5"/>
      <c r="D427" s="5" t="s">
        <v>2687</v>
      </c>
      <c r="E427" s="5" t="s">
        <v>2688</v>
      </c>
      <c r="F427" s="5" t="s">
        <v>43</v>
      </c>
      <c r="G427" s="5" t="s">
        <v>2773</v>
      </c>
      <c r="H427" s="5" t="s">
        <v>2792</v>
      </c>
      <c r="I427" s="5" t="s">
        <v>2793</v>
      </c>
      <c r="J427" s="5"/>
      <c r="K427" s="5"/>
      <c r="L427" s="5" t="s">
        <v>47</v>
      </c>
      <c r="M427" s="5" t="s">
        <v>2794</v>
      </c>
      <c r="N427" s="5" t="n">
        <v>14.264235</v>
      </c>
      <c r="O427" s="5" t="n">
        <v>74.486613</v>
      </c>
      <c r="P427" s="5" t="s">
        <v>49</v>
      </c>
      <c r="Q427" s="5" t="s">
        <v>58</v>
      </c>
      <c r="R427" s="7" t="str">
        <f aca="false">IF(N427="","",HYPERLINK("https://www.google.com/maps/search/?api=1&amp;query="&amp;N427&amp;","&amp;O427,"Check pin"))</f>
        <v>Check pin</v>
      </c>
      <c r="S427" s="5"/>
      <c r="T427" s="5"/>
      <c r="U427" s="5"/>
      <c r="V427" s="5"/>
      <c r="W427" s="5" t="s">
        <v>2795</v>
      </c>
      <c r="X427" s="5"/>
      <c r="Y427" s="5"/>
    </row>
    <row r="428" customFormat="false" ht="15" hidden="false" customHeight="false" outlineLevel="0" collapsed="false">
      <c r="A428" s="5" t="s">
        <v>2796</v>
      </c>
      <c r="B428" s="5" t="s">
        <v>2797</v>
      </c>
      <c r="C428" s="5"/>
      <c r="D428" s="5" t="s">
        <v>2687</v>
      </c>
      <c r="E428" s="5" t="s">
        <v>2688</v>
      </c>
      <c r="F428" s="5" t="s">
        <v>43</v>
      </c>
      <c r="G428" s="5" t="s">
        <v>2773</v>
      </c>
      <c r="H428" s="5" t="s">
        <v>2798</v>
      </c>
      <c r="I428" s="5" t="s">
        <v>2799</v>
      </c>
      <c r="J428" s="5"/>
      <c r="K428" s="5"/>
      <c r="L428" s="5" t="s">
        <v>47</v>
      </c>
      <c r="M428" s="5" t="s">
        <v>2788</v>
      </c>
      <c r="N428" s="5" t="n">
        <v>14.281455</v>
      </c>
      <c r="O428" s="5" t="n">
        <v>74.451047</v>
      </c>
      <c r="P428" s="5" t="s">
        <v>49</v>
      </c>
      <c r="Q428" s="5" t="s">
        <v>58</v>
      </c>
      <c r="R428" s="7" t="str">
        <f aca="false">IF(N428="","",HYPERLINK("https://www.google.com/maps/search/?api=1&amp;query="&amp;N428&amp;","&amp;O428,"Check pin"))</f>
        <v>Check pin</v>
      </c>
      <c r="S428" s="5"/>
      <c r="T428" s="5"/>
      <c r="U428" s="5"/>
      <c r="V428" s="5"/>
      <c r="W428" s="5"/>
      <c r="X428" s="5"/>
      <c r="Y428" s="5"/>
    </row>
    <row r="429" customFormat="false" ht="15" hidden="false" customHeight="false" outlineLevel="0" collapsed="false">
      <c r="A429" s="5" t="s">
        <v>2800</v>
      </c>
      <c r="B429" s="5" t="s">
        <v>194</v>
      </c>
      <c r="C429" s="5"/>
      <c r="D429" s="5" t="s">
        <v>2687</v>
      </c>
      <c r="E429" s="5" t="s">
        <v>2688</v>
      </c>
      <c r="F429" s="5" t="s">
        <v>43</v>
      </c>
      <c r="G429" s="5" t="s">
        <v>2773</v>
      </c>
      <c r="H429" s="5" t="s">
        <v>2801</v>
      </c>
      <c r="I429" s="5" t="s">
        <v>2802</v>
      </c>
      <c r="J429" s="5"/>
      <c r="K429" s="5"/>
      <c r="L429" s="5" t="s">
        <v>47</v>
      </c>
      <c r="M429" s="5" t="s">
        <v>2794</v>
      </c>
      <c r="N429" s="5" t="n">
        <v>14.252465</v>
      </c>
      <c r="O429" s="5" t="n">
        <v>74.491034</v>
      </c>
      <c r="P429" s="5" t="s">
        <v>49</v>
      </c>
      <c r="Q429" s="5" t="s">
        <v>58</v>
      </c>
      <c r="R429" s="7" t="str">
        <f aca="false">IF(N429="","",HYPERLINK("https://www.google.com/maps/search/?api=1&amp;query="&amp;N429&amp;","&amp;O429,"Check pin"))</f>
        <v>Check pin</v>
      </c>
      <c r="S429" s="5"/>
      <c r="T429" s="5"/>
      <c r="U429" s="5"/>
      <c r="V429" s="5"/>
      <c r="W429" s="5" t="s">
        <v>82</v>
      </c>
      <c r="X429" s="5"/>
      <c r="Y429" s="5"/>
    </row>
    <row r="430" customFormat="false" ht="15" hidden="false" customHeight="false" outlineLevel="0" collapsed="false">
      <c r="A430" s="5" t="s">
        <v>2803</v>
      </c>
      <c r="B430" s="5" t="s">
        <v>2317</v>
      </c>
      <c r="C430" s="5"/>
      <c r="D430" s="5" t="s">
        <v>2687</v>
      </c>
      <c r="E430" s="5" t="s">
        <v>2688</v>
      </c>
      <c r="F430" s="5" t="s">
        <v>43</v>
      </c>
      <c r="G430" s="5" t="s">
        <v>2773</v>
      </c>
      <c r="H430" s="5" t="s">
        <v>2804</v>
      </c>
      <c r="I430" s="5" t="s">
        <v>2805</v>
      </c>
      <c r="J430" s="5"/>
      <c r="K430" s="5"/>
      <c r="L430" s="5" t="s">
        <v>47</v>
      </c>
      <c r="M430" s="5" t="s">
        <v>2806</v>
      </c>
      <c r="N430" s="6" t="n">
        <v>15.98</v>
      </c>
      <c r="O430" s="6" t="n">
        <v>75.38</v>
      </c>
      <c r="P430" s="6" t="s">
        <v>49</v>
      </c>
      <c r="Q430" s="6" t="s">
        <v>22</v>
      </c>
      <c r="R430" s="7" t="str">
        <f aca="false">IF(N430="","",HYPERLINK("https://www.google.com/maps/search/?api=1&amp;query="&amp;N430&amp;","&amp;O430,"Check pin"))</f>
        <v>Check pin</v>
      </c>
      <c r="S430" s="5"/>
      <c r="T430" s="5"/>
      <c r="U430" s="5"/>
      <c r="V430" s="5"/>
      <c r="W430" s="5" t="s">
        <v>149</v>
      </c>
      <c r="X430" s="5"/>
      <c r="Y430" s="5"/>
    </row>
    <row r="431" customFormat="false" ht="15" hidden="false" customHeight="false" outlineLevel="0" collapsed="false">
      <c r="A431" s="5" t="s">
        <v>2807</v>
      </c>
      <c r="B431" s="5" t="s">
        <v>2399</v>
      </c>
      <c r="C431" s="5"/>
      <c r="D431" s="5" t="s">
        <v>2687</v>
      </c>
      <c r="E431" s="5" t="s">
        <v>2688</v>
      </c>
      <c r="F431" s="5" t="s">
        <v>43</v>
      </c>
      <c r="G431" s="5" t="s">
        <v>2773</v>
      </c>
      <c r="H431" s="5" t="s">
        <v>2808</v>
      </c>
      <c r="I431" s="5" t="s">
        <v>2809</v>
      </c>
      <c r="J431" s="5"/>
      <c r="K431" s="5"/>
      <c r="L431" s="5" t="s">
        <v>47</v>
      </c>
      <c r="M431" s="5"/>
      <c r="N431" s="6"/>
      <c r="O431" s="6"/>
      <c r="P431" s="6" t="s">
        <v>146</v>
      </c>
      <c r="Q431" s="6"/>
      <c r="R431" s="7" t="str">
        <f aca="false">IF(N431="","",HYPERLINK("https://www.google.com/maps/search/?api=1&amp;query="&amp;N431&amp;","&amp;O431,"Check pin"))</f>
        <v/>
      </c>
      <c r="S431" s="5"/>
      <c r="T431" s="5"/>
      <c r="U431" s="5"/>
      <c r="V431" s="5"/>
      <c r="W431" s="5" t="s">
        <v>2072</v>
      </c>
      <c r="X431" s="5"/>
      <c r="Y431" s="5"/>
    </row>
    <row r="432" customFormat="false" ht="15" hidden="false" customHeight="false" outlineLevel="0" collapsed="false">
      <c r="A432" s="5" t="s">
        <v>2810</v>
      </c>
      <c r="B432" s="5" t="s">
        <v>384</v>
      </c>
      <c r="C432" s="5"/>
      <c r="D432" s="5" t="s">
        <v>2687</v>
      </c>
      <c r="E432" s="5" t="s">
        <v>2688</v>
      </c>
      <c r="F432" s="5" t="s">
        <v>43</v>
      </c>
      <c r="G432" s="5" t="s">
        <v>2773</v>
      </c>
      <c r="H432" s="5" t="s">
        <v>2811</v>
      </c>
      <c r="I432" s="5" t="s">
        <v>2812</v>
      </c>
      <c r="J432" s="5"/>
      <c r="K432" s="5"/>
      <c r="L432" s="5" t="s">
        <v>47</v>
      </c>
      <c r="M432" s="5" t="s">
        <v>2788</v>
      </c>
      <c r="N432" s="5" t="n">
        <v>14.289705</v>
      </c>
      <c r="O432" s="5" t="n">
        <v>74.460246</v>
      </c>
      <c r="P432" s="5" t="s">
        <v>49</v>
      </c>
      <c r="Q432" s="5" t="s">
        <v>58</v>
      </c>
      <c r="R432" s="7" t="str">
        <f aca="false">IF(N432="","",HYPERLINK("https://www.google.com/maps/search/?api=1&amp;query="&amp;N432&amp;","&amp;O432,"Check pin"))</f>
        <v>Check pin</v>
      </c>
      <c r="S432" s="5"/>
      <c r="T432" s="5"/>
      <c r="U432" s="5"/>
      <c r="V432" s="5"/>
      <c r="W432" s="5" t="s">
        <v>501</v>
      </c>
      <c r="X432" s="5"/>
      <c r="Y432" s="5"/>
    </row>
    <row r="433" customFormat="false" ht="15" hidden="false" customHeight="false" outlineLevel="0" collapsed="false">
      <c r="A433" s="5" t="s">
        <v>2813</v>
      </c>
      <c r="B433" s="5" t="s">
        <v>2814</v>
      </c>
      <c r="C433" s="5"/>
      <c r="D433" s="5" t="s">
        <v>2687</v>
      </c>
      <c r="E433" s="5" t="s">
        <v>2688</v>
      </c>
      <c r="F433" s="5" t="s">
        <v>43</v>
      </c>
      <c r="G433" s="5" t="s">
        <v>2773</v>
      </c>
      <c r="H433" s="5" t="s">
        <v>2815</v>
      </c>
      <c r="I433" s="5" t="s">
        <v>2816</v>
      </c>
      <c r="J433" s="5"/>
      <c r="K433" s="5"/>
      <c r="L433" s="5" t="s">
        <v>47</v>
      </c>
      <c r="M433" s="5" t="s">
        <v>2806</v>
      </c>
      <c r="N433" s="6" t="n">
        <v>14.234977</v>
      </c>
      <c r="O433" s="6" t="n">
        <v>74.603697</v>
      </c>
      <c r="P433" s="6" t="s">
        <v>49</v>
      </c>
      <c r="Q433" s="6" t="s">
        <v>22</v>
      </c>
      <c r="R433" s="7" t="str">
        <f aca="false">IF(N433="","",HYPERLINK("https://www.google.com/maps/search/?api=1&amp;query="&amp;N433&amp;","&amp;O433,"Check pin"))</f>
        <v>Check pin</v>
      </c>
      <c r="S433" s="5"/>
      <c r="T433" s="5"/>
      <c r="U433" s="5"/>
      <c r="V433" s="5"/>
      <c r="W433" s="5" t="s">
        <v>2817</v>
      </c>
      <c r="X433" s="5"/>
      <c r="Y433" s="5"/>
    </row>
    <row r="434" customFormat="false" ht="15" hidden="false" customHeight="false" outlineLevel="0" collapsed="false">
      <c r="A434" s="5" t="s">
        <v>2818</v>
      </c>
      <c r="B434" s="5" t="s">
        <v>2819</v>
      </c>
      <c r="C434" s="5"/>
      <c r="D434" s="5" t="s">
        <v>2687</v>
      </c>
      <c r="E434" s="5" t="s">
        <v>2688</v>
      </c>
      <c r="F434" s="5" t="s">
        <v>43</v>
      </c>
      <c r="G434" s="5" t="s">
        <v>2773</v>
      </c>
      <c r="H434" s="5" t="s">
        <v>2820</v>
      </c>
      <c r="I434" s="5" t="s">
        <v>2821</v>
      </c>
      <c r="J434" s="5"/>
      <c r="K434" s="5"/>
      <c r="L434" s="5" t="s">
        <v>47</v>
      </c>
      <c r="M434" s="5" t="s">
        <v>2794</v>
      </c>
      <c r="N434" s="5" t="n">
        <v>14.26932</v>
      </c>
      <c r="O434" s="5" t="n">
        <v>74.475605</v>
      </c>
      <c r="P434" s="5" t="s">
        <v>49</v>
      </c>
      <c r="Q434" s="5" t="s">
        <v>58</v>
      </c>
      <c r="R434" s="7" t="str">
        <f aca="false">IF(N434="","",HYPERLINK("https://www.google.com/maps/search/?api=1&amp;query="&amp;N434&amp;","&amp;O434,"Check pin"))</f>
        <v>Check pin</v>
      </c>
      <c r="S434" s="5"/>
      <c r="T434" s="5"/>
      <c r="U434" s="5"/>
      <c r="V434" s="5"/>
      <c r="W434" s="5" t="s">
        <v>102</v>
      </c>
      <c r="X434" s="5" t="s">
        <v>2822</v>
      </c>
      <c r="Y434" s="5"/>
    </row>
    <row r="435" customFormat="false" ht="15" hidden="false" customHeight="false" outlineLevel="0" collapsed="false">
      <c r="A435" s="5" t="s">
        <v>2823</v>
      </c>
      <c r="B435" s="5" t="s">
        <v>2824</v>
      </c>
      <c r="C435" s="5"/>
      <c r="D435" s="5" t="s">
        <v>2687</v>
      </c>
      <c r="E435" s="5" t="s">
        <v>2688</v>
      </c>
      <c r="F435" s="5" t="s">
        <v>43</v>
      </c>
      <c r="G435" s="5" t="s">
        <v>2773</v>
      </c>
      <c r="H435" s="5" t="s">
        <v>2825</v>
      </c>
      <c r="I435" s="5" t="s">
        <v>2826</v>
      </c>
      <c r="J435" s="5"/>
      <c r="K435" s="5"/>
      <c r="L435" s="5" t="s">
        <v>47</v>
      </c>
      <c r="M435" s="5" t="s">
        <v>2788</v>
      </c>
      <c r="N435" s="5" t="n">
        <v>14.281455</v>
      </c>
      <c r="O435" s="5" t="n">
        <v>74.451047</v>
      </c>
      <c r="P435" s="5" t="s">
        <v>49</v>
      </c>
      <c r="Q435" s="5" t="s">
        <v>58</v>
      </c>
      <c r="R435" s="7" t="str">
        <f aca="false">IF(N435="","",HYPERLINK("https://www.google.com/maps/search/?api=1&amp;query="&amp;N435&amp;","&amp;O435,"Check pin"))</f>
        <v>Check pin</v>
      </c>
      <c r="S435" s="5"/>
      <c r="T435" s="5"/>
      <c r="U435" s="5"/>
      <c r="V435" s="5"/>
      <c r="W435" s="5" t="s">
        <v>102</v>
      </c>
      <c r="X435" s="5"/>
      <c r="Y435" s="5"/>
    </row>
    <row r="436" customFormat="false" ht="15" hidden="false" customHeight="false" outlineLevel="0" collapsed="false">
      <c r="A436" s="5" t="s">
        <v>2827</v>
      </c>
      <c r="B436" s="5" t="s">
        <v>182</v>
      </c>
      <c r="C436" s="5"/>
      <c r="D436" s="5" t="s">
        <v>2687</v>
      </c>
      <c r="E436" s="5" t="s">
        <v>2688</v>
      </c>
      <c r="F436" s="5" t="s">
        <v>43</v>
      </c>
      <c r="G436" s="5" t="s">
        <v>2828</v>
      </c>
      <c r="H436" s="5" t="s">
        <v>2829</v>
      </c>
      <c r="I436" s="5" t="s">
        <v>2830</v>
      </c>
      <c r="J436" s="5"/>
      <c r="K436" s="5"/>
      <c r="L436" s="5" t="s">
        <v>47</v>
      </c>
      <c r="M436" s="5" t="s">
        <v>2831</v>
      </c>
      <c r="N436" s="5" t="n">
        <v>14.90006</v>
      </c>
      <c r="O436" s="5" t="n">
        <v>74.8345</v>
      </c>
      <c r="P436" s="5" t="s">
        <v>49</v>
      </c>
      <c r="Q436" s="5" t="s">
        <v>58</v>
      </c>
      <c r="R436" s="7" t="str">
        <f aca="false">IF(N436="","",HYPERLINK("https://www.google.com/maps/search/?api=1&amp;query="&amp;N436&amp;","&amp;O436,"Check pin"))</f>
        <v>Check pin</v>
      </c>
      <c r="S436" s="5"/>
      <c r="T436" s="5"/>
      <c r="U436" s="5"/>
      <c r="V436" s="5"/>
      <c r="W436" s="5" t="s">
        <v>2795</v>
      </c>
      <c r="X436" s="5"/>
      <c r="Y436" s="5"/>
    </row>
    <row r="437" customFormat="false" ht="15" hidden="false" customHeight="false" outlineLevel="0" collapsed="false">
      <c r="A437" s="5" t="s">
        <v>2832</v>
      </c>
      <c r="B437" s="5" t="s">
        <v>2516</v>
      </c>
      <c r="C437" s="5"/>
      <c r="D437" s="5" t="s">
        <v>2687</v>
      </c>
      <c r="E437" s="5" t="s">
        <v>2688</v>
      </c>
      <c r="F437" s="5" t="s">
        <v>43</v>
      </c>
      <c r="G437" s="5" t="s">
        <v>2828</v>
      </c>
      <c r="H437" s="5" t="s">
        <v>2833</v>
      </c>
      <c r="I437" s="5" t="s">
        <v>2834</v>
      </c>
      <c r="J437" s="5"/>
      <c r="K437" s="5"/>
      <c r="L437" s="5" t="s">
        <v>47</v>
      </c>
      <c r="M437" s="5" t="s">
        <v>2835</v>
      </c>
      <c r="N437" s="5" t="n">
        <v>14.831361</v>
      </c>
      <c r="O437" s="5" t="n">
        <v>74.143423</v>
      </c>
      <c r="P437" s="5" t="s">
        <v>49</v>
      </c>
      <c r="Q437" s="5" t="s">
        <v>58</v>
      </c>
      <c r="R437" s="7" t="str">
        <f aca="false">IF(N437="","",HYPERLINK("https://www.google.com/maps/search/?api=1&amp;query="&amp;N437&amp;","&amp;O437,"Check pin"))</f>
        <v>Check pin</v>
      </c>
      <c r="S437" s="5"/>
      <c r="T437" s="5"/>
      <c r="U437" s="5"/>
      <c r="V437" s="5"/>
      <c r="W437" s="5" t="s">
        <v>389</v>
      </c>
      <c r="X437" s="5"/>
      <c r="Y437" s="5"/>
    </row>
    <row r="438" customFormat="false" ht="15" hidden="false" customHeight="false" outlineLevel="0" collapsed="false">
      <c r="A438" s="5" t="s">
        <v>2836</v>
      </c>
      <c r="B438" s="5" t="s">
        <v>2837</v>
      </c>
      <c r="C438" s="5"/>
      <c r="D438" s="5" t="s">
        <v>2687</v>
      </c>
      <c r="E438" s="5" t="s">
        <v>2688</v>
      </c>
      <c r="F438" s="5" t="s">
        <v>43</v>
      </c>
      <c r="G438" s="5" t="s">
        <v>2828</v>
      </c>
      <c r="H438" s="5" t="s">
        <v>2838</v>
      </c>
      <c r="I438" s="5" t="s">
        <v>2839</v>
      </c>
      <c r="J438" s="5"/>
      <c r="K438" s="5"/>
      <c r="L438" s="5" t="s">
        <v>47</v>
      </c>
      <c r="M438" s="5" t="s">
        <v>2840</v>
      </c>
      <c r="N438" s="6" t="n">
        <v>14.886289</v>
      </c>
      <c r="O438" s="6" t="n">
        <v>74.224461</v>
      </c>
      <c r="P438" s="6" t="s">
        <v>49</v>
      </c>
      <c r="Q438" s="6" t="s">
        <v>26</v>
      </c>
      <c r="R438" s="7" t="str">
        <f aca="false">IF(N438="","",HYPERLINK("https://www.google.com/maps/search/?api=1&amp;query="&amp;N438&amp;","&amp;O438,"Check pin"))</f>
        <v>Check pin</v>
      </c>
      <c r="S438" s="5"/>
      <c r="T438" s="5"/>
      <c r="U438" s="5"/>
      <c r="V438" s="5"/>
      <c r="W438" s="5" t="s">
        <v>2841</v>
      </c>
      <c r="X438" s="5"/>
      <c r="Y438" s="5"/>
    </row>
    <row r="439" customFormat="false" ht="15" hidden="false" customHeight="false" outlineLevel="0" collapsed="false">
      <c r="A439" s="5" t="s">
        <v>2842</v>
      </c>
      <c r="B439" s="5" t="s">
        <v>2843</v>
      </c>
      <c r="C439" s="5"/>
      <c r="D439" s="5" t="s">
        <v>2687</v>
      </c>
      <c r="E439" s="5" t="s">
        <v>2688</v>
      </c>
      <c r="F439" s="5" t="s">
        <v>43</v>
      </c>
      <c r="G439" s="5" t="s">
        <v>2828</v>
      </c>
      <c r="H439" s="5" t="s">
        <v>2844</v>
      </c>
      <c r="I439" s="5" t="s">
        <v>2845</v>
      </c>
      <c r="J439" s="5"/>
      <c r="K439" s="5"/>
      <c r="L439" s="5" t="s">
        <v>47</v>
      </c>
      <c r="M439" s="5" t="s">
        <v>2846</v>
      </c>
      <c r="N439" s="5" t="n">
        <v>14.916569</v>
      </c>
      <c r="O439" s="5" t="n">
        <v>74.348951</v>
      </c>
      <c r="P439" s="5" t="s">
        <v>49</v>
      </c>
      <c r="Q439" s="5" t="s">
        <v>58</v>
      </c>
      <c r="R439" s="7" t="str">
        <f aca="false">IF(N439="","",HYPERLINK("https://www.google.com/maps/search/?api=1&amp;query="&amp;N439&amp;","&amp;O439,"Check pin"))</f>
        <v>Check pin</v>
      </c>
      <c r="S439" s="5"/>
      <c r="T439" s="5"/>
      <c r="U439" s="5"/>
      <c r="V439" s="5"/>
      <c r="W439" s="5" t="s">
        <v>140</v>
      </c>
      <c r="X439" s="5"/>
      <c r="Y439" s="5"/>
    </row>
    <row r="440" customFormat="false" ht="15" hidden="false" customHeight="false" outlineLevel="0" collapsed="false">
      <c r="A440" s="5" t="s">
        <v>2847</v>
      </c>
      <c r="B440" s="5" t="s">
        <v>2848</v>
      </c>
      <c r="C440" s="5"/>
      <c r="D440" s="5" t="s">
        <v>2687</v>
      </c>
      <c r="E440" s="5" t="s">
        <v>2688</v>
      </c>
      <c r="F440" s="5" t="s">
        <v>43</v>
      </c>
      <c r="G440" s="5" t="s">
        <v>2828</v>
      </c>
      <c r="H440" s="5" t="s">
        <v>2849</v>
      </c>
      <c r="I440" s="5" t="s">
        <v>2850</v>
      </c>
      <c r="J440" s="5"/>
      <c r="K440" s="5"/>
      <c r="L440" s="5" t="s">
        <v>47</v>
      </c>
      <c r="M440" s="5" t="s">
        <v>2851</v>
      </c>
      <c r="N440" s="5" t="n">
        <v>14.807479</v>
      </c>
      <c r="O440" s="5" t="n">
        <v>74.129461</v>
      </c>
      <c r="P440" s="5" t="s">
        <v>49</v>
      </c>
      <c r="Q440" s="5" t="s">
        <v>58</v>
      </c>
      <c r="R440" s="7" t="str">
        <f aca="false">IF(N440="","",HYPERLINK("https://www.google.com/maps/search/?api=1&amp;query="&amp;N440&amp;","&amp;O440,"Check pin"))</f>
        <v>Check pin</v>
      </c>
      <c r="S440" s="5"/>
      <c r="T440" s="5"/>
      <c r="U440" s="5"/>
      <c r="V440" s="5"/>
      <c r="W440" s="5" t="s">
        <v>2852</v>
      </c>
      <c r="X440" s="5"/>
      <c r="Y440" s="5"/>
    </row>
    <row r="441" customFormat="false" ht="15" hidden="false" customHeight="false" outlineLevel="0" collapsed="false">
      <c r="A441" s="5" t="s">
        <v>2853</v>
      </c>
      <c r="B441" s="5" t="s">
        <v>2002</v>
      </c>
      <c r="C441" s="5"/>
      <c r="D441" s="5" t="s">
        <v>2687</v>
      </c>
      <c r="E441" s="5" t="s">
        <v>2688</v>
      </c>
      <c r="F441" s="5" t="s">
        <v>43</v>
      </c>
      <c r="G441" s="5" t="s">
        <v>2828</v>
      </c>
      <c r="H441" s="5" t="s">
        <v>2854</v>
      </c>
      <c r="I441" s="5" t="s">
        <v>2855</v>
      </c>
      <c r="J441" s="5"/>
      <c r="K441" s="5"/>
      <c r="L441" s="5" t="s">
        <v>47</v>
      </c>
      <c r="M441" s="5" t="s">
        <v>2856</v>
      </c>
      <c r="N441" s="5" t="n">
        <v>14.902332</v>
      </c>
      <c r="O441" s="5" t="n">
        <v>74.315842</v>
      </c>
      <c r="P441" s="5" t="s">
        <v>49</v>
      </c>
      <c r="Q441" s="5" t="s">
        <v>58</v>
      </c>
      <c r="R441" s="7" t="str">
        <f aca="false">IF(N441="","",HYPERLINK("https://www.google.com/maps/search/?api=1&amp;query="&amp;N441&amp;","&amp;O441,"Check pin"))</f>
        <v>Check pin</v>
      </c>
      <c r="S441" s="5"/>
      <c r="T441" s="5"/>
      <c r="U441" s="5"/>
      <c r="V441" s="5"/>
      <c r="W441" s="5" t="s">
        <v>432</v>
      </c>
      <c r="X441" s="5"/>
      <c r="Y441" s="5"/>
    </row>
    <row r="442" customFormat="false" ht="15" hidden="false" customHeight="false" outlineLevel="0" collapsed="false">
      <c r="A442" s="5" t="s">
        <v>2857</v>
      </c>
      <c r="B442" s="5" t="s">
        <v>2516</v>
      </c>
      <c r="C442" s="5"/>
      <c r="D442" s="5" t="s">
        <v>2687</v>
      </c>
      <c r="E442" s="5" t="s">
        <v>2688</v>
      </c>
      <c r="F442" s="5" t="s">
        <v>43</v>
      </c>
      <c r="G442" s="5" t="s">
        <v>2828</v>
      </c>
      <c r="H442" s="5" t="s">
        <v>2858</v>
      </c>
      <c r="I442" s="5" t="s">
        <v>2859</v>
      </c>
      <c r="J442" s="5"/>
      <c r="K442" s="5"/>
      <c r="L442" s="5" t="s">
        <v>47</v>
      </c>
      <c r="M442" s="5" t="s">
        <v>2860</v>
      </c>
      <c r="N442" s="5" t="n">
        <v>14.863083</v>
      </c>
      <c r="O442" s="5" t="n">
        <v>74.132083</v>
      </c>
      <c r="P442" s="5" t="s">
        <v>49</v>
      </c>
      <c r="Q442" s="5" t="s">
        <v>58</v>
      </c>
      <c r="R442" s="7" t="str">
        <f aca="false">IF(N442="","",HYPERLINK("https://www.google.com/maps/search/?api=1&amp;query="&amp;N442&amp;","&amp;O442,"Check pin"))</f>
        <v>Check pin</v>
      </c>
      <c r="S442" s="5"/>
      <c r="T442" s="5"/>
      <c r="U442" s="5"/>
      <c r="V442" s="5"/>
      <c r="W442" s="5" t="s">
        <v>2861</v>
      </c>
      <c r="X442" s="5"/>
      <c r="Y442" s="5"/>
    </row>
    <row r="443" customFormat="false" ht="15" hidden="false" customHeight="false" outlineLevel="0" collapsed="false">
      <c r="A443" s="5" t="s">
        <v>2862</v>
      </c>
      <c r="B443" s="5" t="s">
        <v>91</v>
      </c>
      <c r="C443" s="5"/>
      <c r="D443" s="5" t="s">
        <v>2687</v>
      </c>
      <c r="E443" s="5" t="s">
        <v>2688</v>
      </c>
      <c r="F443" s="5" t="s">
        <v>43</v>
      </c>
      <c r="G443" s="5" t="s">
        <v>2828</v>
      </c>
      <c r="H443" s="5" t="s">
        <v>2863</v>
      </c>
      <c r="I443" s="5" t="s">
        <v>2864</v>
      </c>
      <c r="J443" s="5"/>
      <c r="K443" s="5"/>
      <c r="L443" s="5" t="s">
        <v>47</v>
      </c>
      <c r="M443" s="5" t="s">
        <v>2865</v>
      </c>
      <c r="N443" s="6" t="n">
        <v>14.816357</v>
      </c>
      <c r="O443" s="6" t="n">
        <v>74.134433</v>
      </c>
      <c r="P443" s="6" t="s">
        <v>49</v>
      </c>
      <c r="Q443" s="6" t="s">
        <v>22</v>
      </c>
      <c r="R443" s="7" t="str">
        <f aca="false">IF(N443="","",HYPERLINK("https://www.google.com/maps/search/?api=1&amp;query="&amp;N443&amp;","&amp;O443,"Check pin"))</f>
        <v>Check pin</v>
      </c>
      <c r="S443" s="5"/>
      <c r="T443" s="5"/>
      <c r="U443" s="5"/>
      <c r="V443" s="5"/>
      <c r="W443" s="5" t="s">
        <v>2866</v>
      </c>
      <c r="X443" s="5"/>
      <c r="Y443" s="5"/>
    </row>
    <row r="444" customFormat="false" ht="15" hidden="false" customHeight="false" outlineLevel="0" collapsed="false">
      <c r="A444" s="5" t="s">
        <v>2867</v>
      </c>
      <c r="B444" s="5" t="s">
        <v>2528</v>
      </c>
      <c r="C444" s="5"/>
      <c r="D444" s="5" t="s">
        <v>2687</v>
      </c>
      <c r="E444" s="5" t="s">
        <v>2688</v>
      </c>
      <c r="F444" s="5" t="s">
        <v>43</v>
      </c>
      <c r="G444" s="5" t="s">
        <v>2868</v>
      </c>
      <c r="H444" s="5" t="s">
        <v>2869</v>
      </c>
      <c r="I444" s="5" t="s">
        <v>2870</v>
      </c>
      <c r="J444" s="5"/>
      <c r="K444" s="5"/>
      <c r="L444" s="5" t="s">
        <v>47</v>
      </c>
      <c r="M444" s="5" t="s">
        <v>2871</v>
      </c>
      <c r="N444" s="5" t="n">
        <v>14.763269</v>
      </c>
      <c r="O444" s="5" t="n">
        <v>74.222572</v>
      </c>
      <c r="P444" s="5" t="s">
        <v>49</v>
      </c>
      <c r="Q444" s="5" t="s">
        <v>58</v>
      </c>
      <c r="R444" s="7" t="str">
        <f aca="false">IF(N444="","",HYPERLINK("https://www.google.com/maps/search/?api=1&amp;query="&amp;N444&amp;","&amp;O444,"Check pin"))</f>
        <v>Check pin</v>
      </c>
      <c r="S444" s="5"/>
      <c r="T444" s="5"/>
      <c r="U444" s="5"/>
      <c r="V444" s="5"/>
      <c r="W444" s="5" t="s">
        <v>118</v>
      </c>
      <c r="X444" s="5"/>
      <c r="Y444" s="5"/>
    </row>
    <row r="445" customFormat="false" ht="15" hidden="false" customHeight="false" outlineLevel="0" collapsed="false">
      <c r="A445" s="5" t="s">
        <v>2872</v>
      </c>
      <c r="B445" s="5" t="s">
        <v>2325</v>
      </c>
      <c r="C445" s="5"/>
      <c r="D445" s="5" t="s">
        <v>2687</v>
      </c>
      <c r="E445" s="5" t="s">
        <v>2688</v>
      </c>
      <c r="F445" s="5" t="s">
        <v>43</v>
      </c>
      <c r="G445" s="5" t="s">
        <v>2868</v>
      </c>
      <c r="H445" s="5" t="s">
        <v>2873</v>
      </c>
      <c r="I445" s="5" t="s">
        <v>2874</v>
      </c>
      <c r="J445" s="5"/>
      <c r="K445" s="5"/>
      <c r="L445" s="5" t="s">
        <v>47</v>
      </c>
      <c r="M445" s="5" t="s">
        <v>2875</v>
      </c>
      <c r="N445" s="5" t="n">
        <v>14.787774</v>
      </c>
      <c r="O445" s="5" t="n">
        <v>74.127814</v>
      </c>
      <c r="P445" s="5" t="s">
        <v>49</v>
      </c>
      <c r="Q445" s="5" t="s">
        <v>58</v>
      </c>
      <c r="R445" s="7" t="str">
        <f aca="false">IF(N445="","",HYPERLINK("https://www.google.com/maps/search/?api=1&amp;query="&amp;N445&amp;","&amp;O445,"Check pin"))</f>
        <v>Check pin</v>
      </c>
      <c r="S445" s="5"/>
      <c r="T445" s="5"/>
      <c r="U445" s="5"/>
      <c r="V445" s="5"/>
      <c r="W445" s="5" t="s">
        <v>2876</v>
      </c>
      <c r="X445" s="5"/>
      <c r="Y445" s="5"/>
    </row>
    <row r="446" customFormat="false" ht="15" hidden="false" customHeight="false" outlineLevel="0" collapsed="false">
      <c r="A446" s="5" t="s">
        <v>2877</v>
      </c>
      <c r="B446" s="5" t="s">
        <v>2878</v>
      </c>
      <c r="C446" s="5"/>
      <c r="D446" s="5" t="s">
        <v>2687</v>
      </c>
      <c r="E446" s="5" t="s">
        <v>2688</v>
      </c>
      <c r="F446" s="5" t="s">
        <v>43</v>
      </c>
      <c r="G446" s="5" t="s">
        <v>2868</v>
      </c>
      <c r="H446" s="5" t="s">
        <v>2879</v>
      </c>
      <c r="I446" s="5" t="s">
        <v>2880</v>
      </c>
      <c r="J446" s="5"/>
      <c r="K446" s="5"/>
      <c r="L446" s="5" t="s">
        <v>47</v>
      </c>
      <c r="M446" s="5" t="s">
        <v>2871</v>
      </c>
      <c r="N446" s="6" t="n">
        <v>14.768258</v>
      </c>
      <c r="O446" s="6" t="n">
        <v>74.190353</v>
      </c>
      <c r="P446" s="6" t="s">
        <v>49</v>
      </c>
      <c r="Q446" s="6" t="s">
        <v>26</v>
      </c>
      <c r="R446" s="7" t="str">
        <f aca="false">IF(N446="","",HYPERLINK("https://www.google.com/maps/search/?api=1&amp;query="&amp;N446&amp;","&amp;O446,"Check pin"))</f>
        <v>Check pin</v>
      </c>
      <c r="S446" s="5"/>
      <c r="T446" s="5"/>
      <c r="U446" s="5"/>
      <c r="V446" s="5"/>
      <c r="W446" s="5" t="s">
        <v>1931</v>
      </c>
      <c r="X446" s="5"/>
      <c r="Y446" s="5"/>
    </row>
    <row r="447" customFormat="false" ht="15" hidden="false" customHeight="false" outlineLevel="0" collapsed="false">
      <c r="A447" s="5" t="s">
        <v>2881</v>
      </c>
      <c r="B447" s="5" t="s">
        <v>2837</v>
      </c>
      <c r="C447" s="5"/>
      <c r="D447" s="5" t="s">
        <v>2687</v>
      </c>
      <c r="E447" s="5" t="s">
        <v>2688</v>
      </c>
      <c r="F447" s="5" t="s">
        <v>43</v>
      </c>
      <c r="G447" s="5" t="s">
        <v>2868</v>
      </c>
      <c r="H447" s="5" t="s">
        <v>2882</v>
      </c>
      <c r="I447" s="5" t="s">
        <v>2883</v>
      </c>
      <c r="J447" s="5"/>
      <c r="K447" s="5"/>
      <c r="L447" s="5" t="s">
        <v>47</v>
      </c>
      <c r="M447" s="5" t="s">
        <v>2851</v>
      </c>
      <c r="N447" s="6" t="n">
        <v>14.816357</v>
      </c>
      <c r="O447" s="6" t="n">
        <v>74.134433</v>
      </c>
      <c r="P447" s="6" t="s">
        <v>49</v>
      </c>
      <c r="Q447" s="6" t="s">
        <v>22</v>
      </c>
      <c r="R447" s="7" t="str">
        <f aca="false">IF(N447="","",HYPERLINK("https://www.google.com/maps/search/?api=1&amp;query="&amp;N447&amp;","&amp;O447,"Check pin"))</f>
        <v>Check pin</v>
      </c>
      <c r="S447" s="5"/>
      <c r="T447" s="5"/>
      <c r="U447" s="5"/>
      <c r="V447" s="5"/>
      <c r="W447" s="5" t="s">
        <v>2884</v>
      </c>
      <c r="X447" s="5" t="s">
        <v>1672</v>
      </c>
      <c r="Y447" s="5"/>
    </row>
    <row r="448" customFormat="false" ht="15" hidden="false" customHeight="false" outlineLevel="0" collapsed="false">
      <c r="A448" s="5" t="s">
        <v>2885</v>
      </c>
      <c r="B448" s="5" t="s">
        <v>603</v>
      </c>
      <c r="C448" s="5"/>
      <c r="D448" s="5" t="s">
        <v>2687</v>
      </c>
      <c r="E448" s="5" t="s">
        <v>2688</v>
      </c>
      <c r="F448" s="5" t="s">
        <v>43</v>
      </c>
      <c r="G448" s="5" t="s">
        <v>2868</v>
      </c>
      <c r="H448" s="5" t="s">
        <v>2886</v>
      </c>
      <c r="I448" s="5" t="s">
        <v>2887</v>
      </c>
      <c r="J448" s="5"/>
      <c r="K448" s="5"/>
      <c r="L448" s="5" t="s">
        <v>47</v>
      </c>
      <c r="M448" s="5" t="s">
        <v>2888</v>
      </c>
      <c r="N448" s="5" t="n">
        <v>14.816744</v>
      </c>
      <c r="O448" s="5" t="n">
        <v>74.175247</v>
      </c>
      <c r="P448" s="5" t="s">
        <v>49</v>
      </c>
      <c r="Q448" s="5" t="s">
        <v>58</v>
      </c>
      <c r="R448" s="7" t="str">
        <f aca="false">IF(N448="","",HYPERLINK("https://www.google.com/maps/search/?api=1&amp;query="&amp;N448&amp;","&amp;O448,"Check pin"))</f>
        <v>Check pin</v>
      </c>
      <c r="S448" s="5"/>
      <c r="T448" s="5"/>
      <c r="U448" s="5"/>
      <c r="V448" s="5"/>
      <c r="W448" s="5" t="s">
        <v>570</v>
      </c>
      <c r="X448" s="5"/>
      <c r="Y448" s="5"/>
    </row>
    <row r="449" customFormat="false" ht="15" hidden="false" customHeight="false" outlineLevel="0" collapsed="false">
      <c r="A449" s="5" t="s">
        <v>2889</v>
      </c>
      <c r="B449" s="5" t="s">
        <v>232</v>
      </c>
      <c r="C449" s="5"/>
      <c r="D449" s="5" t="s">
        <v>2687</v>
      </c>
      <c r="E449" s="5" t="s">
        <v>2688</v>
      </c>
      <c r="F449" s="5" t="s">
        <v>43</v>
      </c>
      <c r="G449" s="5" t="s">
        <v>2890</v>
      </c>
      <c r="H449" s="5" t="s">
        <v>2891</v>
      </c>
      <c r="I449" s="5" t="s">
        <v>2892</v>
      </c>
      <c r="J449" s="5"/>
      <c r="K449" s="5"/>
      <c r="L449" s="5" t="s">
        <v>47</v>
      </c>
      <c r="M449" s="5" t="s">
        <v>2893</v>
      </c>
      <c r="N449" s="5" t="n">
        <v>14.667553</v>
      </c>
      <c r="O449" s="5" t="n">
        <v>74.8345</v>
      </c>
      <c r="P449" s="5" t="s">
        <v>49</v>
      </c>
      <c r="Q449" s="5" t="s">
        <v>58</v>
      </c>
      <c r="R449" s="7" t="str">
        <f aca="false">IF(N449="","",HYPERLINK("https://www.google.com/maps/search/?api=1&amp;query="&amp;N449&amp;","&amp;O449,"Check pin"))</f>
        <v>Check pin</v>
      </c>
      <c r="S449" s="5"/>
      <c r="T449" s="5"/>
      <c r="U449" s="5"/>
      <c r="V449" s="5"/>
      <c r="W449" s="5" t="s">
        <v>271</v>
      </c>
      <c r="X449" s="5"/>
      <c r="Y449" s="5"/>
    </row>
    <row r="450" customFormat="false" ht="15" hidden="false" customHeight="false" outlineLevel="0" collapsed="false">
      <c r="A450" s="5" t="s">
        <v>2894</v>
      </c>
      <c r="B450" s="5" t="s">
        <v>2895</v>
      </c>
      <c r="C450" s="5"/>
      <c r="D450" s="5" t="s">
        <v>2687</v>
      </c>
      <c r="E450" s="5" t="s">
        <v>2688</v>
      </c>
      <c r="F450" s="5" t="s">
        <v>43</v>
      </c>
      <c r="G450" s="5" t="s">
        <v>2890</v>
      </c>
      <c r="H450" s="5" t="s">
        <v>2896</v>
      </c>
      <c r="I450" s="5" t="s">
        <v>2897</v>
      </c>
      <c r="J450" s="5"/>
      <c r="K450" s="5"/>
      <c r="L450" s="5" t="s">
        <v>47</v>
      </c>
      <c r="M450" s="5" t="s">
        <v>2898</v>
      </c>
      <c r="N450" s="5" t="n">
        <v>14.574216</v>
      </c>
      <c r="O450" s="5" t="n">
        <v>74.322554</v>
      </c>
      <c r="P450" s="5" t="s">
        <v>49</v>
      </c>
      <c r="Q450" s="5" t="s">
        <v>58</v>
      </c>
      <c r="R450" s="7" t="str">
        <f aca="false">IF(N450="","",HYPERLINK("https://www.google.com/maps/search/?api=1&amp;query="&amp;N450&amp;","&amp;O450,"Check pin"))</f>
        <v>Check pin</v>
      </c>
      <c r="S450" s="5"/>
      <c r="T450" s="5"/>
      <c r="U450" s="5"/>
      <c r="V450" s="5"/>
      <c r="W450" s="5" t="s">
        <v>2899</v>
      </c>
      <c r="X450" s="5"/>
      <c r="Y450" s="5"/>
    </row>
    <row r="451" customFormat="false" ht="15" hidden="false" customHeight="false" outlineLevel="0" collapsed="false">
      <c r="A451" s="5" t="s">
        <v>2900</v>
      </c>
      <c r="B451" s="5" t="s">
        <v>2528</v>
      </c>
      <c r="C451" s="5"/>
      <c r="D451" s="5" t="s">
        <v>2687</v>
      </c>
      <c r="E451" s="5" t="s">
        <v>2688</v>
      </c>
      <c r="F451" s="5" t="s">
        <v>43</v>
      </c>
      <c r="G451" s="5" t="s">
        <v>2890</v>
      </c>
      <c r="H451" s="5" t="s">
        <v>2901</v>
      </c>
      <c r="I451" s="5" t="s">
        <v>2902</v>
      </c>
      <c r="J451" s="5"/>
      <c r="K451" s="5"/>
      <c r="L451" s="5" t="s">
        <v>47</v>
      </c>
      <c r="M451" s="5" t="s">
        <v>2903</v>
      </c>
      <c r="N451" s="5" t="n">
        <v>14.400827</v>
      </c>
      <c r="O451" s="5" t="n">
        <v>74.480847</v>
      </c>
      <c r="P451" s="5" t="s">
        <v>49</v>
      </c>
      <c r="Q451" s="5" t="s">
        <v>58</v>
      </c>
      <c r="R451" s="7" t="str">
        <f aca="false">IF(N451="","",HYPERLINK("https://www.google.com/maps/search/?api=1&amp;query="&amp;N451&amp;","&amp;O451,"Check pin"))</f>
        <v>Check pin</v>
      </c>
      <c r="S451" s="5"/>
      <c r="T451" s="5"/>
      <c r="U451" s="5"/>
      <c r="V451" s="5"/>
      <c r="W451" s="5" t="s">
        <v>1435</v>
      </c>
      <c r="X451" s="5"/>
      <c r="Y451" s="5"/>
    </row>
    <row r="452" customFormat="false" ht="15" hidden="false" customHeight="false" outlineLevel="0" collapsed="false">
      <c r="A452" s="5" t="s">
        <v>2904</v>
      </c>
      <c r="B452" s="5" t="s">
        <v>76</v>
      </c>
      <c r="C452" s="5"/>
      <c r="D452" s="5" t="s">
        <v>2687</v>
      </c>
      <c r="E452" s="5" t="s">
        <v>2688</v>
      </c>
      <c r="F452" s="5" t="s">
        <v>43</v>
      </c>
      <c r="G452" s="5" t="s">
        <v>2890</v>
      </c>
      <c r="H452" s="5" t="s">
        <v>2905</v>
      </c>
      <c r="I452" s="5" t="s">
        <v>2906</v>
      </c>
      <c r="J452" s="5"/>
      <c r="K452" s="5"/>
      <c r="L452" s="5" t="s">
        <v>47</v>
      </c>
      <c r="M452" s="5" t="s">
        <v>2903</v>
      </c>
      <c r="N452" s="5" t="n">
        <v>14.415933</v>
      </c>
      <c r="O452" s="5" t="n">
        <v>74.542484</v>
      </c>
      <c r="P452" s="5" t="s">
        <v>49</v>
      </c>
      <c r="Q452" s="5" t="s">
        <v>58</v>
      </c>
      <c r="R452" s="7" t="str">
        <f aca="false">IF(N452="","",HYPERLINK("https://www.google.com/maps/search/?api=1&amp;query="&amp;N452&amp;","&amp;O452,"Check pin"))</f>
        <v>Check pin</v>
      </c>
      <c r="S452" s="5"/>
      <c r="T452" s="5"/>
      <c r="U452" s="5"/>
      <c r="V452" s="5"/>
      <c r="W452" s="5"/>
      <c r="X452" s="5"/>
      <c r="Y452" s="5"/>
    </row>
    <row r="453" customFormat="false" ht="15" hidden="false" customHeight="false" outlineLevel="0" collapsed="false">
      <c r="A453" s="5" t="s">
        <v>2907</v>
      </c>
      <c r="B453" s="5" t="s">
        <v>603</v>
      </c>
      <c r="C453" s="5"/>
      <c r="D453" s="5" t="s">
        <v>2687</v>
      </c>
      <c r="E453" s="5" t="s">
        <v>2688</v>
      </c>
      <c r="F453" s="5" t="s">
        <v>43</v>
      </c>
      <c r="G453" s="5" t="s">
        <v>2890</v>
      </c>
      <c r="H453" s="5" t="s">
        <v>2908</v>
      </c>
      <c r="I453" s="5" t="s">
        <v>2909</v>
      </c>
      <c r="J453" s="5"/>
      <c r="K453" s="5"/>
      <c r="L453" s="5" t="s">
        <v>47</v>
      </c>
      <c r="M453" s="5" t="s">
        <v>2903</v>
      </c>
      <c r="N453" s="5" t="n">
        <v>14.426909</v>
      </c>
      <c r="O453" s="5" t="n">
        <v>74.580582</v>
      </c>
      <c r="P453" s="5" t="s">
        <v>49</v>
      </c>
      <c r="Q453" s="5" t="s">
        <v>58</v>
      </c>
      <c r="R453" s="7" t="str">
        <f aca="false">IF(N453="","",HYPERLINK("https://www.google.com/maps/search/?api=1&amp;query="&amp;N453&amp;","&amp;O453,"Check pin"))</f>
        <v>Check pin</v>
      </c>
      <c r="S453" s="5"/>
      <c r="T453" s="5"/>
      <c r="U453" s="5"/>
      <c r="V453" s="5"/>
      <c r="W453" s="5" t="s">
        <v>230</v>
      </c>
      <c r="X453" s="5"/>
      <c r="Y453" s="5"/>
    </row>
    <row r="454" customFormat="false" ht="15" hidden="false" customHeight="false" outlineLevel="0" collapsed="false">
      <c r="A454" s="5" t="s">
        <v>2910</v>
      </c>
      <c r="B454" s="5" t="s">
        <v>2911</v>
      </c>
      <c r="C454" s="5"/>
      <c r="D454" s="5" t="s">
        <v>2687</v>
      </c>
      <c r="E454" s="5" t="s">
        <v>2688</v>
      </c>
      <c r="F454" s="5" t="s">
        <v>43</v>
      </c>
      <c r="G454" s="5" t="s">
        <v>2890</v>
      </c>
      <c r="H454" s="5" t="s">
        <v>2912</v>
      </c>
      <c r="I454" s="5" t="s">
        <v>2913</v>
      </c>
      <c r="J454" s="5"/>
      <c r="K454" s="5"/>
      <c r="L454" s="5" t="s">
        <v>47</v>
      </c>
      <c r="M454" s="5" t="s">
        <v>2914</v>
      </c>
      <c r="N454" s="6" t="n">
        <v>14.428964</v>
      </c>
      <c r="O454" s="6" t="n">
        <v>74.415544</v>
      </c>
      <c r="P454" s="6" t="s">
        <v>49</v>
      </c>
      <c r="Q454" s="6" t="s">
        <v>22</v>
      </c>
      <c r="R454" s="7" t="str">
        <f aca="false">IF(N454="","",HYPERLINK("https://www.google.com/maps/search/?api=1&amp;query="&amp;N454&amp;","&amp;O454,"Check pin"))</f>
        <v>Check pin</v>
      </c>
      <c r="S454" s="5"/>
      <c r="T454" s="5"/>
      <c r="U454" s="5"/>
      <c r="V454" s="5"/>
      <c r="W454" s="5" t="s">
        <v>2164</v>
      </c>
      <c r="X454" s="5"/>
      <c r="Y454" s="5"/>
    </row>
    <row r="455" customFormat="false" ht="15" hidden="false" customHeight="false" outlineLevel="0" collapsed="false">
      <c r="A455" s="5" t="s">
        <v>2915</v>
      </c>
      <c r="B455" s="5" t="s">
        <v>2916</v>
      </c>
      <c r="C455" s="5"/>
      <c r="D455" s="5" t="s">
        <v>2687</v>
      </c>
      <c r="E455" s="5" t="s">
        <v>2688</v>
      </c>
      <c r="F455" s="5" t="s">
        <v>43</v>
      </c>
      <c r="G455" s="5" t="s">
        <v>2890</v>
      </c>
      <c r="H455" s="5" t="s">
        <v>2917</v>
      </c>
      <c r="I455" s="5" t="s">
        <v>2918</v>
      </c>
      <c r="J455" s="5"/>
      <c r="K455" s="5"/>
      <c r="L455" s="5" t="s">
        <v>47</v>
      </c>
      <c r="M455" s="5" t="s">
        <v>2919</v>
      </c>
      <c r="N455" s="5" t="n">
        <v>14.450802</v>
      </c>
      <c r="O455" s="5" t="n">
        <v>74.382034</v>
      </c>
      <c r="P455" s="5" t="s">
        <v>49</v>
      </c>
      <c r="Q455" s="5" t="s">
        <v>58</v>
      </c>
      <c r="R455" s="7" t="str">
        <f aca="false">IF(N455="","",HYPERLINK("https://www.google.com/maps/search/?api=1&amp;query="&amp;N455&amp;","&amp;O455,"Check pin"))</f>
        <v>Check pin</v>
      </c>
      <c r="S455" s="5"/>
      <c r="T455" s="5"/>
      <c r="U455" s="5"/>
      <c r="V455" s="5"/>
      <c r="W455" s="5" t="s">
        <v>209</v>
      </c>
      <c r="X455" s="5"/>
      <c r="Y455" s="5"/>
    </row>
    <row r="456" customFormat="false" ht="15" hidden="false" customHeight="false" outlineLevel="0" collapsed="false">
      <c r="A456" s="5" t="s">
        <v>2920</v>
      </c>
      <c r="B456" s="5" t="s">
        <v>2921</v>
      </c>
      <c r="C456" s="5"/>
      <c r="D456" s="5" t="s">
        <v>2687</v>
      </c>
      <c r="E456" s="5" t="s">
        <v>2688</v>
      </c>
      <c r="F456" s="5" t="s">
        <v>43</v>
      </c>
      <c r="G456" s="5" t="s">
        <v>2890</v>
      </c>
      <c r="H456" s="5" t="s">
        <v>2922</v>
      </c>
      <c r="I456" s="5" t="s">
        <v>2890</v>
      </c>
      <c r="J456" s="5"/>
      <c r="K456" s="5"/>
      <c r="L456" s="5" t="s">
        <v>47</v>
      </c>
      <c r="M456" s="5" t="s">
        <v>2914</v>
      </c>
      <c r="N456" s="5" t="n">
        <v>14.428964</v>
      </c>
      <c r="O456" s="5" t="n">
        <v>74.415544</v>
      </c>
      <c r="P456" s="5" t="s">
        <v>49</v>
      </c>
      <c r="Q456" s="5" t="s">
        <v>58</v>
      </c>
      <c r="R456" s="7" t="str">
        <f aca="false">IF(N456="","",HYPERLINK("https://www.google.com/maps/search/?api=1&amp;query="&amp;N456&amp;","&amp;O456,"Check pin"))</f>
        <v>Check pin</v>
      </c>
      <c r="S456" s="5"/>
      <c r="T456" s="5"/>
      <c r="U456" s="5"/>
      <c r="V456" s="5"/>
      <c r="W456" s="5" t="s">
        <v>2884</v>
      </c>
      <c r="X456" s="5"/>
      <c r="Y456" s="5"/>
    </row>
    <row r="457" customFormat="false" ht="15" hidden="false" customHeight="false" outlineLevel="0" collapsed="false">
      <c r="A457" s="5" t="s">
        <v>2923</v>
      </c>
      <c r="B457" s="5" t="s">
        <v>2924</v>
      </c>
      <c r="C457" s="5"/>
      <c r="D457" s="5" t="s">
        <v>2687</v>
      </c>
      <c r="E457" s="5" t="s">
        <v>2688</v>
      </c>
      <c r="F457" s="5" t="s">
        <v>43</v>
      </c>
      <c r="G457" s="5" t="s">
        <v>2890</v>
      </c>
      <c r="H457" s="5" t="s">
        <v>2925</v>
      </c>
      <c r="I457" s="5" t="s">
        <v>2926</v>
      </c>
      <c r="J457" s="5"/>
      <c r="K457" s="5"/>
      <c r="L457" s="5" t="s">
        <v>47</v>
      </c>
      <c r="M457" s="5" t="s">
        <v>2927</v>
      </c>
      <c r="N457" s="5" t="n">
        <v>14.57845</v>
      </c>
      <c r="O457" s="5" t="n">
        <v>74.377984</v>
      </c>
      <c r="P457" s="5" t="s">
        <v>49</v>
      </c>
      <c r="Q457" s="5" t="s">
        <v>58</v>
      </c>
      <c r="R457" s="7" t="str">
        <f aca="false">IF(N457="","",HYPERLINK("https://www.google.com/maps/search/?api=1&amp;query="&amp;N457&amp;","&amp;O457,"Check pin"))</f>
        <v>Check pin</v>
      </c>
      <c r="S457" s="5"/>
      <c r="T457" s="5"/>
      <c r="U457" s="5"/>
      <c r="V457" s="5"/>
      <c r="W457" s="5" t="s">
        <v>2142</v>
      </c>
      <c r="X457" s="5"/>
      <c r="Y457" s="5"/>
    </row>
    <row r="458" customFormat="false" ht="15" hidden="false" customHeight="false" outlineLevel="0" collapsed="false">
      <c r="A458" s="5" t="s">
        <v>2928</v>
      </c>
      <c r="B458" s="5" t="s">
        <v>2516</v>
      </c>
      <c r="C458" s="5"/>
      <c r="D458" s="5" t="s">
        <v>2687</v>
      </c>
      <c r="E458" s="5" t="s">
        <v>2688</v>
      </c>
      <c r="F458" s="5" t="s">
        <v>43</v>
      </c>
      <c r="G458" s="5" t="s">
        <v>2890</v>
      </c>
      <c r="H458" s="5" t="s">
        <v>2929</v>
      </c>
      <c r="I458" s="5" t="s">
        <v>2930</v>
      </c>
      <c r="J458" s="5"/>
      <c r="K458" s="5"/>
      <c r="L458" s="5" t="s">
        <v>47</v>
      </c>
      <c r="M458" s="5" t="s">
        <v>2914</v>
      </c>
      <c r="N458" s="5" t="n">
        <v>14.428964</v>
      </c>
      <c r="O458" s="5" t="n">
        <v>74.415544</v>
      </c>
      <c r="P458" s="5" t="s">
        <v>49</v>
      </c>
      <c r="Q458" s="5" t="s">
        <v>58</v>
      </c>
      <c r="R458" s="7" t="str">
        <f aca="false">IF(N458="","",HYPERLINK("https://www.google.com/maps/search/?api=1&amp;query="&amp;N458&amp;","&amp;O458,"Check pin"))</f>
        <v>Check pin</v>
      </c>
      <c r="S458" s="5"/>
      <c r="T458" s="5"/>
      <c r="U458" s="5"/>
      <c r="V458" s="5"/>
      <c r="W458" s="5" t="s">
        <v>2931</v>
      </c>
      <c r="X458" s="5"/>
      <c r="Y458" s="5"/>
    </row>
    <row r="459" customFormat="false" ht="15" hidden="false" customHeight="false" outlineLevel="0" collapsed="false">
      <c r="A459" s="5" t="s">
        <v>2932</v>
      </c>
      <c r="B459" s="5" t="s">
        <v>2516</v>
      </c>
      <c r="C459" s="5"/>
      <c r="D459" s="5" t="s">
        <v>2687</v>
      </c>
      <c r="E459" s="5" t="s">
        <v>2688</v>
      </c>
      <c r="F459" s="5" t="s">
        <v>43</v>
      </c>
      <c r="G459" s="5" t="s">
        <v>2890</v>
      </c>
      <c r="H459" s="5" t="s">
        <v>2933</v>
      </c>
      <c r="I459" s="5" t="s">
        <v>2934</v>
      </c>
      <c r="J459" s="5"/>
      <c r="K459" s="5"/>
      <c r="L459" s="5" t="s">
        <v>47</v>
      </c>
      <c r="M459" s="5" t="s">
        <v>2935</v>
      </c>
      <c r="N459" s="6" t="n">
        <v>14.491878</v>
      </c>
      <c r="O459" s="6" t="n">
        <v>74.424428</v>
      </c>
      <c r="P459" s="6" t="s">
        <v>49</v>
      </c>
      <c r="Q459" s="6" t="s">
        <v>22</v>
      </c>
      <c r="R459" s="7" t="str">
        <f aca="false">IF(N459="","",HYPERLINK("https://www.google.com/maps/search/?api=1&amp;query="&amp;N459&amp;","&amp;O459,"Check pin"))</f>
        <v>Check pin</v>
      </c>
      <c r="S459" s="5"/>
      <c r="T459" s="5"/>
      <c r="U459" s="5"/>
      <c r="V459" s="5"/>
      <c r="W459" s="5" t="s">
        <v>1976</v>
      </c>
      <c r="X459" s="5"/>
      <c r="Y459" s="5"/>
    </row>
    <row r="460" customFormat="false" ht="15" hidden="false" customHeight="false" outlineLevel="0" collapsed="false">
      <c r="A460" s="5" t="s">
        <v>2936</v>
      </c>
      <c r="B460" s="5" t="s">
        <v>2937</v>
      </c>
      <c r="C460" s="5"/>
      <c r="D460" s="5" t="s">
        <v>2687</v>
      </c>
      <c r="E460" s="5" t="s">
        <v>2688</v>
      </c>
      <c r="F460" s="5" t="s">
        <v>43</v>
      </c>
      <c r="G460" s="5" t="s">
        <v>2890</v>
      </c>
      <c r="H460" s="5" t="s">
        <v>2938</v>
      </c>
      <c r="I460" s="5" t="s">
        <v>2939</v>
      </c>
      <c r="J460" s="5"/>
      <c r="K460" s="5"/>
      <c r="L460" s="5" t="s">
        <v>47</v>
      </c>
      <c r="M460" s="5" t="s">
        <v>2940</v>
      </c>
      <c r="N460" s="5" t="n">
        <v>12.6155</v>
      </c>
      <c r="O460" s="5" t="n">
        <v>74.8345</v>
      </c>
      <c r="P460" s="5" t="s">
        <v>49</v>
      </c>
      <c r="Q460" s="5" t="s">
        <v>58</v>
      </c>
      <c r="R460" s="7" t="str">
        <f aca="false">IF(N460="","",HYPERLINK("https://www.google.com/maps/search/?api=1&amp;query="&amp;N460&amp;","&amp;O460,"Check pin"))</f>
        <v>Check pin</v>
      </c>
      <c r="S460" s="5"/>
      <c r="T460" s="5"/>
      <c r="U460" s="5"/>
      <c r="V460" s="5"/>
      <c r="W460" s="5" t="s">
        <v>1837</v>
      </c>
      <c r="X460" s="5"/>
      <c r="Y460" s="5"/>
    </row>
    <row r="461" customFormat="false" ht="15" hidden="false" customHeight="false" outlineLevel="0" collapsed="false">
      <c r="A461" s="5" t="s">
        <v>2941</v>
      </c>
      <c r="B461" s="5" t="s">
        <v>2942</v>
      </c>
      <c r="C461" s="5"/>
      <c r="D461" s="5" t="s">
        <v>2687</v>
      </c>
      <c r="E461" s="5" t="s">
        <v>2688</v>
      </c>
      <c r="F461" s="5" t="s">
        <v>43</v>
      </c>
      <c r="G461" s="5" t="s">
        <v>2890</v>
      </c>
      <c r="H461" s="5" t="s">
        <v>2943</v>
      </c>
      <c r="I461" s="5" t="s">
        <v>2944</v>
      </c>
      <c r="J461" s="5"/>
      <c r="K461" s="5"/>
      <c r="L461" s="5" t="s">
        <v>47</v>
      </c>
      <c r="M461" s="5" t="s">
        <v>2893</v>
      </c>
      <c r="N461" s="5" t="n">
        <v>14.736061</v>
      </c>
      <c r="O461" s="5" t="n">
        <v>74.519481</v>
      </c>
      <c r="P461" s="5" t="s">
        <v>49</v>
      </c>
      <c r="Q461" s="5" t="s">
        <v>58</v>
      </c>
      <c r="R461" s="7" t="str">
        <f aca="false">IF(N461="","",HYPERLINK("https://www.google.com/maps/search/?api=1&amp;query="&amp;N461&amp;","&amp;O461,"Check pin"))</f>
        <v>Check pin</v>
      </c>
      <c r="S461" s="5"/>
      <c r="T461" s="5"/>
      <c r="U461" s="5"/>
      <c r="V461" s="5"/>
      <c r="W461" s="5"/>
      <c r="X461" s="5"/>
      <c r="Y461" s="5"/>
    </row>
    <row r="462" customFormat="false" ht="15" hidden="false" customHeight="false" outlineLevel="0" collapsed="false">
      <c r="A462" s="5" t="s">
        <v>2945</v>
      </c>
      <c r="B462" s="5" t="s">
        <v>384</v>
      </c>
      <c r="C462" s="5"/>
      <c r="D462" s="5" t="s">
        <v>2687</v>
      </c>
      <c r="E462" s="5" t="s">
        <v>2688</v>
      </c>
      <c r="F462" s="5" t="s">
        <v>43</v>
      </c>
      <c r="G462" s="5" t="s">
        <v>2946</v>
      </c>
      <c r="H462" s="5" t="s">
        <v>2947</v>
      </c>
      <c r="I462" s="5" t="s">
        <v>2948</v>
      </c>
      <c r="J462" s="5"/>
      <c r="K462" s="5"/>
      <c r="L462" s="5" t="s">
        <v>47</v>
      </c>
      <c r="M462" s="5" t="s">
        <v>2949</v>
      </c>
      <c r="N462" s="6" t="n">
        <v>14.605472</v>
      </c>
      <c r="O462" s="6" t="n">
        <v>74.82425</v>
      </c>
      <c r="P462" s="6" t="s">
        <v>49</v>
      </c>
      <c r="Q462" s="6" t="s">
        <v>22</v>
      </c>
      <c r="R462" s="7" t="str">
        <f aca="false">IF(N462="","",HYPERLINK("https://www.google.com/maps/search/?api=1&amp;query="&amp;N462&amp;","&amp;O462,"Check pin"))</f>
        <v>Check pin</v>
      </c>
      <c r="S462" s="5"/>
      <c r="T462" s="5"/>
      <c r="U462" s="5"/>
      <c r="V462" s="5"/>
      <c r="W462" s="5" t="s">
        <v>264</v>
      </c>
      <c r="X462" s="5"/>
      <c r="Y462" s="5"/>
    </row>
    <row r="463" customFormat="false" ht="15" hidden="false" customHeight="false" outlineLevel="0" collapsed="false">
      <c r="A463" s="5" t="s">
        <v>2950</v>
      </c>
      <c r="B463" s="5" t="s">
        <v>2951</v>
      </c>
      <c r="C463" s="5"/>
      <c r="D463" s="5" t="s">
        <v>2687</v>
      </c>
      <c r="E463" s="5" t="s">
        <v>2688</v>
      </c>
      <c r="F463" s="5" t="s">
        <v>43</v>
      </c>
      <c r="G463" s="5" t="s">
        <v>2946</v>
      </c>
      <c r="H463" s="5" t="s">
        <v>2952</v>
      </c>
      <c r="I463" s="5" t="s">
        <v>2953</v>
      </c>
      <c r="J463" s="5"/>
      <c r="K463" s="5"/>
      <c r="L463" s="5" t="s">
        <v>47</v>
      </c>
      <c r="M463" s="5" t="s">
        <v>2954</v>
      </c>
      <c r="N463" s="6" t="n">
        <v>14.739777</v>
      </c>
      <c r="O463" s="6" t="n">
        <v>74.879436</v>
      </c>
      <c r="P463" s="6" t="s">
        <v>49</v>
      </c>
      <c r="Q463" s="6" t="s">
        <v>26</v>
      </c>
      <c r="R463" s="7" t="str">
        <f aca="false">IF(N463="","",HYPERLINK("https://www.google.com/maps/search/?api=1&amp;query="&amp;N463&amp;","&amp;O463,"Check pin"))</f>
        <v>Check pin</v>
      </c>
      <c r="S463" s="5"/>
      <c r="T463" s="5"/>
      <c r="U463" s="5"/>
      <c r="V463" s="5"/>
      <c r="W463" s="5" t="s">
        <v>173</v>
      </c>
      <c r="X463" s="5" t="s">
        <v>2955</v>
      </c>
      <c r="Y463" s="5"/>
    </row>
    <row r="464" customFormat="false" ht="15" hidden="false" customHeight="false" outlineLevel="0" collapsed="false">
      <c r="A464" s="5" t="s">
        <v>2956</v>
      </c>
      <c r="B464" s="5" t="s">
        <v>2528</v>
      </c>
      <c r="C464" s="5"/>
      <c r="D464" s="5" t="s">
        <v>2687</v>
      </c>
      <c r="E464" s="5" t="s">
        <v>2688</v>
      </c>
      <c r="F464" s="5" t="s">
        <v>43</v>
      </c>
      <c r="G464" s="5" t="s">
        <v>2946</v>
      </c>
      <c r="H464" s="5" t="s">
        <v>2957</v>
      </c>
      <c r="I464" s="5" t="s">
        <v>2958</v>
      </c>
      <c r="J464" s="5"/>
      <c r="K464" s="5"/>
      <c r="L464" s="5" t="s">
        <v>47</v>
      </c>
      <c r="M464" s="5" t="s">
        <v>2959</v>
      </c>
      <c r="N464" s="5" t="n">
        <v>14.963</v>
      </c>
      <c r="O464" s="5" t="n">
        <v>74.714833</v>
      </c>
      <c r="P464" s="5" t="s">
        <v>49</v>
      </c>
      <c r="Q464" s="5" t="s">
        <v>58</v>
      </c>
      <c r="R464" s="7" t="str">
        <f aca="false">IF(N464="","",HYPERLINK("https://www.google.com/maps/search/?api=1&amp;query="&amp;N464&amp;","&amp;O464,"Check pin"))</f>
        <v>Check pin</v>
      </c>
      <c r="S464" s="5"/>
      <c r="T464" s="5"/>
      <c r="U464" s="5"/>
      <c r="V464" s="5"/>
      <c r="W464" s="5" t="s">
        <v>810</v>
      </c>
      <c r="X464" s="5"/>
      <c r="Y464" s="5"/>
    </row>
    <row r="465" customFormat="false" ht="15" hidden="false" customHeight="false" outlineLevel="0" collapsed="false">
      <c r="A465" s="5" t="s">
        <v>2960</v>
      </c>
      <c r="B465" s="5" t="s">
        <v>2516</v>
      </c>
      <c r="C465" s="5"/>
      <c r="D465" s="5" t="s">
        <v>2687</v>
      </c>
      <c r="E465" s="5" t="s">
        <v>2688</v>
      </c>
      <c r="F465" s="5" t="s">
        <v>43</v>
      </c>
      <c r="G465" s="5" t="s">
        <v>2946</v>
      </c>
      <c r="H465" s="5" t="s">
        <v>2961</v>
      </c>
      <c r="I465" s="5" t="s">
        <v>2962</v>
      </c>
      <c r="J465" s="5"/>
      <c r="K465" s="5"/>
      <c r="L465" s="5" t="s">
        <v>47</v>
      </c>
      <c r="M465" s="5" t="s">
        <v>2963</v>
      </c>
      <c r="N465" s="5" t="n">
        <v>12.6155</v>
      </c>
      <c r="O465" s="5" t="n">
        <v>74.8345</v>
      </c>
      <c r="P465" s="5" t="s">
        <v>49</v>
      </c>
      <c r="Q465" s="5" t="s">
        <v>58</v>
      </c>
      <c r="R465" s="7" t="str">
        <f aca="false">IF(N465="","",HYPERLINK("https://www.google.com/maps/search/?api=1&amp;query="&amp;N465&amp;","&amp;O465,"Check pin"))</f>
        <v>Check pin</v>
      </c>
      <c r="S465" s="5"/>
      <c r="T465" s="5"/>
      <c r="U465" s="5"/>
      <c r="V465" s="5"/>
      <c r="W465" s="5" t="s">
        <v>209</v>
      </c>
      <c r="X465" s="5"/>
      <c r="Y465" s="5"/>
    </row>
    <row r="466" customFormat="false" ht="15" hidden="false" customHeight="false" outlineLevel="0" collapsed="false">
      <c r="A466" s="5" t="s">
        <v>2964</v>
      </c>
      <c r="B466" s="5" t="s">
        <v>2399</v>
      </c>
      <c r="C466" s="5"/>
      <c r="D466" s="5" t="s">
        <v>2687</v>
      </c>
      <c r="E466" s="5" t="s">
        <v>2688</v>
      </c>
      <c r="F466" s="5" t="s">
        <v>43</v>
      </c>
      <c r="G466" s="5" t="s">
        <v>2946</v>
      </c>
      <c r="H466" s="5" t="s">
        <v>2965</v>
      </c>
      <c r="I466" s="5" t="s">
        <v>2966</v>
      </c>
      <c r="J466" s="5"/>
      <c r="K466" s="5"/>
      <c r="L466" s="5" t="s">
        <v>47</v>
      </c>
      <c r="M466" s="5" t="s">
        <v>2967</v>
      </c>
      <c r="N466" s="6" t="n">
        <v>14.856944</v>
      </c>
      <c r="O466" s="6" t="n">
        <v>74.81725</v>
      </c>
      <c r="P466" s="6" t="s">
        <v>49</v>
      </c>
      <c r="Q466" s="6" t="s">
        <v>22</v>
      </c>
      <c r="R466" s="7" t="str">
        <f aca="false">IF(N466="","",HYPERLINK("https://www.google.com/maps/search/?api=1&amp;query="&amp;N466&amp;","&amp;O466,"Check pin"))</f>
        <v>Check pin</v>
      </c>
      <c r="S466" s="5"/>
      <c r="T466" s="5"/>
      <c r="U466" s="5"/>
      <c r="V466" s="5"/>
      <c r="W466" s="5" t="s">
        <v>1082</v>
      </c>
      <c r="X466" s="5"/>
      <c r="Y466" s="5"/>
    </row>
    <row r="467" customFormat="false" ht="15" hidden="false" customHeight="false" outlineLevel="0" collapsed="false">
      <c r="A467" s="5" t="s">
        <v>2968</v>
      </c>
      <c r="B467" s="5" t="s">
        <v>2528</v>
      </c>
      <c r="C467" s="5"/>
      <c r="D467" s="5" t="s">
        <v>2687</v>
      </c>
      <c r="E467" s="5" t="s">
        <v>2688</v>
      </c>
      <c r="F467" s="5" t="s">
        <v>43</v>
      </c>
      <c r="G467" s="5" t="s">
        <v>2946</v>
      </c>
      <c r="H467" s="5" t="s">
        <v>2969</v>
      </c>
      <c r="I467" s="5" t="s">
        <v>2970</v>
      </c>
      <c r="J467" s="5"/>
      <c r="K467" s="5"/>
      <c r="L467" s="5" t="s">
        <v>47</v>
      </c>
      <c r="M467" s="5" t="s">
        <v>2971</v>
      </c>
      <c r="N467" s="6" t="n">
        <v>12.6155</v>
      </c>
      <c r="O467" s="6" t="n">
        <v>74.8345</v>
      </c>
      <c r="P467" s="6" t="s">
        <v>49</v>
      </c>
      <c r="Q467" s="6" t="s">
        <v>26</v>
      </c>
      <c r="R467" s="7" t="str">
        <f aca="false">IF(N467="","",HYPERLINK("https://www.google.com/maps/search/?api=1&amp;query="&amp;N467&amp;","&amp;O467,"Check pin"))</f>
        <v>Check pin</v>
      </c>
      <c r="S467" s="5"/>
      <c r="T467" s="5"/>
      <c r="U467" s="5"/>
      <c r="V467" s="5"/>
      <c r="W467" s="5" t="s">
        <v>102</v>
      </c>
      <c r="X467" s="5"/>
      <c r="Y467" s="5"/>
    </row>
    <row r="468" customFormat="false" ht="15" hidden="false" customHeight="false" outlineLevel="0" collapsed="false">
      <c r="A468" s="5" t="s">
        <v>2972</v>
      </c>
      <c r="B468" s="5" t="s">
        <v>232</v>
      </c>
      <c r="C468" s="5"/>
      <c r="D468" s="5" t="s">
        <v>2687</v>
      </c>
      <c r="E468" s="5" t="s">
        <v>2688</v>
      </c>
      <c r="F468" s="5" t="s">
        <v>43</v>
      </c>
      <c r="G468" s="5" t="s">
        <v>2946</v>
      </c>
      <c r="H468" s="5" t="s">
        <v>2973</v>
      </c>
      <c r="I468" s="5" t="s">
        <v>2974</v>
      </c>
      <c r="J468" s="5"/>
      <c r="K468" s="5"/>
      <c r="L468" s="5" t="s">
        <v>47</v>
      </c>
      <c r="M468" s="5" t="s">
        <v>2975</v>
      </c>
      <c r="N468" s="5" t="n">
        <v>12.6155</v>
      </c>
      <c r="O468" s="5" t="n">
        <v>74.8345</v>
      </c>
      <c r="P468" s="5" t="s">
        <v>49</v>
      </c>
      <c r="Q468" s="5" t="s">
        <v>58</v>
      </c>
      <c r="R468" s="7" t="str">
        <f aca="false">IF(N468="","",HYPERLINK("https://www.google.com/maps/search/?api=1&amp;query="&amp;N468&amp;","&amp;O468,"Check pin"))</f>
        <v>Check pin</v>
      </c>
      <c r="S468" s="5"/>
      <c r="T468" s="5"/>
      <c r="U468" s="5"/>
      <c r="V468" s="5"/>
      <c r="W468" s="5" t="s">
        <v>2566</v>
      </c>
      <c r="X468" s="5"/>
      <c r="Y468" s="5"/>
    </row>
    <row r="469" customFormat="false" ht="15" hidden="false" customHeight="false" outlineLevel="0" collapsed="false">
      <c r="A469" s="5" t="s">
        <v>2976</v>
      </c>
      <c r="B469" s="5" t="s">
        <v>2317</v>
      </c>
      <c r="C469" s="5"/>
      <c r="D469" s="5" t="s">
        <v>2687</v>
      </c>
      <c r="E469" s="5" t="s">
        <v>2688</v>
      </c>
      <c r="F469" s="5" t="s">
        <v>43</v>
      </c>
      <c r="G469" s="5" t="s">
        <v>2946</v>
      </c>
      <c r="H469" s="5" t="s">
        <v>2977</v>
      </c>
      <c r="I469" s="5" t="s">
        <v>2946</v>
      </c>
      <c r="J469" s="5"/>
      <c r="K469" s="5"/>
      <c r="L469" s="5" t="s">
        <v>47</v>
      </c>
      <c r="M469" s="5" t="s">
        <v>2954</v>
      </c>
      <c r="N469" s="6" t="n">
        <v>14.739777</v>
      </c>
      <c r="O469" s="6" t="n">
        <v>74.879436</v>
      </c>
      <c r="P469" s="6" t="s">
        <v>49</v>
      </c>
      <c r="Q469" s="6" t="s">
        <v>26</v>
      </c>
      <c r="R469" s="7" t="str">
        <f aca="false">IF(N469="","",HYPERLINK("https://www.google.com/maps/search/?api=1&amp;query="&amp;N469&amp;","&amp;O469,"Check pin"))</f>
        <v>Check pin</v>
      </c>
      <c r="S469" s="5"/>
      <c r="T469" s="5"/>
      <c r="U469" s="5"/>
      <c r="V469" s="5"/>
      <c r="W469" s="5" t="s">
        <v>621</v>
      </c>
      <c r="X469" s="5"/>
      <c r="Y469" s="5"/>
    </row>
    <row r="470" customFormat="false" ht="15" hidden="false" customHeight="false" outlineLevel="0" collapsed="false">
      <c r="A470" s="5" t="s">
        <v>2978</v>
      </c>
      <c r="B470" s="5" t="s">
        <v>232</v>
      </c>
      <c r="C470" s="5"/>
      <c r="D470" s="5" t="s">
        <v>2687</v>
      </c>
      <c r="E470" s="5" t="s">
        <v>2688</v>
      </c>
      <c r="F470" s="5" t="s">
        <v>43</v>
      </c>
      <c r="G470" s="5" t="s">
        <v>2946</v>
      </c>
      <c r="H470" s="5" t="s">
        <v>2979</v>
      </c>
      <c r="I470" s="5" t="s">
        <v>2980</v>
      </c>
      <c r="J470" s="5"/>
      <c r="K470" s="5"/>
      <c r="L470" s="5" t="s">
        <v>47</v>
      </c>
      <c r="M470" s="5" t="s">
        <v>2959</v>
      </c>
      <c r="N470" s="5" t="n">
        <v>14.963</v>
      </c>
      <c r="O470" s="5" t="n">
        <v>74.714833</v>
      </c>
      <c r="P470" s="5" t="s">
        <v>49</v>
      </c>
      <c r="Q470" s="5" t="s">
        <v>58</v>
      </c>
      <c r="R470" s="7" t="str">
        <f aca="false">IF(N470="","",HYPERLINK("https://www.google.com/maps/search/?api=1&amp;query="&amp;N470&amp;","&amp;O470,"Check pin"))</f>
        <v>Check pin</v>
      </c>
      <c r="S470" s="5"/>
      <c r="T470" s="5"/>
      <c r="U470" s="5"/>
      <c r="V470" s="5"/>
      <c r="W470" s="5" t="s">
        <v>277</v>
      </c>
      <c r="X470" s="5"/>
      <c r="Y470" s="5"/>
    </row>
    <row r="471" customFormat="false" ht="15" hidden="false" customHeight="false" outlineLevel="0" collapsed="false">
      <c r="A471" s="5" t="s">
        <v>2981</v>
      </c>
      <c r="B471" s="5" t="s">
        <v>2982</v>
      </c>
      <c r="C471" s="5" t="s">
        <v>2983</v>
      </c>
      <c r="D471" s="5" t="s">
        <v>2984</v>
      </c>
      <c r="E471" s="5" t="s">
        <v>2985</v>
      </c>
      <c r="F471" s="5" t="s">
        <v>43</v>
      </c>
      <c r="G471" s="5" t="s">
        <v>2986</v>
      </c>
      <c r="H471" s="5" t="s">
        <v>2987</v>
      </c>
      <c r="I471" s="5" t="s">
        <v>2988</v>
      </c>
      <c r="J471" s="5"/>
      <c r="K471" s="5"/>
      <c r="L471" s="5" t="s">
        <v>47</v>
      </c>
      <c r="M471" s="5" t="s">
        <v>2989</v>
      </c>
      <c r="N471" s="5" t="n">
        <v>15.957917</v>
      </c>
      <c r="O471" s="5" t="n">
        <v>76.655361</v>
      </c>
      <c r="P471" s="5" t="s">
        <v>49</v>
      </c>
      <c r="Q471" s="5" t="s">
        <v>58</v>
      </c>
      <c r="R471" s="7" t="str">
        <f aca="false">IF(N471="","",HYPERLINK("https://www.google.com/maps/search/?api=1&amp;query="&amp;N471&amp;","&amp;O471,"Check pin"))</f>
        <v>Check pin</v>
      </c>
      <c r="S471" s="5"/>
      <c r="T471" s="5"/>
      <c r="U471" s="5"/>
      <c r="V471" s="5"/>
      <c r="W471" s="5" t="s">
        <v>2990</v>
      </c>
      <c r="X471" s="5" t="s">
        <v>2991</v>
      </c>
      <c r="Y471" s="5"/>
    </row>
    <row r="472" customFormat="false" ht="15" hidden="false" customHeight="false" outlineLevel="0" collapsed="false">
      <c r="A472" s="5" t="s">
        <v>2992</v>
      </c>
      <c r="B472" s="5" t="s">
        <v>2993</v>
      </c>
      <c r="C472" s="5" t="s">
        <v>2994</v>
      </c>
      <c r="D472" s="5" t="s">
        <v>2984</v>
      </c>
      <c r="E472" s="5" t="s">
        <v>2985</v>
      </c>
      <c r="F472" s="5" t="s">
        <v>43</v>
      </c>
      <c r="G472" s="5"/>
      <c r="H472" s="5" t="s">
        <v>2995</v>
      </c>
      <c r="I472" s="5" t="s">
        <v>2996</v>
      </c>
      <c r="J472" s="5"/>
      <c r="K472" s="5"/>
      <c r="L472" s="5" t="s">
        <v>47</v>
      </c>
      <c r="M472" s="5" t="s">
        <v>2997</v>
      </c>
      <c r="N472" s="5" t="n">
        <v>15.151472</v>
      </c>
      <c r="O472" s="5" t="n">
        <v>76.896417</v>
      </c>
      <c r="P472" s="5" t="s">
        <v>49</v>
      </c>
      <c r="Q472" s="5" t="s">
        <v>58</v>
      </c>
      <c r="R472" s="7" t="str">
        <f aca="false">IF(N472="","",HYPERLINK("https://www.google.com/maps/search/?api=1&amp;query="&amp;N472&amp;","&amp;O472,"Check pin"))</f>
        <v>Check pin</v>
      </c>
      <c r="S472" s="5"/>
      <c r="T472" s="5"/>
      <c r="U472" s="5"/>
      <c r="V472" s="5"/>
      <c r="W472" s="5" t="s">
        <v>111</v>
      </c>
      <c r="X472" s="5"/>
      <c r="Y472" s="5"/>
    </row>
    <row r="473" customFormat="false" ht="15" hidden="false" customHeight="false" outlineLevel="0" collapsed="false">
      <c r="A473" s="5" t="s">
        <v>2998</v>
      </c>
      <c r="B473" s="5" t="s">
        <v>217</v>
      </c>
      <c r="C473" s="5" t="s">
        <v>1201</v>
      </c>
      <c r="D473" s="5" t="s">
        <v>2984</v>
      </c>
      <c r="E473" s="5" t="s">
        <v>2985</v>
      </c>
      <c r="F473" s="5" t="s">
        <v>43</v>
      </c>
      <c r="G473" s="5" t="s">
        <v>2996</v>
      </c>
      <c r="H473" s="5" t="s">
        <v>2999</v>
      </c>
      <c r="I473" s="5" t="s">
        <v>3000</v>
      </c>
      <c r="J473" s="5"/>
      <c r="K473" s="5"/>
      <c r="L473" s="5" t="s">
        <v>47</v>
      </c>
      <c r="M473" s="5" t="s">
        <v>2997</v>
      </c>
      <c r="N473" s="5" t="n">
        <v>15.151472</v>
      </c>
      <c r="O473" s="5" t="n">
        <v>76.896417</v>
      </c>
      <c r="P473" s="5" t="s">
        <v>49</v>
      </c>
      <c r="Q473" s="5" t="s">
        <v>58</v>
      </c>
      <c r="R473" s="7" t="str">
        <f aca="false">IF(N473="","",HYPERLINK("https://www.google.com/maps/search/?api=1&amp;query="&amp;N473&amp;","&amp;O473,"Check pin"))</f>
        <v>Check pin</v>
      </c>
      <c r="S473" s="5"/>
      <c r="T473" s="5"/>
      <c r="U473" s="5"/>
      <c r="V473" s="5"/>
      <c r="W473" s="5" t="s">
        <v>3001</v>
      </c>
      <c r="X473" s="5" t="s">
        <v>3002</v>
      </c>
      <c r="Y473" s="5"/>
    </row>
    <row r="474" customFormat="false" ht="15" hidden="false" customHeight="false" outlineLevel="0" collapsed="false">
      <c r="A474" s="5" t="s">
        <v>3003</v>
      </c>
      <c r="B474" s="5" t="s">
        <v>3004</v>
      </c>
      <c r="C474" s="5" t="s">
        <v>3005</v>
      </c>
      <c r="D474" s="5" t="s">
        <v>2984</v>
      </c>
      <c r="E474" s="5" t="s">
        <v>2985</v>
      </c>
      <c r="F474" s="5" t="s">
        <v>43</v>
      </c>
      <c r="G474" s="5" t="s">
        <v>2996</v>
      </c>
      <c r="H474" s="5" t="s">
        <v>3006</v>
      </c>
      <c r="I474" s="5" t="s">
        <v>3007</v>
      </c>
      <c r="J474" s="5"/>
      <c r="K474" s="5"/>
      <c r="L474" s="5" t="s">
        <v>47</v>
      </c>
      <c r="M474" s="5" t="s">
        <v>3008</v>
      </c>
      <c r="N474" s="5" t="n">
        <v>15.141778</v>
      </c>
      <c r="O474" s="5" t="n">
        <v>76.894361</v>
      </c>
      <c r="P474" s="5" t="s">
        <v>49</v>
      </c>
      <c r="Q474" s="5" t="s">
        <v>58</v>
      </c>
      <c r="R474" s="7" t="str">
        <f aca="false">IF(N474="","",HYPERLINK("https://www.google.com/maps/search/?api=1&amp;query="&amp;N474&amp;","&amp;O474,"Check pin"))</f>
        <v>Check pin</v>
      </c>
      <c r="S474" s="5" t="s">
        <v>3009</v>
      </c>
      <c r="T474" s="5" t="s">
        <v>3010</v>
      </c>
      <c r="U474" s="5"/>
      <c r="V474" s="5"/>
      <c r="W474" s="5" t="s">
        <v>3011</v>
      </c>
      <c r="X474" s="5" t="s">
        <v>3012</v>
      </c>
      <c r="Y474" s="5"/>
    </row>
    <row r="475" customFormat="false" ht="15" hidden="false" customHeight="false" outlineLevel="0" collapsed="false">
      <c r="A475" s="5" t="s">
        <v>3013</v>
      </c>
      <c r="B475" s="5" t="s">
        <v>84</v>
      </c>
      <c r="C475" s="5" t="s">
        <v>1311</v>
      </c>
      <c r="D475" s="5" t="s">
        <v>2984</v>
      </c>
      <c r="E475" s="5" t="s">
        <v>2985</v>
      </c>
      <c r="F475" s="5" t="s">
        <v>43</v>
      </c>
      <c r="G475" s="5" t="s">
        <v>2996</v>
      </c>
      <c r="H475" s="5" t="s">
        <v>3014</v>
      </c>
      <c r="I475" s="5" t="s">
        <v>3015</v>
      </c>
      <c r="J475" s="5"/>
      <c r="K475" s="5"/>
      <c r="L475" s="5" t="s">
        <v>47</v>
      </c>
      <c r="M475" s="5" t="s">
        <v>2997</v>
      </c>
      <c r="N475" s="5" t="n">
        <v>15.151472</v>
      </c>
      <c r="O475" s="5" t="n">
        <v>76.896417</v>
      </c>
      <c r="P475" s="5" t="s">
        <v>49</v>
      </c>
      <c r="Q475" s="5" t="s">
        <v>58</v>
      </c>
      <c r="R475" s="7" t="str">
        <f aca="false">IF(N475="","",HYPERLINK("https://www.google.com/maps/search/?api=1&amp;query="&amp;N475&amp;","&amp;O475,"Check pin"))</f>
        <v>Check pin</v>
      </c>
      <c r="S475" s="5"/>
      <c r="T475" s="5"/>
      <c r="U475" s="5"/>
      <c r="V475" s="5"/>
      <c r="W475" s="5" t="s">
        <v>3016</v>
      </c>
      <c r="X475" s="5" t="s">
        <v>3017</v>
      </c>
      <c r="Y475" s="5"/>
    </row>
    <row r="476" customFormat="false" ht="15" hidden="false" customHeight="false" outlineLevel="0" collapsed="false">
      <c r="A476" s="5" t="s">
        <v>3018</v>
      </c>
      <c r="B476" s="5" t="s">
        <v>384</v>
      </c>
      <c r="C476" s="5" t="s">
        <v>901</v>
      </c>
      <c r="D476" s="5" t="s">
        <v>2984</v>
      </c>
      <c r="E476" s="5" t="s">
        <v>2985</v>
      </c>
      <c r="F476" s="5" t="s">
        <v>43</v>
      </c>
      <c r="G476" s="5" t="s">
        <v>2996</v>
      </c>
      <c r="H476" s="5" t="s">
        <v>3019</v>
      </c>
      <c r="I476" s="5" t="s">
        <v>3020</v>
      </c>
      <c r="J476" s="5"/>
      <c r="K476" s="5"/>
      <c r="L476" s="5" t="s">
        <v>47</v>
      </c>
      <c r="M476" s="5" t="s">
        <v>3021</v>
      </c>
      <c r="N476" s="5" t="n">
        <v>15.149972</v>
      </c>
      <c r="O476" s="5" t="n">
        <v>76.925333</v>
      </c>
      <c r="P476" s="5" t="s">
        <v>49</v>
      </c>
      <c r="Q476" s="5" t="s">
        <v>58</v>
      </c>
      <c r="R476" s="7" t="str">
        <f aca="false">IF(N476="","",HYPERLINK("https://www.google.com/maps/search/?api=1&amp;query="&amp;N476&amp;","&amp;O476,"Check pin"))</f>
        <v>Check pin</v>
      </c>
      <c r="S476" s="5"/>
      <c r="T476" s="5"/>
      <c r="U476" s="5"/>
      <c r="V476" s="5"/>
      <c r="W476" s="5" t="s">
        <v>1082</v>
      </c>
      <c r="X476" s="5" t="s">
        <v>3022</v>
      </c>
      <c r="Y476" s="5"/>
    </row>
    <row r="477" customFormat="false" ht="15" hidden="false" customHeight="false" outlineLevel="0" collapsed="false">
      <c r="A477" s="5" t="s">
        <v>3023</v>
      </c>
      <c r="B477" s="5" t="s">
        <v>3024</v>
      </c>
      <c r="C477" s="5"/>
      <c r="D477" s="5" t="s">
        <v>2984</v>
      </c>
      <c r="E477" s="5" t="s">
        <v>2985</v>
      </c>
      <c r="F477" s="5" t="s">
        <v>43</v>
      </c>
      <c r="G477" s="5"/>
      <c r="H477" s="5" t="s">
        <v>3025</v>
      </c>
      <c r="I477" s="5" t="s">
        <v>3026</v>
      </c>
      <c r="J477" s="5"/>
      <c r="K477" s="5"/>
      <c r="L477" s="5" t="s">
        <v>47</v>
      </c>
      <c r="M477" s="5" t="s">
        <v>3008</v>
      </c>
      <c r="N477" s="6" t="n">
        <v>15.133658</v>
      </c>
      <c r="O477" s="6" t="n">
        <v>76.888831</v>
      </c>
      <c r="P477" s="6" t="s">
        <v>49</v>
      </c>
      <c r="Q477" s="6" t="s">
        <v>22</v>
      </c>
      <c r="R477" s="7" t="str">
        <f aca="false">IF(N477="","",HYPERLINK("https://www.google.com/maps/search/?api=1&amp;query="&amp;N477&amp;","&amp;O477,"Check pin"))</f>
        <v>Check pin</v>
      </c>
      <c r="S477" s="5"/>
      <c r="T477" s="5"/>
      <c r="U477" s="5"/>
      <c r="V477" s="5"/>
      <c r="W477" s="5"/>
      <c r="X477" s="5"/>
      <c r="Y477" s="5"/>
    </row>
    <row r="478" customFormat="false" ht="15" hidden="false" customHeight="false" outlineLevel="0" collapsed="false">
      <c r="A478" s="5" t="s">
        <v>3027</v>
      </c>
      <c r="B478" s="5" t="s">
        <v>3028</v>
      </c>
      <c r="C478" s="5" t="s">
        <v>2994</v>
      </c>
      <c r="D478" s="5" t="s">
        <v>2984</v>
      </c>
      <c r="E478" s="5" t="s">
        <v>2985</v>
      </c>
      <c r="F478" s="5" t="s">
        <v>43</v>
      </c>
      <c r="G478" s="5" t="s">
        <v>3029</v>
      </c>
      <c r="H478" s="5" t="s">
        <v>3030</v>
      </c>
      <c r="I478" s="5" t="s">
        <v>3031</v>
      </c>
      <c r="J478" s="5"/>
      <c r="K478" s="5"/>
      <c r="L478" s="5" t="s">
        <v>47</v>
      </c>
      <c r="M478" s="5" t="s">
        <v>3032</v>
      </c>
      <c r="N478" s="5" t="n">
        <v>15.7692</v>
      </c>
      <c r="O478" s="5" t="n">
        <v>76.756396</v>
      </c>
      <c r="P478" s="5" t="s">
        <v>49</v>
      </c>
      <c r="Q478" s="5" t="s">
        <v>58</v>
      </c>
      <c r="R478" s="7" t="str">
        <f aca="false">IF(N478="","",HYPERLINK("https://www.google.com/maps/search/?api=1&amp;query="&amp;N478&amp;","&amp;O478,"Check pin"))</f>
        <v>Check pin</v>
      </c>
      <c r="S478" s="5"/>
      <c r="T478" s="5"/>
      <c r="U478" s="5"/>
      <c r="V478" s="5"/>
      <c r="W478" s="5" t="s">
        <v>564</v>
      </c>
      <c r="X478" s="5" t="s">
        <v>3033</v>
      </c>
      <c r="Y478" s="5"/>
    </row>
    <row r="479" customFormat="false" ht="15" hidden="false" customHeight="false" outlineLevel="0" collapsed="false">
      <c r="A479" s="5" t="s">
        <v>3034</v>
      </c>
      <c r="B479" s="5" t="s">
        <v>3035</v>
      </c>
      <c r="C479" s="5" t="s">
        <v>3005</v>
      </c>
      <c r="D479" s="5" t="s">
        <v>2984</v>
      </c>
      <c r="E479" s="5" t="s">
        <v>2985</v>
      </c>
      <c r="F479" s="5" t="s">
        <v>43</v>
      </c>
      <c r="G479" s="5" t="s">
        <v>3036</v>
      </c>
      <c r="H479" s="5" t="s">
        <v>3037</v>
      </c>
      <c r="I479" s="5" t="s">
        <v>3038</v>
      </c>
      <c r="J479" s="5"/>
      <c r="K479" s="5"/>
      <c r="L479" s="5" t="s">
        <v>47</v>
      </c>
      <c r="M479" s="5" t="s">
        <v>3039</v>
      </c>
      <c r="N479" s="5" t="n">
        <v>16.11</v>
      </c>
      <c r="O479" s="5" t="n">
        <v>76.63</v>
      </c>
      <c r="P479" s="5" t="s">
        <v>49</v>
      </c>
      <c r="Q479" s="5" t="s">
        <v>58</v>
      </c>
      <c r="R479" s="7" t="str">
        <f aca="false">IF(N479="","",HYPERLINK("https://www.google.com/maps/search/?api=1&amp;query="&amp;N479&amp;","&amp;O479,"Check pin"))</f>
        <v>Check pin</v>
      </c>
      <c r="S479" s="5"/>
      <c r="T479" s="5"/>
      <c r="U479" s="5"/>
      <c r="V479" s="5"/>
      <c r="W479" s="5" t="s">
        <v>413</v>
      </c>
      <c r="X479" s="5" t="s">
        <v>3040</v>
      </c>
      <c r="Y479" s="5"/>
    </row>
    <row r="480" customFormat="false" ht="15" hidden="false" customHeight="false" outlineLevel="0" collapsed="false">
      <c r="A480" s="5" t="s">
        <v>3041</v>
      </c>
      <c r="B480" s="5" t="s">
        <v>3042</v>
      </c>
      <c r="C480" s="5" t="s">
        <v>770</v>
      </c>
      <c r="D480" s="5" t="s">
        <v>2984</v>
      </c>
      <c r="E480" s="5" t="s">
        <v>2985</v>
      </c>
      <c r="F480" s="5" t="s">
        <v>43</v>
      </c>
      <c r="G480" s="5" t="s">
        <v>3043</v>
      </c>
      <c r="H480" s="5" t="s">
        <v>3044</v>
      </c>
      <c r="I480" s="5" t="s">
        <v>3045</v>
      </c>
      <c r="J480" s="5"/>
      <c r="K480" s="5"/>
      <c r="L480" s="5" t="s">
        <v>47</v>
      </c>
      <c r="M480" s="5" t="s">
        <v>3046</v>
      </c>
      <c r="N480" s="6" t="n">
        <v>16.418361</v>
      </c>
      <c r="O480" s="6" t="n">
        <v>76.933861</v>
      </c>
      <c r="P480" s="6" t="s">
        <v>49</v>
      </c>
      <c r="Q480" s="6" t="s">
        <v>26</v>
      </c>
      <c r="R480" s="7" t="str">
        <f aca="false">IF(N480="","",HYPERLINK("https://www.google.com/maps/search/?api=1&amp;query="&amp;N480&amp;","&amp;O480,"Check pin"))</f>
        <v>Check pin</v>
      </c>
      <c r="S480" s="5" t="s">
        <v>3047</v>
      </c>
      <c r="T480" s="5"/>
      <c r="U480" s="5"/>
      <c r="V480" s="5"/>
      <c r="W480" s="5" t="s">
        <v>627</v>
      </c>
      <c r="X480" s="5" t="s">
        <v>3048</v>
      </c>
      <c r="Y480" s="5"/>
    </row>
    <row r="481" customFormat="false" ht="15" hidden="false" customHeight="false" outlineLevel="0" collapsed="false">
      <c r="A481" s="5" t="s">
        <v>3049</v>
      </c>
      <c r="B481" s="5" t="s">
        <v>3050</v>
      </c>
      <c r="C481" s="5" t="s">
        <v>3051</v>
      </c>
      <c r="D481" s="5" t="s">
        <v>2984</v>
      </c>
      <c r="E481" s="5" t="s">
        <v>2985</v>
      </c>
      <c r="F481" s="5" t="s">
        <v>43</v>
      </c>
      <c r="G481" s="5" t="s">
        <v>3029</v>
      </c>
      <c r="H481" s="5" t="s">
        <v>3052</v>
      </c>
      <c r="I481" s="5" t="s">
        <v>3053</v>
      </c>
      <c r="J481" s="5"/>
      <c r="K481" s="5"/>
      <c r="L481" s="5" t="s">
        <v>47</v>
      </c>
      <c r="M481" s="5" t="s">
        <v>3054</v>
      </c>
      <c r="N481" s="6" t="n">
        <v>16.203278</v>
      </c>
      <c r="O481" s="6" t="n">
        <v>77.348778</v>
      </c>
      <c r="P481" s="6" t="s">
        <v>49</v>
      </c>
      <c r="Q481" s="6" t="s">
        <v>22</v>
      </c>
      <c r="R481" s="7" t="str">
        <f aca="false">IF(N481="","",HYPERLINK("https://www.google.com/maps/search/?api=1&amp;query="&amp;N481&amp;","&amp;O481,"Check pin"))</f>
        <v>Check pin</v>
      </c>
      <c r="S481" s="5"/>
      <c r="T481" s="5"/>
      <c r="U481" s="5"/>
      <c r="V481" s="5"/>
      <c r="W481" s="5" t="s">
        <v>3055</v>
      </c>
      <c r="X481" s="5"/>
      <c r="Y481" s="5"/>
    </row>
    <row r="482" customFormat="false" ht="15" hidden="false" customHeight="false" outlineLevel="0" collapsed="false">
      <c r="A482" s="5" t="s">
        <v>3056</v>
      </c>
      <c r="B482" s="5" t="s">
        <v>384</v>
      </c>
      <c r="C482" s="5" t="s">
        <v>901</v>
      </c>
      <c r="D482" s="5" t="s">
        <v>2984</v>
      </c>
      <c r="E482" s="5" t="s">
        <v>2985</v>
      </c>
      <c r="F482" s="5" t="s">
        <v>43</v>
      </c>
      <c r="G482" s="5" t="s">
        <v>3057</v>
      </c>
      <c r="H482" s="5" t="s">
        <v>3058</v>
      </c>
      <c r="I482" s="5" t="s">
        <v>3059</v>
      </c>
      <c r="J482" s="5"/>
      <c r="K482" s="5"/>
      <c r="L482" s="5" t="s">
        <v>47</v>
      </c>
      <c r="M482" s="5" t="s">
        <v>3060</v>
      </c>
      <c r="N482" s="5" t="n">
        <v>15.455244</v>
      </c>
      <c r="O482" s="5" t="n">
        <v>76.524108</v>
      </c>
      <c r="P482" s="5" t="s">
        <v>49</v>
      </c>
      <c r="Q482" s="5" t="s">
        <v>58</v>
      </c>
      <c r="R482" s="7" t="str">
        <f aca="false">IF(N482="","",HYPERLINK("https://www.google.com/maps/search/?api=1&amp;query="&amp;N482&amp;","&amp;O482,"Check pin"))</f>
        <v>Check pin</v>
      </c>
      <c r="S482" s="5"/>
      <c r="T482" s="5"/>
      <c r="U482" s="5"/>
      <c r="V482" s="5"/>
      <c r="W482" s="5" t="s">
        <v>118</v>
      </c>
      <c r="X482" s="5" t="s">
        <v>3061</v>
      </c>
      <c r="Y482" s="5"/>
    </row>
    <row r="483" customFormat="false" ht="15" hidden="false" customHeight="false" outlineLevel="0" collapsed="false">
      <c r="A483" s="5" t="s">
        <v>3062</v>
      </c>
      <c r="B483" s="5" t="s">
        <v>260</v>
      </c>
      <c r="C483" s="5" t="s">
        <v>1713</v>
      </c>
      <c r="D483" s="5" t="s">
        <v>2984</v>
      </c>
      <c r="E483" s="5" t="s">
        <v>2985</v>
      </c>
      <c r="F483" s="5" t="s">
        <v>43</v>
      </c>
      <c r="G483" s="5" t="s">
        <v>3036</v>
      </c>
      <c r="H483" s="5" t="s">
        <v>3063</v>
      </c>
      <c r="I483" s="5" t="s">
        <v>3064</v>
      </c>
      <c r="J483" s="5"/>
      <c r="K483" s="5"/>
      <c r="L483" s="5" t="s">
        <v>47</v>
      </c>
      <c r="M483" s="5" t="s">
        <v>3065</v>
      </c>
      <c r="N483" s="5" t="n">
        <v>16.203278</v>
      </c>
      <c r="O483" s="5" t="n">
        <v>77.348778</v>
      </c>
      <c r="P483" s="5" t="s">
        <v>49</v>
      </c>
      <c r="Q483" s="5" t="s">
        <v>58</v>
      </c>
      <c r="R483" s="7" t="str">
        <f aca="false">IF(N483="","",HYPERLINK("https://www.google.com/maps/search/?api=1&amp;query="&amp;N483&amp;","&amp;O483,"Check pin"))</f>
        <v>Check pin</v>
      </c>
      <c r="S483" s="5"/>
      <c r="T483" s="5"/>
      <c r="U483" s="5"/>
      <c r="V483" s="5"/>
      <c r="W483" s="5" t="s">
        <v>312</v>
      </c>
      <c r="X483" s="5" t="s">
        <v>3066</v>
      </c>
      <c r="Y483" s="5"/>
    </row>
    <row r="484" customFormat="false" ht="15" hidden="false" customHeight="false" outlineLevel="0" collapsed="false">
      <c r="A484" s="5" t="s">
        <v>3067</v>
      </c>
      <c r="B484" s="5" t="s">
        <v>3068</v>
      </c>
      <c r="C484" s="5" t="s">
        <v>3069</v>
      </c>
      <c r="D484" s="5" t="s">
        <v>2984</v>
      </c>
      <c r="E484" s="5" t="s">
        <v>2985</v>
      </c>
      <c r="F484" s="5" t="s">
        <v>43</v>
      </c>
      <c r="G484" s="5" t="s">
        <v>3070</v>
      </c>
      <c r="H484" s="5" t="s">
        <v>3071</v>
      </c>
      <c r="I484" s="5" t="s">
        <v>3072</v>
      </c>
      <c r="J484" s="5"/>
      <c r="K484" s="5"/>
      <c r="L484" s="5" t="s">
        <v>47</v>
      </c>
      <c r="M484" s="5" t="s">
        <v>3073</v>
      </c>
      <c r="N484" s="5" t="n">
        <v>15.051278</v>
      </c>
      <c r="O484" s="5" t="n">
        <v>76.209833</v>
      </c>
      <c r="P484" s="5" t="s">
        <v>49</v>
      </c>
      <c r="Q484" s="5" t="s">
        <v>58</v>
      </c>
      <c r="R484" s="7" t="str">
        <f aca="false">IF(N484="","",HYPERLINK("https://www.google.com/maps/search/?api=1&amp;query="&amp;N484&amp;","&amp;O484,"Check pin"))</f>
        <v>Check pin</v>
      </c>
      <c r="S484" s="5" t="s">
        <v>3074</v>
      </c>
      <c r="T484" s="5"/>
      <c r="U484" s="5"/>
      <c r="V484" s="5"/>
      <c r="W484" s="5" t="s">
        <v>254</v>
      </c>
      <c r="X484" s="5" t="s">
        <v>3075</v>
      </c>
      <c r="Y484" s="5"/>
    </row>
    <row r="485" customFormat="false" ht="15" hidden="false" customHeight="false" outlineLevel="0" collapsed="false">
      <c r="A485" s="5" t="s">
        <v>3076</v>
      </c>
      <c r="B485" s="5" t="s">
        <v>3077</v>
      </c>
      <c r="C485" s="5" t="s">
        <v>3078</v>
      </c>
      <c r="D485" s="5" t="s">
        <v>2984</v>
      </c>
      <c r="E485" s="5" t="s">
        <v>2985</v>
      </c>
      <c r="F485" s="5" t="s">
        <v>43</v>
      </c>
      <c r="G485" s="5" t="s">
        <v>3029</v>
      </c>
      <c r="H485" s="5" t="s">
        <v>3079</v>
      </c>
      <c r="I485" s="5" t="s">
        <v>3080</v>
      </c>
      <c r="J485" s="5"/>
      <c r="K485" s="5"/>
      <c r="L485" s="5" t="s">
        <v>47</v>
      </c>
      <c r="M485" s="5" t="s">
        <v>3032</v>
      </c>
      <c r="N485" s="5" t="n">
        <v>15.858776</v>
      </c>
      <c r="O485" s="5" t="n">
        <v>76.692982</v>
      </c>
      <c r="P485" s="5" t="s">
        <v>49</v>
      </c>
      <c r="Q485" s="5" t="s">
        <v>58</v>
      </c>
      <c r="R485" s="7" t="str">
        <f aca="false">IF(N485="","",HYPERLINK("https://www.google.com/maps/search/?api=1&amp;query="&amp;N485&amp;","&amp;O485,"Check pin"))</f>
        <v>Check pin</v>
      </c>
      <c r="S485" s="5" t="s">
        <v>3081</v>
      </c>
      <c r="T485" s="5"/>
      <c r="U485" s="5"/>
      <c r="V485" s="5"/>
      <c r="W485" s="5" t="s">
        <v>1082</v>
      </c>
      <c r="X485" s="5" t="s">
        <v>3082</v>
      </c>
      <c r="Y485" s="5"/>
    </row>
    <row r="486" customFormat="false" ht="15" hidden="false" customHeight="false" outlineLevel="0" collapsed="false">
      <c r="A486" s="5" t="s">
        <v>3083</v>
      </c>
      <c r="B486" s="5" t="s">
        <v>639</v>
      </c>
      <c r="C486" s="5" t="s">
        <v>1375</v>
      </c>
      <c r="D486" s="5" t="s">
        <v>2984</v>
      </c>
      <c r="E486" s="5" t="s">
        <v>2985</v>
      </c>
      <c r="F486" s="5" t="s">
        <v>43</v>
      </c>
      <c r="G486" s="5" t="s">
        <v>2986</v>
      </c>
      <c r="H486" s="5" t="s">
        <v>3084</v>
      </c>
      <c r="I486" s="5" t="s">
        <v>3085</v>
      </c>
      <c r="J486" s="5"/>
      <c r="K486" s="5"/>
      <c r="L486" s="5" t="s">
        <v>47</v>
      </c>
      <c r="M486" s="5" t="s">
        <v>3086</v>
      </c>
      <c r="N486" s="5" t="n">
        <v>16.194389</v>
      </c>
      <c r="O486" s="5" t="n">
        <v>76.652139</v>
      </c>
      <c r="P486" s="5" t="s">
        <v>49</v>
      </c>
      <c r="Q486" s="5" t="s">
        <v>58</v>
      </c>
      <c r="R486" s="7" t="str">
        <f aca="false">IF(N486="","",HYPERLINK("https://www.google.com/maps/search/?api=1&amp;query="&amp;N486&amp;","&amp;O486,"Check pin"))</f>
        <v>Check pin</v>
      </c>
      <c r="S486" s="5"/>
      <c r="T486" s="5"/>
      <c r="U486" s="5"/>
      <c r="V486" s="5"/>
      <c r="W486" s="5" t="s">
        <v>2078</v>
      </c>
      <c r="X486" s="5" t="s">
        <v>3087</v>
      </c>
      <c r="Y486" s="5"/>
    </row>
    <row r="487" customFormat="false" ht="15" hidden="false" customHeight="false" outlineLevel="0" collapsed="false">
      <c r="A487" s="5" t="s">
        <v>3088</v>
      </c>
      <c r="B487" s="5" t="s">
        <v>84</v>
      </c>
      <c r="C487" s="5" t="s">
        <v>1311</v>
      </c>
      <c r="D487" s="5" t="s">
        <v>2984</v>
      </c>
      <c r="E487" s="5" t="s">
        <v>2985</v>
      </c>
      <c r="F487" s="5" t="s">
        <v>43</v>
      </c>
      <c r="G487" s="5" t="s">
        <v>3089</v>
      </c>
      <c r="H487" s="5" t="s">
        <v>3090</v>
      </c>
      <c r="I487" s="5" t="s">
        <v>3091</v>
      </c>
      <c r="J487" s="5"/>
      <c r="K487" s="5"/>
      <c r="L487" s="5" t="s">
        <v>47</v>
      </c>
      <c r="M487" s="5" t="s">
        <v>2537</v>
      </c>
      <c r="N487" s="5" t="n">
        <v>15.273972</v>
      </c>
      <c r="O487" s="5" t="n">
        <v>76.378361</v>
      </c>
      <c r="P487" s="5" t="s">
        <v>49</v>
      </c>
      <c r="Q487" s="5" t="s">
        <v>58</v>
      </c>
      <c r="R487" s="7" t="str">
        <f aca="false">IF(N487="","",HYPERLINK("https://www.google.com/maps/search/?api=1&amp;query="&amp;N487&amp;","&amp;O487,"Check pin"))</f>
        <v>Check pin</v>
      </c>
      <c r="S487" s="5"/>
      <c r="T487" s="5"/>
      <c r="U487" s="5"/>
      <c r="V487" s="5"/>
      <c r="W487" s="5" t="s">
        <v>937</v>
      </c>
      <c r="X487" s="5" t="s">
        <v>3092</v>
      </c>
      <c r="Y487" s="5"/>
    </row>
    <row r="488" customFormat="false" ht="15" hidden="false" customHeight="false" outlineLevel="0" collapsed="false">
      <c r="A488" s="5" t="s">
        <v>3093</v>
      </c>
      <c r="B488" s="5" t="s">
        <v>84</v>
      </c>
      <c r="C488" s="5" t="s">
        <v>1311</v>
      </c>
      <c r="D488" s="5" t="s">
        <v>2984</v>
      </c>
      <c r="E488" s="5" t="s">
        <v>2985</v>
      </c>
      <c r="F488" s="5" t="s">
        <v>43</v>
      </c>
      <c r="G488" s="5" t="s">
        <v>2986</v>
      </c>
      <c r="H488" s="5" t="s">
        <v>3094</v>
      </c>
      <c r="I488" s="5" t="s">
        <v>3095</v>
      </c>
      <c r="J488" s="5"/>
      <c r="K488" s="5"/>
      <c r="L488" s="5" t="s">
        <v>47</v>
      </c>
      <c r="M488" s="5" t="s">
        <v>3086</v>
      </c>
      <c r="N488" s="5" t="n">
        <v>16.194389</v>
      </c>
      <c r="O488" s="5" t="n">
        <v>76.652139</v>
      </c>
      <c r="P488" s="5" t="s">
        <v>49</v>
      </c>
      <c r="Q488" s="5" t="s">
        <v>58</v>
      </c>
      <c r="R488" s="7" t="str">
        <f aca="false">IF(N488="","",HYPERLINK("https://www.google.com/maps/search/?api=1&amp;query="&amp;N488&amp;","&amp;O488,"Check pin"))</f>
        <v>Check pin</v>
      </c>
      <c r="S488" s="5"/>
      <c r="T488" s="5"/>
      <c r="U488" s="5"/>
      <c r="V488" s="5"/>
      <c r="W488" s="5" t="s">
        <v>497</v>
      </c>
      <c r="X488" s="5" t="s">
        <v>3096</v>
      </c>
      <c r="Y488" s="5"/>
    </row>
    <row r="489" customFormat="false" ht="15" hidden="false" customHeight="false" outlineLevel="0" collapsed="false">
      <c r="A489" s="5" t="s">
        <v>3097</v>
      </c>
      <c r="B489" s="5" t="s">
        <v>384</v>
      </c>
      <c r="C489" s="5" t="s">
        <v>901</v>
      </c>
      <c r="D489" s="5" t="s">
        <v>2984</v>
      </c>
      <c r="E489" s="5" t="s">
        <v>2985</v>
      </c>
      <c r="F489" s="5" t="s">
        <v>43</v>
      </c>
      <c r="G489" s="5" t="s">
        <v>3070</v>
      </c>
      <c r="H489" s="5" t="s">
        <v>3098</v>
      </c>
      <c r="I489" s="5" t="s">
        <v>3099</v>
      </c>
      <c r="J489" s="5"/>
      <c r="K489" s="5"/>
      <c r="L489" s="5" t="s">
        <v>47</v>
      </c>
      <c r="M489" s="5" t="s">
        <v>3100</v>
      </c>
      <c r="N489" s="5" t="n">
        <v>15.023312</v>
      </c>
      <c r="O489" s="5" t="n">
        <v>75.931633</v>
      </c>
      <c r="P489" s="5" t="s">
        <v>49</v>
      </c>
      <c r="Q489" s="5" t="s">
        <v>58</v>
      </c>
      <c r="R489" s="7" t="str">
        <f aca="false">IF(N489="","",HYPERLINK("https://www.google.com/maps/search/?api=1&amp;query="&amp;N489&amp;","&amp;O489,"Check pin"))</f>
        <v>Check pin</v>
      </c>
      <c r="S489" s="5"/>
      <c r="T489" s="5"/>
      <c r="U489" s="5"/>
      <c r="V489" s="5"/>
      <c r="W489" s="5" t="s">
        <v>453</v>
      </c>
      <c r="X489" s="5" t="s">
        <v>3101</v>
      </c>
      <c r="Y489" s="5"/>
    </row>
    <row r="490" customFormat="false" ht="15" hidden="false" customHeight="false" outlineLevel="0" collapsed="false">
      <c r="A490" s="5" t="s">
        <v>3102</v>
      </c>
      <c r="B490" s="5" t="s">
        <v>3103</v>
      </c>
      <c r="C490" s="5"/>
      <c r="D490" s="5" t="s">
        <v>2984</v>
      </c>
      <c r="E490" s="5" t="s">
        <v>2985</v>
      </c>
      <c r="F490" s="5" t="s">
        <v>43</v>
      </c>
      <c r="G490" s="5"/>
      <c r="H490" s="5" t="s">
        <v>3104</v>
      </c>
      <c r="I490" s="5" t="s">
        <v>3104</v>
      </c>
      <c r="J490" s="5"/>
      <c r="K490" s="5"/>
      <c r="L490" s="5" t="s">
        <v>47</v>
      </c>
      <c r="M490" s="5"/>
      <c r="N490" s="6"/>
      <c r="O490" s="6"/>
      <c r="P490" s="6" t="s">
        <v>146</v>
      </c>
      <c r="Q490" s="6"/>
      <c r="R490" s="7" t="str">
        <f aca="false">IF(N490="","",HYPERLINK("https://www.google.com/maps/search/?api=1&amp;query="&amp;N490&amp;","&amp;O490,"Check pin"))</f>
        <v/>
      </c>
      <c r="S490" s="5"/>
      <c r="T490" s="5"/>
      <c r="U490" s="5"/>
      <c r="V490" s="5"/>
      <c r="W490" s="5"/>
      <c r="X490" s="5"/>
      <c r="Y490" s="5"/>
    </row>
    <row r="491" customFormat="false" ht="15" hidden="false" customHeight="false" outlineLevel="0" collapsed="false">
      <c r="A491" s="5" t="s">
        <v>3105</v>
      </c>
      <c r="B491" s="5" t="s">
        <v>3106</v>
      </c>
      <c r="C491" s="5" t="s">
        <v>3107</v>
      </c>
      <c r="D491" s="5" t="s">
        <v>2984</v>
      </c>
      <c r="E491" s="5" t="s">
        <v>2985</v>
      </c>
      <c r="F491" s="5" t="s">
        <v>43</v>
      </c>
      <c r="G491" s="5" t="s">
        <v>3029</v>
      </c>
      <c r="H491" s="5" t="s">
        <v>3108</v>
      </c>
      <c r="I491" s="5" t="s">
        <v>3109</v>
      </c>
      <c r="J491" s="5"/>
      <c r="K491" s="5"/>
      <c r="L491" s="5" t="s">
        <v>47</v>
      </c>
      <c r="M491" s="5" t="s">
        <v>3054</v>
      </c>
      <c r="N491" s="5" t="n">
        <v>16.203278</v>
      </c>
      <c r="O491" s="5" t="n">
        <v>77.348778</v>
      </c>
      <c r="P491" s="5" t="s">
        <v>49</v>
      </c>
      <c r="Q491" s="5" t="s">
        <v>58</v>
      </c>
      <c r="R491" s="7" t="str">
        <f aca="false">IF(N491="","",HYPERLINK("https://www.google.com/maps/search/?api=1&amp;query="&amp;N491&amp;","&amp;O491,"Check pin"))</f>
        <v>Check pin</v>
      </c>
      <c r="S491" s="5"/>
      <c r="T491" s="5"/>
      <c r="U491" s="5"/>
      <c r="V491" s="5"/>
      <c r="W491" s="5" t="s">
        <v>222</v>
      </c>
      <c r="X491" s="5" t="s">
        <v>3110</v>
      </c>
      <c r="Y491" s="5"/>
    </row>
    <row r="492" customFormat="false" ht="15" hidden="false" customHeight="false" outlineLevel="0" collapsed="false">
      <c r="A492" s="5" t="s">
        <v>3111</v>
      </c>
      <c r="B492" s="5" t="s">
        <v>2739</v>
      </c>
      <c r="C492" s="5" t="s">
        <v>3112</v>
      </c>
      <c r="D492" s="5" t="s">
        <v>2984</v>
      </c>
      <c r="E492" s="5" t="s">
        <v>2985</v>
      </c>
      <c r="F492" s="5" t="s">
        <v>43</v>
      </c>
      <c r="G492" s="5" t="s">
        <v>3029</v>
      </c>
      <c r="H492" s="5" t="s">
        <v>3113</v>
      </c>
      <c r="I492" s="5" t="s">
        <v>3114</v>
      </c>
      <c r="J492" s="5"/>
      <c r="K492" s="5"/>
      <c r="L492" s="5" t="s">
        <v>47</v>
      </c>
      <c r="M492" s="5" t="s">
        <v>3054</v>
      </c>
      <c r="N492" s="5" t="n">
        <v>16.203278</v>
      </c>
      <c r="O492" s="5" t="n">
        <v>77.348778</v>
      </c>
      <c r="P492" s="5" t="s">
        <v>49</v>
      </c>
      <c r="Q492" s="5" t="s">
        <v>58</v>
      </c>
      <c r="R492" s="7" t="str">
        <f aca="false">IF(N492="","",HYPERLINK("https://www.google.com/maps/search/?api=1&amp;query="&amp;N492&amp;","&amp;O492,"Check pin"))</f>
        <v>Check pin</v>
      </c>
      <c r="S492" s="5"/>
      <c r="T492" s="5" t="s">
        <v>3115</v>
      </c>
      <c r="U492" s="5"/>
      <c r="V492" s="5"/>
      <c r="W492" s="5" t="s">
        <v>1082</v>
      </c>
      <c r="X492" s="5" t="s">
        <v>3116</v>
      </c>
      <c r="Y492" s="5"/>
    </row>
    <row r="493" customFormat="false" ht="15" hidden="false" customHeight="false" outlineLevel="0" collapsed="false">
      <c r="A493" s="5" t="s">
        <v>3117</v>
      </c>
      <c r="B493" s="5" t="s">
        <v>3118</v>
      </c>
      <c r="C493" s="5" t="s">
        <v>1866</v>
      </c>
      <c r="D493" s="5" t="s">
        <v>2984</v>
      </c>
      <c r="E493" s="5" t="s">
        <v>2985</v>
      </c>
      <c r="F493" s="5" t="s">
        <v>43</v>
      </c>
      <c r="G493" s="5" t="s">
        <v>2986</v>
      </c>
      <c r="H493" s="5" t="s">
        <v>3119</v>
      </c>
      <c r="I493" s="5" t="s">
        <v>3120</v>
      </c>
      <c r="J493" s="5"/>
      <c r="K493" s="5"/>
      <c r="L493" s="5" t="s">
        <v>47</v>
      </c>
      <c r="M493" s="5" t="s">
        <v>3121</v>
      </c>
      <c r="N493" s="5" t="n">
        <v>16.01</v>
      </c>
      <c r="O493" s="5" t="n">
        <v>76.39</v>
      </c>
      <c r="P493" s="5" t="s">
        <v>49</v>
      </c>
      <c r="Q493" s="5" t="s">
        <v>58</v>
      </c>
      <c r="R493" s="7" t="str">
        <f aca="false">IF(N493="","",HYPERLINK("https://www.google.com/maps/search/?api=1&amp;query="&amp;N493&amp;","&amp;O493,"Check pin"))</f>
        <v>Check pin</v>
      </c>
      <c r="S493" s="5"/>
      <c r="T493" s="5"/>
      <c r="U493" s="5"/>
      <c r="V493" s="5"/>
      <c r="W493" s="5" t="s">
        <v>2078</v>
      </c>
      <c r="X493" s="5" t="s">
        <v>3122</v>
      </c>
      <c r="Y493" s="5"/>
    </row>
    <row r="494" customFormat="false" ht="15" hidden="false" customHeight="false" outlineLevel="0" collapsed="false">
      <c r="A494" s="5" t="s">
        <v>3123</v>
      </c>
      <c r="B494" s="5" t="s">
        <v>3124</v>
      </c>
      <c r="C494" s="5" t="s">
        <v>770</v>
      </c>
      <c r="D494" s="5" t="s">
        <v>2984</v>
      </c>
      <c r="E494" s="5" t="s">
        <v>2985</v>
      </c>
      <c r="F494" s="5" t="s">
        <v>43</v>
      </c>
      <c r="G494" s="5" t="s">
        <v>3125</v>
      </c>
      <c r="H494" s="5" t="s">
        <v>3126</v>
      </c>
      <c r="I494" s="5" t="s">
        <v>3127</v>
      </c>
      <c r="J494" s="5"/>
      <c r="K494" s="5"/>
      <c r="L494" s="5" t="s">
        <v>47</v>
      </c>
      <c r="M494" s="5" t="s">
        <v>3128</v>
      </c>
      <c r="N494" s="6" t="n">
        <v>15.403583</v>
      </c>
      <c r="O494" s="6" t="n">
        <v>76.605361</v>
      </c>
      <c r="P494" s="6" t="s">
        <v>49</v>
      </c>
      <c r="Q494" s="6" t="s">
        <v>22</v>
      </c>
      <c r="R494" s="7" t="str">
        <f aca="false">IF(N494="","",HYPERLINK("https://www.google.com/maps/search/?api=1&amp;query="&amp;N494&amp;","&amp;O494,"Check pin"))</f>
        <v>Check pin</v>
      </c>
      <c r="S494" s="5"/>
      <c r="T494" s="5"/>
      <c r="U494" s="5"/>
      <c r="V494" s="5"/>
      <c r="W494" s="5" t="s">
        <v>419</v>
      </c>
      <c r="X494" s="5" t="s">
        <v>3129</v>
      </c>
      <c r="Y494" s="5"/>
    </row>
    <row r="495" customFormat="false" ht="15" hidden="false" customHeight="false" outlineLevel="0" collapsed="false">
      <c r="A495" s="5" t="s">
        <v>3130</v>
      </c>
      <c r="B495" s="5" t="s">
        <v>362</v>
      </c>
      <c r="C495" s="5" t="s">
        <v>1885</v>
      </c>
      <c r="D495" s="5" t="s">
        <v>2984</v>
      </c>
      <c r="E495" s="5" t="s">
        <v>2985</v>
      </c>
      <c r="F495" s="5" t="s">
        <v>43</v>
      </c>
      <c r="G495" s="5" t="s">
        <v>3029</v>
      </c>
      <c r="H495" s="5" t="s">
        <v>3131</v>
      </c>
      <c r="I495" s="5" t="s">
        <v>3132</v>
      </c>
      <c r="J495" s="5"/>
      <c r="K495" s="5"/>
      <c r="L495" s="5" t="s">
        <v>47</v>
      </c>
      <c r="M495" s="5" t="s">
        <v>3133</v>
      </c>
      <c r="N495" s="5" t="n">
        <v>15.607711</v>
      </c>
      <c r="O495" s="5" t="n">
        <v>76.646063</v>
      </c>
      <c r="P495" s="5" t="s">
        <v>49</v>
      </c>
      <c r="Q495" s="5" t="s">
        <v>58</v>
      </c>
      <c r="R495" s="7" t="str">
        <f aca="false">IF(N495="","",HYPERLINK("https://www.google.com/maps/search/?api=1&amp;query="&amp;N495&amp;","&amp;O495,"Check pin"))</f>
        <v>Check pin</v>
      </c>
      <c r="S495" s="5" t="s">
        <v>3134</v>
      </c>
      <c r="T495" s="5"/>
      <c r="U495" s="5"/>
      <c r="V495" s="5"/>
      <c r="W495" s="5" t="s">
        <v>379</v>
      </c>
      <c r="X495" s="5" t="s">
        <v>3135</v>
      </c>
      <c r="Y495" s="5"/>
    </row>
    <row r="496" customFormat="false" ht="15" hidden="false" customHeight="false" outlineLevel="0" collapsed="false">
      <c r="A496" s="5" t="s">
        <v>3136</v>
      </c>
      <c r="B496" s="5" t="s">
        <v>3137</v>
      </c>
      <c r="C496" s="5" t="s">
        <v>3138</v>
      </c>
      <c r="D496" s="5" t="s">
        <v>2984</v>
      </c>
      <c r="E496" s="5" t="s">
        <v>2985</v>
      </c>
      <c r="F496" s="5" t="s">
        <v>43</v>
      </c>
      <c r="G496" s="5" t="s">
        <v>3057</v>
      </c>
      <c r="H496" s="5" t="s">
        <v>3139</v>
      </c>
      <c r="I496" s="5" t="s">
        <v>3057</v>
      </c>
      <c r="J496" s="5"/>
      <c r="K496" s="5"/>
      <c r="L496" s="5" t="s">
        <v>47</v>
      </c>
      <c r="M496" s="5" t="s">
        <v>3140</v>
      </c>
      <c r="N496" s="5" t="n">
        <v>15.347724</v>
      </c>
      <c r="O496" s="5" t="n">
        <v>76.16194</v>
      </c>
      <c r="P496" s="5" t="s">
        <v>49</v>
      </c>
      <c r="Q496" s="5" t="s">
        <v>58</v>
      </c>
      <c r="R496" s="7" t="str">
        <f aca="false">IF(N496="","",HYPERLINK("https://www.google.com/maps/search/?api=1&amp;query="&amp;N496&amp;","&amp;O496,"Check pin"))</f>
        <v>Check pin</v>
      </c>
      <c r="S496" s="5"/>
      <c r="T496" s="5"/>
      <c r="U496" s="5"/>
      <c r="V496" s="5"/>
      <c r="W496" s="5" t="s">
        <v>1082</v>
      </c>
      <c r="X496" s="5" t="s">
        <v>3141</v>
      </c>
      <c r="Y496" s="5"/>
    </row>
    <row r="497" customFormat="false" ht="15" hidden="false" customHeight="false" outlineLevel="0" collapsed="false">
      <c r="A497" s="5" t="s">
        <v>3142</v>
      </c>
      <c r="B497" s="5" t="s">
        <v>3143</v>
      </c>
      <c r="C497" s="5" t="s">
        <v>3144</v>
      </c>
      <c r="D497" s="5" t="s">
        <v>2984</v>
      </c>
      <c r="E497" s="5" t="s">
        <v>2985</v>
      </c>
      <c r="F497" s="5" t="s">
        <v>43</v>
      </c>
      <c r="G497" s="5" t="s">
        <v>3070</v>
      </c>
      <c r="H497" s="5" t="s">
        <v>3145</v>
      </c>
      <c r="I497" s="5" t="s">
        <v>3146</v>
      </c>
      <c r="J497" s="5"/>
      <c r="K497" s="5"/>
      <c r="L497" s="5" t="s">
        <v>47</v>
      </c>
      <c r="M497" s="5" t="s">
        <v>3147</v>
      </c>
      <c r="N497" s="5" t="n">
        <v>14.904894</v>
      </c>
      <c r="O497" s="5" t="n">
        <v>76.385562</v>
      </c>
      <c r="P497" s="5" t="s">
        <v>49</v>
      </c>
      <c r="Q497" s="5" t="s">
        <v>58</v>
      </c>
      <c r="R497" s="7" t="str">
        <f aca="false">IF(N497="","",HYPERLINK("https://www.google.com/maps/search/?api=1&amp;query="&amp;N497&amp;","&amp;O497,"Check pin"))</f>
        <v>Check pin</v>
      </c>
      <c r="S497" s="5"/>
      <c r="T497" s="5"/>
      <c r="U497" s="5"/>
      <c r="V497" s="5"/>
      <c r="W497" s="5" t="s">
        <v>3148</v>
      </c>
      <c r="X497" s="5" t="s">
        <v>3149</v>
      </c>
      <c r="Y497" s="5"/>
    </row>
    <row r="498" customFormat="false" ht="15" hidden="false" customHeight="false" outlineLevel="0" collapsed="false">
      <c r="A498" s="5" t="s">
        <v>3150</v>
      </c>
      <c r="B498" s="5" t="s">
        <v>3151</v>
      </c>
      <c r="C498" s="5" t="s">
        <v>3152</v>
      </c>
      <c r="D498" s="5" t="s">
        <v>2984</v>
      </c>
      <c r="E498" s="5" t="s">
        <v>2985</v>
      </c>
      <c r="F498" s="5" t="s">
        <v>43</v>
      </c>
      <c r="G498" s="5" t="s">
        <v>2986</v>
      </c>
      <c r="H498" s="5" t="s">
        <v>3153</v>
      </c>
      <c r="I498" s="5" t="s">
        <v>3154</v>
      </c>
      <c r="J498" s="5"/>
      <c r="K498" s="5"/>
      <c r="L498" s="5" t="s">
        <v>47</v>
      </c>
      <c r="M498" s="5" t="s">
        <v>3039</v>
      </c>
      <c r="N498" s="5" t="n">
        <v>16.203278</v>
      </c>
      <c r="O498" s="5" t="n">
        <v>77.348778</v>
      </c>
      <c r="P498" s="5" t="s">
        <v>49</v>
      </c>
      <c r="Q498" s="5" t="s">
        <v>58</v>
      </c>
      <c r="R498" s="7" t="str">
        <f aca="false">IF(N498="","",HYPERLINK("https://www.google.com/maps/search/?api=1&amp;query="&amp;N498&amp;","&amp;O498,"Check pin"))</f>
        <v>Check pin</v>
      </c>
      <c r="S498" s="5" t="s">
        <v>3155</v>
      </c>
      <c r="T498" s="5"/>
      <c r="U498" s="5"/>
      <c r="V498" s="5"/>
      <c r="W498" s="5" t="s">
        <v>1464</v>
      </c>
      <c r="X498" s="5" t="s">
        <v>3156</v>
      </c>
      <c r="Y498" s="5"/>
    </row>
    <row r="499" customFormat="false" ht="15" hidden="false" customHeight="false" outlineLevel="0" collapsed="false">
      <c r="A499" s="5" t="s">
        <v>3157</v>
      </c>
      <c r="B499" s="5" t="s">
        <v>2658</v>
      </c>
      <c r="C499" s="5" t="s">
        <v>3158</v>
      </c>
      <c r="D499" s="5" t="s">
        <v>2984</v>
      </c>
      <c r="E499" s="5" t="s">
        <v>2985</v>
      </c>
      <c r="F499" s="5" t="s">
        <v>43</v>
      </c>
      <c r="G499" s="5" t="s">
        <v>2996</v>
      </c>
      <c r="H499" s="5" t="s">
        <v>3159</v>
      </c>
      <c r="I499" s="5" t="s">
        <v>3160</v>
      </c>
      <c r="J499" s="5"/>
      <c r="K499" s="5"/>
      <c r="L499" s="5" t="s">
        <v>47</v>
      </c>
      <c r="M499" s="5" t="s">
        <v>3161</v>
      </c>
      <c r="N499" s="5" t="n">
        <v>15.196568</v>
      </c>
      <c r="O499" s="5" t="n">
        <v>76.757884</v>
      </c>
      <c r="P499" s="5" t="s">
        <v>49</v>
      </c>
      <c r="Q499" s="5" t="s">
        <v>58</v>
      </c>
      <c r="R499" s="7" t="str">
        <f aca="false">IF(N499="","",HYPERLINK("https://www.google.com/maps/search/?api=1&amp;query="&amp;N499&amp;","&amp;O499,"Check pin"))</f>
        <v>Check pin</v>
      </c>
      <c r="S499" s="5"/>
      <c r="T499" s="5"/>
      <c r="U499" s="5"/>
      <c r="V499" s="5"/>
      <c r="W499" s="5" t="s">
        <v>595</v>
      </c>
      <c r="X499" s="5" t="s">
        <v>3162</v>
      </c>
      <c r="Y499" s="5"/>
    </row>
    <row r="500" customFormat="false" ht="15" hidden="false" customHeight="false" outlineLevel="0" collapsed="false">
      <c r="A500" s="5" t="s">
        <v>3163</v>
      </c>
      <c r="B500" s="5" t="s">
        <v>2490</v>
      </c>
      <c r="C500" s="5" t="s">
        <v>3164</v>
      </c>
      <c r="D500" s="5" t="s">
        <v>2984</v>
      </c>
      <c r="E500" s="5" t="s">
        <v>2985</v>
      </c>
      <c r="F500" s="5" t="s">
        <v>43</v>
      </c>
      <c r="G500" s="5" t="s">
        <v>3070</v>
      </c>
      <c r="H500" s="5" t="s">
        <v>3165</v>
      </c>
      <c r="I500" s="5" t="s">
        <v>3166</v>
      </c>
      <c r="J500" s="5"/>
      <c r="K500" s="5"/>
      <c r="L500" s="5" t="s">
        <v>47</v>
      </c>
      <c r="M500" s="5" t="s">
        <v>3167</v>
      </c>
      <c r="N500" s="5" t="n">
        <v>14.904139</v>
      </c>
      <c r="O500" s="5" t="n">
        <v>76.383167</v>
      </c>
      <c r="P500" s="5" t="s">
        <v>49</v>
      </c>
      <c r="Q500" s="5" t="s">
        <v>58</v>
      </c>
      <c r="R500" s="7" t="str">
        <f aca="false">IF(N500="","",HYPERLINK("https://www.google.com/maps/search/?api=1&amp;query="&amp;N500&amp;","&amp;O500,"Check pin"))</f>
        <v>Check pin</v>
      </c>
      <c r="S500" s="5"/>
      <c r="T500" s="5"/>
      <c r="U500" s="5"/>
      <c r="V500" s="5"/>
      <c r="W500" s="5" t="s">
        <v>627</v>
      </c>
      <c r="X500" s="5" t="s">
        <v>3168</v>
      </c>
      <c r="Y500" s="5"/>
    </row>
    <row r="501" customFormat="false" ht="15" hidden="false" customHeight="false" outlineLevel="0" collapsed="false">
      <c r="A501" s="5" t="s">
        <v>3169</v>
      </c>
      <c r="B501" s="5" t="s">
        <v>3137</v>
      </c>
      <c r="C501" s="5" t="s">
        <v>3138</v>
      </c>
      <c r="D501" s="5" t="s">
        <v>2984</v>
      </c>
      <c r="E501" s="5" t="s">
        <v>2985</v>
      </c>
      <c r="F501" s="5" t="s">
        <v>43</v>
      </c>
      <c r="G501" s="5" t="s">
        <v>3057</v>
      </c>
      <c r="H501" s="5" t="s">
        <v>3170</v>
      </c>
      <c r="I501" s="5" t="s">
        <v>3171</v>
      </c>
      <c r="J501" s="5"/>
      <c r="K501" s="5"/>
      <c r="L501" s="5" t="s">
        <v>47</v>
      </c>
      <c r="M501" s="5" t="s">
        <v>3172</v>
      </c>
      <c r="N501" s="5" t="n">
        <v>15.503357</v>
      </c>
      <c r="O501" s="5" t="n">
        <v>75.983927</v>
      </c>
      <c r="P501" s="5" t="s">
        <v>49</v>
      </c>
      <c r="Q501" s="5" t="s">
        <v>58</v>
      </c>
      <c r="R501" s="7" t="str">
        <f aca="false">IF(N501="","",HYPERLINK("https://www.google.com/maps/search/?api=1&amp;query="&amp;N501&amp;","&amp;O501,"Check pin"))</f>
        <v>Check pin</v>
      </c>
      <c r="S501" s="5"/>
      <c r="T501" s="5"/>
      <c r="U501" s="5"/>
      <c r="V501" s="5"/>
      <c r="W501" s="5" t="s">
        <v>413</v>
      </c>
      <c r="X501" s="5" t="s">
        <v>3173</v>
      </c>
      <c r="Y501" s="5"/>
    </row>
    <row r="502" customFormat="false" ht="15" hidden="false" customHeight="false" outlineLevel="0" collapsed="false">
      <c r="A502" s="5" t="s">
        <v>3174</v>
      </c>
      <c r="B502" s="5" t="s">
        <v>3175</v>
      </c>
      <c r="C502" s="5" t="s">
        <v>3176</v>
      </c>
      <c r="D502" s="5" t="s">
        <v>2984</v>
      </c>
      <c r="E502" s="5" t="s">
        <v>2985</v>
      </c>
      <c r="F502" s="5" t="s">
        <v>43</v>
      </c>
      <c r="G502" s="5" t="s">
        <v>2996</v>
      </c>
      <c r="H502" s="5" t="s">
        <v>3177</v>
      </c>
      <c r="I502" s="5" t="s">
        <v>3178</v>
      </c>
      <c r="J502" s="5"/>
      <c r="K502" s="5"/>
      <c r="L502" s="5" t="s">
        <v>47</v>
      </c>
      <c r="M502" s="5" t="s">
        <v>3179</v>
      </c>
      <c r="N502" s="5" t="n">
        <v>15.34472</v>
      </c>
      <c r="O502" s="5" t="n">
        <v>76.836366</v>
      </c>
      <c r="P502" s="5" t="s">
        <v>49</v>
      </c>
      <c r="Q502" s="5" t="s">
        <v>58</v>
      </c>
      <c r="R502" s="7" t="str">
        <f aca="false">IF(N502="","",HYPERLINK("https://www.google.com/maps/search/?api=1&amp;query="&amp;N502&amp;","&amp;O502,"Check pin"))</f>
        <v>Check pin</v>
      </c>
      <c r="S502" s="5" t="s">
        <v>3180</v>
      </c>
      <c r="T502" s="5"/>
      <c r="U502" s="5"/>
      <c r="V502" s="5"/>
      <c r="W502" s="5" t="s">
        <v>370</v>
      </c>
      <c r="X502" s="5" t="s">
        <v>3181</v>
      </c>
      <c r="Y502" s="5"/>
    </row>
    <row r="503" customFormat="false" ht="15" hidden="false" customHeight="false" outlineLevel="0" collapsed="false">
      <c r="A503" s="5" t="s">
        <v>3182</v>
      </c>
      <c r="B503" s="5" t="s">
        <v>217</v>
      </c>
      <c r="C503" s="5" t="s">
        <v>1201</v>
      </c>
      <c r="D503" s="5" t="s">
        <v>2984</v>
      </c>
      <c r="E503" s="5" t="s">
        <v>2985</v>
      </c>
      <c r="F503" s="5" t="s">
        <v>43</v>
      </c>
      <c r="G503" s="5" t="s">
        <v>3057</v>
      </c>
      <c r="H503" s="5" t="s">
        <v>3183</v>
      </c>
      <c r="I503" s="5" t="s">
        <v>3184</v>
      </c>
      <c r="J503" s="5"/>
      <c r="K503" s="5"/>
      <c r="L503" s="5" t="s">
        <v>47</v>
      </c>
      <c r="M503" s="5" t="s">
        <v>3185</v>
      </c>
      <c r="N503" s="5" t="n">
        <v>15.755694</v>
      </c>
      <c r="O503" s="5" t="n">
        <v>76.189639</v>
      </c>
      <c r="P503" s="5" t="s">
        <v>49</v>
      </c>
      <c r="Q503" s="5" t="s">
        <v>58</v>
      </c>
      <c r="R503" s="7" t="str">
        <f aca="false">IF(N503="","",HYPERLINK("https://www.google.com/maps/search/?api=1&amp;query="&amp;N503&amp;","&amp;O503,"Check pin"))</f>
        <v>Check pin</v>
      </c>
      <c r="S503" s="5"/>
      <c r="T503" s="5"/>
      <c r="U503" s="5"/>
      <c r="V503" s="5"/>
      <c r="W503" s="5" t="s">
        <v>173</v>
      </c>
      <c r="X503" s="5" t="s">
        <v>3186</v>
      </c>
      <c r="Y503" s="5"/>
    </row>
    <row r="504" customFormat="false" ht="15" hidden="false" customHeight="false" outlineLevel="0" collapsed="false">
      <c r="A504" s="5" t="s">
        <v>3187</v>
      </c>
      <c r="B504" s="5" t="s">
        <v>3103</v>
      </c>
      <c r="C504" s="5" t="s">
        <v>3188</v>
      </c>
      <c r="D504" s="5" t="s">
        <v>2984</v>
      </c>
      <c r="E504" s="5" t="s">
        <v>2985</v>
      </c>
      <c r="F504" s="5" t="s">
        <v>43</v>
      </c>
      <c r="G504" s="5"/>
      <c r="H504" s="5" t="s">
        <v>3189</v>
      </c>
      <c r="I504" s="5" t="s">
        <v>3190</v>
      </c>
      <c r="J504" s="5"/>
      <c r="K504" s="5"/>
      <c r="L504" s="5" t="s">
        <v>47</v>
      </c>
      <c r="M504" s="5" t="s">
        <v>3008</v>
      </c>
      <c r="N504" s="6" t="n">
        <v>15.141778</v>
      </c>
      <c r="O504" s="6" t="n">
        <v>76.894361</v>
      </c>
      <c r="P504" s="6" t="s">
        <v>49</v>
      </c>
      <c r="Q504" s="6" t="s">
        <v>26</v>
      </c>
      <c r="R504" s="7" t="str">
        <f aca="false">IF(N504="","",HYPERLINK("https://www.google.com/maps/search/?api=1&amp;query="&amp;N504&amp;","&amp;O504,"Check pin"))</f>
        <v>Check pin</v>
      </c>
      <c r="S504" s="5"/>
      <c r="T504" s="5"/>
      <c r="U504" s="5"/>
      <c r="V504" s="5"/>
      <c r="W504" s="5" t="s">
        <v>1082</v>
      </c>
      <c r="X504" s="5" t="s">
        <v>3191</v>
      </c>
      <c r="Y504" s="5"/>
    </row>
    <row r="505" customFormat="false" ht="15" hidden="false" customHeight="false" outlineLevel="0" collapsed="false">
      <c r="A505" s="5" t="s">
        <v>3192</v>
      </c>
      <c r="B505" s="5" t="s">
        <v>76</v>
      </c>
      <c r="C505" s="5" t="s">
        <v>2022</v>
      </c>
      <c r="D505" s="5" t="s">
        <v>2984</v>
      </c>
      <c r="E505" s="5" t="s">
        <v>2985</v>
      </c>
      <c r="F505" s="5" t="s">
        <v>43</v>
      </c>
      <c r="G505" s="5" t="s">
        <v>2986</v>
      </c>
      <c r="H505" s="5" t="s">
        <v>3193</v>
      </c>
      <c r="I505" s="5" t="s">
        <v>2986</v>
      </c>
      <c r="J505" s="5"/>
      <c r="K505" s="5"/>
      <c r="L505" s="5" t="s">
        <v>47</v>
      </c>
      <c r="M505" s="5" t="s">
        <v>3194</v>
      </c>
      <c r="N505" s="5" t="n">
        <v>16.14</v>
      </c>
      <c r="O505" s="5" t="n">
        <v>76.52</v>
      </c>
      <c r="P505" s="5" t="s">
        <v>49</v>
      </c>
      <c r="Q505" s="5" t="s">
        <v>58</v>
      </c>
      <c r="R505" s="7" t="str">
        <f aca="false">IF(N505="","",HYPERLINK("https://www.google.com/maps/search/?api=1&amp;query="&amp;N505&amp;","&amp;O505,"Check pin"))</f>
        <v>Check pin</v>
      </c>
      <c r="S505" s="5" t="s">
        <v>3195</v>
      </c>
      <c r="T505" s="5"/>
      <c r="U505" s="5"/>
      <c r="V505" s="5"/>
      <c r="W505" s="5" t="s">
        <v>1082</v>
      </c>
      <c r="X505" s="5" t="s">
        <v>3196</v>
      </c>
      <c r="Y505" s="5"/>
    </row>
    <row r="506" customFormat="false" ht="15" hidden="false" customHeight="false" outlineLevel="0" collapsed="false">
      <c r="A506" s="5" t="s">
        <v>3197</v>
      </c>
      <c r="B506" s="5" t="s">
        <v>2347</v>
      </c>
      <c r="C506" s="5" t="s">
        <v>1926</v>
      </c>
      <c r="D506" s="5" t="s">
        <v>2984</v>
      </c>
      <c r="E506" s="5" t="s">
        <v>2985</v>
      </c>
      <c r="F506" s="5" t="s">
        <v>43</v>
      </c>
      <c r="G506" s="5"/>
      <c r="H506" s="5" t="s">
        <v>3198</v>
      </c>
      <c r="I506" s="5" t="s">
        <v>3199</v>
      </c>
      <c r="J506" s="5"/>
      <c r="K506" s="5"/>
      <c r="L506" s="5" t="s">
        <v>47</v>
      </c>
      <c r="M506" s="5" t="s">
        <v>3200</v>
      </c>
      <c r="N506" s="5" t="n">
        <v>15.988806</v>
      </c>
      <c r="O506" s="5" t="n">
        <v>77.051917</v>
      </c>
      <c r="P506" s="5" t="s">
        <v>49</v>
      </c>
      <c r="Q506" s="5" t="s">
        <v>58</v>
      </c>
      <c r="R506" s="7" t="str">
        <f aca="false">IF(N506="","",HYPERLINK("https://www.google.com/maps/search/?api=1&amp;query="&amp;N506&amp;","&amp;O506,"Check pin"))</f>
        <v>Check pin</v>
      </c>
      <c r="S506" s="5"/>
      <c r="T506" s="5"/>
      <c r="U506" s="5"/>
      <c r="V506" s="5"/>
      <c r="W506" s="5" t="s">
        <v>337</v>
      </c>
      <c r="X506" s="5" t="s">
        <v>3201</v>
      </c>
      <c r="Y506" s="5"/>
    </row>
    <row r="507" customFormat="false" ht="15" hidden="false" customHeight="false" outlineLevel="0" collapsed="false">
      <c r="A507" s="5" t="s">
        <v>3202</v>
      </c>
      <c r="B507" s="5" t="s">
        <v>3203</v>
      </c>
      <c r="C507" s="5" t="s">
        <v>3204</v>
      </c>
      <c r="D507" s="5" t="s">
        <v>2984</v>
      </c>
      <c r="E507" s="5" t="s">
        <v>2985</v>
      </c>
      <c r="F507" s="5" t="s">
        <v>43</v>
      </c>
      <c r="G507" s="5" t="s">
        <v>2986</v>
      </c>
      <c r="H507" s="5" t="s">
        <v>3205</v>
      </c>
      <c r="I507" s="5" t="s">
        <v>3206</v>
      </c>
      <c r="J507" s="5"/>
      <c r="K507" s="5"/>
      <c r="L507" s="5" t="s">
        <v>47</v>
      </c>
      <c r="M507" s="5" t="s">
        <v>2989</v>
      </c>
      <c r="N507" s="5" t="n">
        <v>15.957917</v>
      </c>
      <c r="O507" s="5" t="n">
        <v>76.655361</v>
      </c>
      <c r="P507" s="5" t="s">
        <v>49</v>
      </c>
      <c r="Q507" s="5" t="s">
        <v>58</v>
      </c>
      <c r="R507" s="7" t="str">
        <f aca="false">IF(N507="","",HYPERLINK("https://www.google.com/maps/search/?api=1&amp;query="&amp;N507&amp;","&amp;O507,"Check pin"))</f>
        <v>Check pin</v>
      </c>
      <c r="S507" s="5"/>
      <c r="T507" s="5"/>
      <c r="U507" s="5"/>
      <c r="V507" s="5"/>
      <c r="W507" s="5" t="s">
        <v>180</v>
      </c>
      <c r="X507" s="5" t="s">
        <v>1129</v>
      </c>
      <c r="Y507" s="5"/>
    </row>
    <row r="508" customFormat="false" ht="15" hidden="false" customHeight="false" outlineLevel="0" collapsed="false">
      <c r="A508" s="5" t="s">
        <v>3207</v>
      </c>
      <c r="B508" s="5" t="s">
        <v>84</v>
      </c>
      <c r="C508" s="5" t="s">
        <v>1311</v>
      </c>
      <c r="D508" s="5" t="s">
        <v>2984</v>
      </c>
      <c r="E508" s="5" t="s">
        <v>2985</v>
      </c>
      <c r="F508" s="5" t="s">
        <v>43</v>
      </c>
      <c r="G508" s="5" t="s">
        <v>3208</v>
      </c>
      <c r="H508" s="5" t="s">
        <v>3209</v>
      </c>
      <c r="I508" s="5" t="s">
        <v>3210</v>
      </c>
      <c r="J508" s="5"/>
      <c r="K508" s="5"/>
      <c r="L508" s="5" t="s">
        <v>47</v>
      </c>
      <c r="M508" s="5" t="s">
        <v>3121</v>
      </c>
      <c r="N508" s="5" t="n">
        <v>16.011889</v>
      </c>
      <c r="O508" s="5" t="n">
        <v>76.441389</v>
      </c>
      <c r="P508" s="5" t="s">
        <v>49</v>
      </c>
      <c r="Q508" s="5" t="s">
        <v>58</v>
      </c>
      <c r="R508" s="7" t="str">
        <f aca="false">IF(N508="","",HYPERLINK("https://www.google.com/maps/search/?api=1&amp;query="&amp;N508&amp;","&amp;O508,"Check pin"))</f>
        <v>Check pin</v>
      </c>
      <c r="S508" s="5"/>
      <c r="T508" s="5"/>
      <c r="U508" s="5"/>
      <c r="V508" s="5"/>
      <c r="W508" s="5" t="s">
        <v>937</v>
      </c>
      <c r="X508" s="5" t="s">
        <v>3211</v>
      </c>
      <c r="Y508" s="5"/>
    </row>
    <row r="509" customFormat="false" ht="15" hidden="false" customHeight="false" outlineLevel="0" collapsed="false">
      <c r="A509" s="5" t="s">
        <v>3212</v>
      </c>
      <c r="B509" s="5" t="s">
        <v>194</v>
      </c>
      <c r="C509" s="5" t="s">
        <v>1375</v>
      </c>
      <c r="D509" s="5" t="s">
        <v>2984</v>
      </c>
      <c r="E509" s="5" t="s">
        <v>2985</v>
      </c>
      <c r="F509" s="5" t="s">
        <v>43</v>
      </c>
      <c r="G509" s="5" t="s">
        <v>3057</v>
      </c>
      <c r="H509" s="5" t="s">
        <v>3213</v>
      </c>
      <c r="I509" s="5" t="s">
        <v>3214</v>
      </c>
      <c r="J509" s="5"/>
      <c r="K509" s="5"/>
      <c r="L509" s="5" t="s">
        <v>47</v>
      </c>
      <c r="M509" s="5" t="s">
        <v>3215</v>
      </c>
      <c r="N509" s="5" t="n">
        <v>15.275701</v>
      </c>
      <c r="O509" s="5" t="n">
        <v>76.324664</v>
      </c>
      <c r="P509" s="5" t="s">
        <v>49</v>
      </c>
      <c r="Q509" s="5" t="s">
        <v>58</v>
      </c>
      <c r="R509" s="7" t="str">
        <f aca="false">IF(N509="","",HYPERLINK("https://www.google.com/maps/search/?api=1&amp;query="&amp;N509&amp;","&amp;O509,"Check pin"))</f>
        <v>Check pin</v>
      </c>
      <c r="S509" s="5"/>
      <c r="T509" s="5"/>
      <c r="U509" s="5"/>
      <c r="V509" s="5"/>
      <c r="W509" s="5" t="s">
        <v>222</v>
      </c>
      <c r="X509" s="5" t="s">
        <v>3216</v>
      </c>
      <c r="Y509" s="5"/>
    </row>
    <row r="510" customFormat="false" ht="15" hidden="false" customHeight="false" outlineLevel="0" collapsed="false">
      <c r="A510" s="5" t="s">
        <v>3217</v>
      </c>
      <c r="B510" s="5" t="s">
        <v>3218</v>
      </c>
      <c r="C510" s="5" t="s">
        <v>3219</v>
      </c>
      <c r="D510" s="5" t="s">
        <v>2984</v>
      </c>
      <c r="E510" s="5" t="s">
        <v>2985</v>
      </c>
      <c r="F510" s="5" t="s">
        <v>43</v>
      </c>
      <c r="G510" s="5" t="s">
        <v>3029</v>
      </c>
      <c r="H510" s="5" t="s">
        <v>3220</v>
      </c>
      <c r="I510" s="5" t="s">
        <v>3221</v>
      </c>
      <c r="J510" s="5"/>
      <c r="K510" s="5"/>
      <c r="L510" s="5" t="s">
        <v>47</v>
      </c>
      <c r="M510" s="5" t="s">
        <v>3200</v>
      </c>
      <c r="N510" s="6" t="n">
        <v>15.988806</v>
      </c>
      <c r="O510" s="6" t="n">
        <v>77.051917</v>
      </c>
      <c r="P510" s="6" t="s">
        <v>49</v>
      </c>
      <c r="Q510" s="6" t="s">
        <v>26</v>
      </c>
      <c r="R510" s="7" t="str">
        <f aca="false">IF(N510="","",HYPERLINK("https://www.google.com/maps/search/?api=1&amp;query="&amp;N510&amp;","&amp;O510,"Check pin"))</f>
        <v>Check pin</v>
      </c>
      <c r="S510" s="5" t="s">
        <v>3222</v>
      </c>
      <c r="T510" s="5"/>
      <c r="U510" s="5"/>
      <c r="V510" s="5"/>
      <c r="W510" s="5" t="s">
        <v>1082</v>
      </c>
      <c r="X510" s="5" t="s">
        <v>3223</v>
      </c>
      <c r="Y510" s="5"/>
    </row>
    <row r="511" customFormat="false" ht="15" hidden="false" customHeight="false" outlineLevel="0" collapsed="false">
      <c r="A511" s="5" t="s">
        <v>3224</v>
      </c>
      <c r="B511" s="5" t="s">
        <v>2528</v>
      </c>
      <c r="C511" s="5" t="s">
        <v>1086</v>
      </c>
      <c r="D511" s="5" t="s">
        <v>2984</v>
      </c>
      <c r="E511" s="5" t="s">
        <v>2985</v>
      </c>
      <c r="F511" s="5" t="s">
        <v>43</v>
      </c>
      <c r="G511" s="5" t="s">
        <v>3043</v>
      </c>
      <c r="H511" s="5" t="s">
        <v>3225</v>
      </c>
      <c r="I511" s="5" t="s">
        <v>3043</v>
      </c>
      <c r="J511" s="5"/>
      <c r="K511" s="5"/>
      <c r="L511" s="5" t="s">
        <v>47</v>
      </c>
      <c r="M511" s="5" t="s">
        <v>3226</v>
      </c>
      <c r="N511" s="5" t="n">
        <v>16.203278</v>
      </c>
      <c r="O511" s="5" t="n">
        <v>77.348778</v>
      </c>
      <c r="P511" s="5" t="s">
        <v>49</v>
      </c>
      <c r="Q511" s="5" t="s">
        <v>58</v>
      </c>
      <c r="R511" s="7" t="str">
        <f aca="false">IF(N511="","",HYPERLINK("https://www.google.com/maps/search/?api=1&amp;query="&amp;N511&amp;","&amp;O511,"Check pin"))</f>
        <v>Check pin</v>
      </c>
      <c r="S511" s="5"/>
      <c r="T511" s="5"/>
      <c r="U511" s="5"/>
      <c r="V511" s="5"/>
      <c r="W511" s="5" t="s">
        <v>3227</v>
      </c>
      <c r="X511" s="5" t="s">
        <v>3096</v>
      </c>
      <c r="Y511" s="5"/>
    </row>
    <row r="512" customFormat="false" ht="15" hidden="false" customHeight="false" outlineLevel="0" collapsed="false">
      <c r="A512" s="5" t="s">
        <v>3228</v>
      </c>
      <c r="B512" s="5" t="s">
        <v>384</v>
      </c>
      <c r="C512" s="5" t="s">
        <v>901</v>
      </c>
      <c r="D512" s="5" t="s">
        <v>2984</v>
      </c>
      <c r="E512" s="5" t="s">
        <v>2985</v>
      </c>
      <c r="F512" s="5" t="s">
        <v>43</v>
      </c>
      <c r="G512" s="5" t="s">
        <v>3043</v>
      </c>
      <c r="H512" s="5" t="s">
        <v>3229</v>
      </c>
      <c r="I512" s="5" t="s">
        <v>3230</v>
      </c>
      <c r="J512" s="5"/>
      <c r="K512" s="5"/>
      <c r="L512" s="5" t="s">
        <v>47</v>
      </c>
      <c r="M512" s="5" t="s">
        <v>3231</v>
      </c>
      <c r="N512" s="5" t="n">
        <v>16.333472</v>
      </c>
      <c r="O512" s="5" t="n">
        <v>77.362389</v>
      </c>
      <c r="P512" s="5" t="s">
        <v>49</v>
      </c>
      <c r="Q512" s="5" t="s">
        <v>58</v>
      </c>
      <c r="R512" s="7" t="str">
        <f aca="false">IF(N512="","",HYPERLINK("https://www.google.com/maps/search/?api=1&amp;query="&amp;N512&amp;","&amp;O512,"Check pin"))</f>
        <v>Check pin</v>
      </c>
      <c r="S512" s="5"/>
      <c r="T512" s="5"/>
      <c r="U512" s="5"/>
      <c r="V512" s="5"/>
      <c r="W512" s="5" t="s">
        <v>616</v>
      </c>
      <c r="X512" s="5" t="s">
        <v>3232</v>
      </c>
      <c r="Y512" s="5"/>
    </row>
    <row r="513" customFormat="false" ht="15" hidden="false" customHeight="false" outlineLevel="0" collapsed="false">
      <c r="A513" s="5" t="s">
        <v>3233</v>
      </c>
      <c r="B513" s="5" t="s">
        <v>3234</v>
      </c>
      <c r="C513" s="5" t="s">
        <v>3069</v>
      </c>
      <c r="D513" s="5" t="s">
        <v>2984</v>
      </c>
      <c r="E513" s="5" t="s">
        <v>2985</v>
      </c>
      <c r="F513" s="5" t="s">
        <v>43</v>
      </c>
      <c r="G513" s="5" t="s">
        <v>3070</v>
      </c>
      <c r="H513" s="5" t="s">
        <v>3235</v>
      </c>
      <c r="I513" s="5" t="s">
        <v>3236</v>
      </c>
      <c r="J513" s="5"/>
      <c r="K513" s="5"/>
      <c r="L513" s="5" t="s">
        <v>47</v>
      </c>
      <c r="M513" s="5" t="s">
        <v>3237</v>
      </c>
      <c r="N513" s="5" t="n">
        <v>15.081827</v>
      </c>
      <c r="O513" s="5" t="n">
        <v>76.543444</v>
      </c>
      <c r="P513" s="5" t="s">
        <v>49</v>
      </c>
      <c r="Q513" s="5" t="s">
        <v>58</v>
      </c>
      <c r="R513" s="7" t="str">
        <f aca="false">IF(N513="","",HYPERLINK("https://www.google.com/maps/search/?api=1&amp;query="&amp;N513&amp;","&amp;O513,"Check pin"))</f>
        <v>Check pin</v>
      </c>
      <c r="S513" s="5"/>
      <c r="T513" s="5"/>
      <c r="U513" s="5"/>
      <c r="V513" s="5"/>
      <c r="W513" s="5" t="s">
        <v>60</v>
      </c>
      <c r="X513" s="5" t="s">
        <v>3238</v>
      </c>
      <c r="Y513" s="5"/>
    </row>
    <row r="514" customFormat="false" ht="15" hidden="false" customHeight="false" outlineLevel="0" collapsed="false">
      <c r="A514" s="5" t="s">
        <v>3239</v>
      </c>
      <c r="B514" s="5" t="s">
        <v>3240</v>
      </c>
      <c r="C514" s="5" t="s">
        <v>3241</v>
      </c>
      <c r="D514" s="5" t="s">
        <v>2984</v>
      </c>
      <c r="E514" s="5" t="s">
        <v>2985</v>
      </c>
      <c r="F514" s="5" t="s">
        <v>43</v>
      </c>
      <c r="G514" s="5" t="s">
        <v>3043</v>
      </c>
      <c r="H514" s="5" t="s">
        <v>3242</v>
      </c>
      <c r="I514" s="5" t="s">
        <v>1698</v>
      </c>
      <c r="J514" s="5"/>
      <c r="K514" s="5"/>
      <c r="L514" s="5" t="s">
        <v>47</v>
      </c>
      <c r="M514" s="5" t="s">
        <v>3243</v>
      </c>
      <c r="N514" s="6" t="n">
        <v>16.203278</v>
      </c>
      <c r="O514" s="6" t="n">
        <v>77.348778</v>
      </c>
      <c r="P514" s="6" t="s">
        <v>49</v>
      </c>
      <c r="Q514" s="6" t="s">
        <v>26</v>
      </c>
      <c r="R514" s="7" t="str">
        <f aca="false">IF(N514="","",HYPERLINK("https://www.google.com/maps/search/?api=1&amp;query="&amp;N514&amp;","&amp;O514,"Check pin"))</f>
        <v>Check pin</v>
      </c>
      <c r="S514" s="5"/>
      <c r="T514" s="5"/>
      <c r="U514" s="5"/>
      <c r="V514" s="5"/>
      <c r="W514" s="5" t="s">
        <v>432</v>
      </c>
      <c r="X514" s="5" t="s">
        <v>3244</v>
      </c>
      <c r="Y514" s="5"/>
    </row>
    <row r="515" customFormat="false" ht="15" hidden="false" customHeight="false" outlineLevel="0" collapsed="false">
      <c r="A515" s="5" t="s">
        <v>3245</v>
      </c>
      <c r="B515" s="5" t="s">
        <v>175</v>
      </c>
      <c r="C515" s="5" t="s">
        <v>1258</v>
      </c>
      <c r="D515" s="5" t="s">
        <v>2984</v>
      </c>
      <c r="E515" s="5" t="s">
        <v>2985</v>
      </c>
      <c r="F515" s="5" t="s">
        <v>43</v>
      </c>
      <c r="G515" s="5" t="s">
        <v>3029</v>
      </c>
      <c r="H515" s="5" t="s">
        <v>3246</v>
      </c>
      <c r="I515" s="5" t="s">
        <v>3247</v>
      </c>
      <c r="J515" s="5"/>
      <c r="K515" s="5"/>
      <c r="L515" s="5" t="s">
        <v>47</v>
      </c>
      <c r="M515" s="5" t="s">
        <v>3032</v>
      </c>
      <c r="N515" s="5" t="n">
        <v>14.768417</v>
      </c>
      <c r="O515" s="5" t="n">
        <v>76.755722</v>
      </c>
      <c r="P515" s="5" t="s">
        <v>49</v>
      </c>
      <c r="Q515" s="5" t="s">
        <v>58</v>
      </c>
      <c r="R515" s="7" t="str">
        <f aca="false">IF(N515="","",HYPERLINK("https://www.google.com/maps/search/?api=1&amp;query="&amp;N515&amp;","&amp;O515,"Check pin"))</f>
        <v>Check pin</v>
      </c>
      <c r="S515" s="5"/>
      <c r="T515" s="5"/>
      <c r="U515" s="5"/>
      <c r="V515" s="5"/>
      <c r="W515" s="5" t="s">
        <v>432</v>
      </c>
      <c r="X515" s="5" t="s">
        <v>3248</v>
      </c>
      <c r="Y515" s="5"/>
    </row>
    <row r="516" customFormat="false" ht="15" hidden="false" customHeight="false" outlineLevel="0" collapsed="false">
      <c r="A516" s="5" t="s">
        <v>3249</v>
      </c>
      <c r="B516" s="5" t="s">
        <v>3250</v>
      </c>
      <c r="C516" s="5" t="s">
        <v>3251</v>
      </c>
      <c r="D516" s="5" t="s">
        <v>2984</v>
      </c>
      <c r="E516" s="5" t="s">
        <v>2985</v>
      </c>
      <c r="F516" s="5" t="s">
        <v>43</v>
      </c>
      <c r="G516" s="5"/>
      <c r="H516" s="5" t="s">
        <v>3252</v>
      </c>
      <c r="I516" s="5" t="s">
        <v>3253</v>
      </c>
      <c r="J516" s="5"/>
      <c r="K516" s="5"/>
      <c r="L516" s="5" t="s">
        <v>47</v>
      </c>
      <c r="M516" s="5" t="s">
        <v>3254</v>
      </c>
      <c r="N516" s="6" t="n">
        <v>15.438059</v>
      </c>
      <c r="O516" s="6" t="n">
        <v>76.835921</v>
      </c>
      <c r="P516" s="6" t="s">
        <v>49</v>
      </c>
      <c r="Q516" s="6" t="s">
        <v>26</v>
      </c>
      <c r="R516" s="7" t="str">
        <f aca="false">IF(N516="","",HYPERLINK("https://www.google.com/maps/search/?api=1&amp;query="&amp;N516&amp;","&amp;O516,"Check pin"))</f>
        <v>Check pin</v>
      </c>
      <c r="S516" s="5"/>
      <c r="T516" s="5"/>
      <c r="U516" s="5"/>
      <c r="V516" s="5"/>
      <c r="W516" s="5" t="s">
        <v>1119</v>
      </c>
      <c r="X516" s="5" t="s">
        <v>3255</v>
      </c>
      <c r="Y516" s="5"/>
    </row>
    <row r="517" customFormat="false" ht="15" hidden="false" customHeight="false" outlineLevel="0" collapsed="false">
      <c r="A517" s="5" t="s">
        <v>3256</v>
      </c>
      <c r="B517" s="5" t="s">
        <v>3257</v>
      </c>
      <c r="C517" s="5" t="s">
        <v>3258</v>
      </c>
      <c r="D517" s="5" t="s">
        <v>2984</v>
      </c>
      <c r="E517" s="5" t="s">
        <v>2985</v>
      </c>
      <c r="F517" s="5" t="s">
        <v>43</v>
      </c>
      <c r="G517" s="5" t="s">
        <v>2996</v>
      </c>
      <c r="H517" s="5" t="s">
        <v>3259</v>
      </c>
      <c r="I517" s="5" t="s">
        <v>3260</v>
      </c>
      <c r="J517" s="5"/>
      <c r="K517" s="5"/>
      <c r="L517" s="5" t="s">
        <v>47</v>
      </c>
      <c r="M517" s="5" t="s">
        <v>3254</v>
      </c>
      <c r="N517" s="6" t="n">
        <v>15.438059</v>
      </c>
      <c r="O517" s="6" t="n">
        <v>76.835921</v>
      </c>
      <c r="P517" s="6" t="s">
        <v>49</v>
      </c>
      <c r="Q517" s="6" t="s">
        <v>26</v>
      </c>
      <c r="R517" s="7" t="str">
        <f aca="false">IF(N517="","",HYPERLINK("https://www.google.com/maps/search/?api=1&amp;query="&amp;N517&amp;","&amp;O517,"Check pin"))</f>
        <v>Check pin</v>
      </c>
      <c r="S517" s="5"/>
      <c r="T517" s="5"/>
      <c r="U517" s="5"/>
      <c r="V517" s="5"/>
      <c r="W517" s="5" t="s">
        <v>3055</v>
      </c>
      <c r="X517" s="5"/>
      <c r="Y517" s="5"/>
    </row>
    <row r="518" customFormat="false" ht="15" hidden="false" customHeight="false" outlineLevel="0" collapsed="false">
      <c r="A518" s="5" t="s">
        <v>3261</v>
      </c>
      <c r="B518" s="5" t="s">
        <v>3262</v>
      </c>
      <c r="C518" s="5" t="s">
        <v>3263</v>
      </c>
      <c r="D518" s="5" t="s">
        <v>2984</v>
      </c>
      <c r="E518" s="5" t="s">
        <v>2985</v>
      </c>
      <c r="F518" s="5" t="s">
        <v>43</v>
      </c>
      <c r="G518" s="5" t="s">
        <v>3029</v>
      </c>
      <c r="H518" s="5" t="s">
        <v>3264</v>
      </c>
      <c r="I518" s="5" t="s">
        <v>3265</v>
      </c>
      <c r="J518" s="5"/>
      <c r="K518" s="5"/>
      <c r="L518" s="5" t="s">
        <v>47</v>
      </c>
      <c r="M518" s="5" t="s">
        <v>3266</v>
      </c>
      <c r="N518" s="5" t="n">
        <v>15.637025</v>
      </c>
      <c r="O518" s="5" t="n">
        <v>76.892269</v>
      </c>
      <c r="P518" s="5" t="s">
        <v>49</v>
      </c>
      <c r="Q518" s="5" t="s">
        <v>58</v>
      </c>
      <c r="R518" s="7" t="str">
        <f aca="false">IF(N518="","",HYPERLINK("https://www.google.com/maps/search/?api=1&amp;query="&amp;N518&amp;","&amp;O518,"Check pin"))</f>
        <v>Check pin</v>
      </c>
      <c r="S518" s="5"/>
      <c r="T518" s="5"/>
      <c r="U518" s="5"/>
      <c r="V518" s="5"/>
      <c r="W518" s="5" t="s">
        <v>245</v>
      </c>
      <c r="X518" s="5" t="s">
        <v>3267</v>
      </c>
      <c r="Y518" s="5"/>
    </row>
    <row r="519" customFormat="false" ht="15" hidden="false" customHeight="false" outlineLevel="0" collapsed="false">
      <c r="A519" s="5" t="s">
        <v>3268</v>
      </c>
      <c r="B519" s="5" t="s">
        <v>603</v>
      </c>
      <c r="C519" s="5" t="s">
        <v>1033</v>
      </c>
      <c r="D519" s="5" t="s">
        <v>2984</v>
      </c>
      <c r="E519" s="5" t="s">
        <v>2985</v>
      </c>
      <c r="F519" s="5" t="s">
        <v>43</v>
      </c>
      <c r="G519" s="5" t="s">
        <v>3043</v>
      </c>
      <c r="H519" s="5" t="s">
        <v>3269</v>
      </c>
      <c r="I519" s="5" t="s">
        <v>3270</v>
      </c>
      <c r="J519" s="5"/>
      <c r="K519" s="5"/>
      <c r="L519" s="5" t="s">
        <v>47</v>
      </c>
      <c r="M519" s="5" t="s">
        <v>3271</v>
      </c>
      <c r="N519" s="5" t="n">
        <v>16.174417</v>
      </c>
      <c r="O519" s="5" t="n">
        <v>77.022083</v>
      </c>
      <c r="P519" s="5" t="s">
        <v>49</v>
      </c>
      <c r="Q519" s="5" t="s">
        <v>58</v>
      </c>
      <c r="R519" s="7" t="str">
        <f aca="false">IF(N519="","",HYPERLINK("https://www.google.com/maps/search/?api=1&amp;query="&amp;N519&amp;","&amp;O519,"Check pin"))</f>
        <v>Check pin</v>
      </c>
      <c r="S519" s="5"/>
      <c r="T519" s="5"/>
      <c r="U519" s="5"/>
      <c r="V519" s="5"/>
      <c r="W519" s="5" t="s">
        <v>1976</v>
      </c>
      <c r="X519" s="5" t="s">
        <v>1637</v>
      </c>
      <c r="Y519" s="5"/>
    </row>
    <row r="520" customFormat="false" ht="15" hidden="false" customHeight="false" outlineLevel="0" collapsed="false">
      <c r="A520" s="5" t="s">
        <v>3272</v>
      </c>
      <c r="B520" s="5" t="s">
        <v>2772</v>
      </c>
      <c r="C520" s="5" t="s">
        <v>1421</v>
      </c>
      <c r="D520" s="5" t="s">
        <v>2984</v>
      </c>
      <c r="E520" s="5" t="s">
        <v>2985</v>
      </c>
      <c r="F520" s="5" t="s">
        <v>43</v>
      </c>
      <c r="G520" s="5" t="s">
        <v>2996</v>
      </c>
      <c r="H520" s="5" t="s">
        <v>3273</v>
      </c>
      <c r="I520" s="5" t="s">
        <v>3274</v>
      </c>
      <c r="J520" s="5"/>
      <c r="K520" s="5"/>
      <c r="L520" s="5" t="s">
        <v>47</v>
      </c>
      <c r="M520" s="5" t="s">
        <v>3275</v>
      </c>
      <c r="N520" s="5" t="n">
        <v>15.196334</v>
      </c>
      <c r="O520" s="5" t="n">
        <v>76.675699</v>
      </c>
      <c r="P520" s="5" t="s">
        <v>49</v>
      </c>
      <c r="Q520" s="5" t="s">
        <v>58</v>
      </c>
      <c r="R520" s="7" t="str">
        <f aca="false">IF(N520="","",HYPERLINK("https://www.google.com/maps/search/?api=1&amp;query="&amp;N520&amp;","&amp;O520,"Check pin"))</f>
        <v>Check pin</v>
      </c>
      <c r="S520" s="5"/>
      <c r="T520" s="5"/>
      <c r="U520" s="5"/>
      <c r="V520" s="5"/>
      <c r="W520" s="5" t="s">
        <v>173</v>
      </c>
      <c r="X520" s="5" t="s">
        <v>3276</v>
      </c>
      <c r="Y520" s="5"/>
    </row>
    <row r="521" customFormat="false" ht="15" hidden="false" customHeight="false" outlineLevel="0" collapsed="false">
      <c r="A521" s="5" t="s">
        <v>3277</v>
      </c>
      <c r="B521" s="5" t="s">
        <v>2516</v>
      </c>
      <c r="C521" s="5" t="s">
        <v>1640</v>
      </c>
      <c r="D521" s="5" t="s">
        <v>2984</v>
      </c>
      <c r="E521" s="5" t="s">
        <v>2985</v>
      </c>
      <c r="F521" s="5" t="s">
        <v>43</v>
      </c>
      <c r="G521" s="5" t="s">
        <v>3070</v>
      </c>
      <c r="H521" s="5" t="s">
        <v>3278</v>
      </c>
      <c r="I521" s="5" t="s">
        <v>3279</v>
      </c>
      <c r="J521" s="5"/>
      <c r="K521" s="5"/>
      <c r="L521" s="5" t="s">
        <v>47</v>
      </c>
      <c r="M521" s="5" t="s">
        <v>3280</v>
      </c>
      <c r="N521" s="5" t="n">
        <v>15.266944</v>
      </c>
      <c r="O521" s="5" t="n">
        <v>76.351306</v>
      </c>
      <c r="P521" s="5" t="s">
        <v>49</v>
      </c>
      <c r="Q521" s="5" t="s">
        <v>58</v>
      </c>
      <c r="R521" s="7" t="str">
        <f aca="false">IF(N521="","",HYPERLINK("https://www.google.com/maps/search/?api=1&amp;query="&amp;N521&amp;","&amp;O521,"Check pin"))</f>
        <v>Check pin</v>
      </c>
      <c r="S521" s="5"/>
      <c r="T521" s="5"/>
      <c r="U521" s="5"/>
      <c r="V521" s="5"/>
      <c r="W521" s="5" t="s">
        <v>215</v>
      </c>
      <c r="X521" s="5" t="s">
        <v>3281</v>
      </c>
      <c r="Y521" s="5"/>
    </row>
    <row r="522" customFormat="false" ht="15" hidden="false" customHeight="false" outlineLevel="0" collapsed="false">
      <c r="A522" s="5" t="s">
        <v>3282</v>
      </c>
      <c r="B522" s="5" t="s">
        <v>2347</v>
      </c>
      <c r="C522" s="5" t="s">
        <v>2244</v>
      </c>
      <c r="D522" s="5" t="s">
        <v>2984</v>
      </c>
      <c r="E522" s="5" t="s">
        <v>2985</v>
      </c>
      <c r="F522" s="5" t="s">
        <v>43</v>
      </c>
      <c r="G522" s="5"/>
      <c r="H522" s="5" t="s">
        <v>3283</v>
      </c>
      <c r="I522" s="5" t="s">
        <v>3284</v>
      </c>
      <c r="J522" s="5"/>
      <c r="K522" s="5"/>
      <c r="L522" s="5" t="s">
        <v>47</v>
      </c>
      <c r="M522" s="5" t="s">
        <v>3285</v>
      </c>
      <c r="N522" s="5" t="n">
        <v>15.622339</v>
      </c>
      <c r="O522" s="5" t="n">
        <v>75.995664</v>
      </c>
      <c r="P522" s="5" t="s">
        <v>49</v>
      </c>
      <c r="Q522" s="5" t="s">
        <v>58</v>
      </c>
      <c r="R522" s="7" t="str">
        <f aca="false">IF(N522="","",HYPERLINK("https://www.google.com/maps/search/?api=1&amp;query="&amp;N522&amp;","&amp;O522,"Check pin"))</f>
        <v>Check pin</v>
      </c>
      <c r="S522" s="5"/>
      <c r="T522" s="5"/>
      <c r="U522" s="5"/>
      <c r="V522" s="5"/>
      <c r="W522" s="5" t="s">
        <v>312</v>
      </c>
      <c r="X522" s="5" t="s">
        <v>3286</v>
      </c>
      <c r="Y522" s="5"/>
    </row>
    <row r="523" customFormat="false" ht="15" hidden="false" customHeight="false" outlineLevel="0" collapsed="false">
      <c r="A523" s="5" t="s">
        <v>3287</v>
      </c>
      <c r="B523" s="5" t="s">
        <v>3288</v>
      </c>
      <c r="C523" s="5"/>
      <c r="D523" s="5" t="s">
        <v>3289</v>
      </c>
      <c r="E523" s="5" t="s">
        <v>3290</v>
      </c>
      <c r="F523" s="5" t="s">
        <v>43</v>
      </c>
      <c r="G523" s="5"/>
      <c r="H523" s="5" t="s">
        <v>3291</v>
      </c>
      <c r="I523" s="5" t="s">
        <v>3292</v>
      </c>
      <c r="J523" s="5"/>
      <c r="K523" s="5" t="s">
        <v>3293</v>
      </c>
      <c r="L523" s="5" t="s">
        <v>47</v>
      </c>
      <c r="M523" s="5" t="s">
        <v>3294</v>
      </c>
      <c r="N523" s="5" t="n">
        <v>12.85</v>
      </c>
      <c r="O523" s="5" t="n">
        <v>76.35</v>
      </c>
      <c r="P523" s="5" t="s">
        <v>49</v>
      </c>
      <c r="Q523" s="5" t="s">
        <v>58</v>
      </c>
      <c r="R523" s="7" t="str">
        <f aca="false">IF(N523="","",HYPERLINK("https://www.google.com/maps/search/?api=1&amp;query="&amp;N523&amp;","&amp;O523,"Check pin"))</f>
        <v>Check pin</v>
      </c>
      <c r="S523" s="5" t="s">
        <v>3295</v>
      </c>
      <c r="T523" s="5"/>
      <c r="U523" s="5"/>
      <c r="V523" s="5"/>
      <c r="W523" s="5" t="s">
        <v>118</v>
      </c>
      <c r="X523" s="5" t="s">
        <v>3276</v>
      </c>
      <c r="Y523" s="5"/>
    </row>
    <row r="524" customFormat="false" ht="15" hidden="false" customHeight="false" outlineLevel="0" collapsed="false">
      <c r="A524" s="5" t="s">
        <v>3296</v>
      </c>
      <c r="B524" s="5" t="s">
        <v>2878</v>
      </c>
      <c r="C524" s="5"/>
      <c r="D524" s="5" t="s">
        <v>3289</v>
      </c>
      <c r="E524" s="5" t="s">
        <v>3290</v>
      </c>
      <c r="F524" s="5" t="s">
        <v>43</v>
      </c>
      <c r="G524" s="5"/>
      <c r="H524" s="5" t="s">
        <v>3297</v>
      </c>
      <c r="I524" s="5" t="s">
        <v>3298</v>
      </c>
      <c r="J524" s="5"/>
      <c r="K524" s="5" t="s">
        <v>3293</v>
      </c>
      <c r="L524" s="5" t="s">
        <v>47</v>
      </c>
      <c r="M524" s="5" t="s">
        <v>3299</v>
      </c>
      <c r="N524" s="5" t="n">
        <v>13.045972</v>
      </c>
      <c r="O524" s="5" t="n">
        <v>75.800667</v>
      </c>
      <c r="P524" s="5" t="s">
        <v>49</v>
      </c>
      <c r="Q524" s="5" t="s">
        <v>58</v>
      </c>
      <c r="R524" s="7" t="str">
        <f aca="false">IF(N524="","",HYPERLINK("https://www.google.com/maps/search/?api=1&amp;query="&amp;N524&amp;","&amp;O524,"Check pin"))</f>
        <v>Check pin</v>
      </c>
      <c r="S524" s="5" t="s">
        <v>3300</v>
      </c>
      <c r="T524" s="5"/>
      <c r="U524" s="5"/>
      <c r="V524" s="5"/>
      <c r="W524" s="5" t="s">
        <v>1976</v>
      </c>
      <c r="X524" s="5" t="s">
        <v>3301</v>
      </c>
      <c r="Y524" s="5"/>
    </row>
    <row r="525" customFormat="false" ht="15" hidden="false" customHeight="false" outlineLevel="0" collapsed="false">
      <c r="A525" s="5" t="s">
        <v>3302</v>
      </c>
      <c r="B525" s="5" t="s">
        <v>3303</v>
      </c>
      <c r="C525" s="5"/>
      <c r="D525" s="5" t="s">
        <v>3289</v>
      </c>
      <c r="E525" s="5" t="s">
        <v>3290</v>
      </c>
      <c r="F525" s="5" t="s">
        <v>43</v>
      </c>
      <c r="G525" s="5"/>
      <c r="H525" s="5" t="s">
        <v>3304</v>
      </c>
      <c r="I525" s="5" t="s">
        <v>3305</v>
      </c>
      <c r="J525" s="5"/>
      <c r="K525" s="5" t="s">
        <v>3293</v>
      </c>
      <c r="L525" s="5" t="s">
        <v>47</v>
      </c>
      <c r="M525" s="5" t="s">
        <v>3306</v>
      </c>
      <c r="N525" s="5" t="n">
        <v>13.316333</v>
      </c>
      <c r="O525" s="5" t="n">
        <v>76.255472</v>
      </c>
      <c r="P525" s="5" t="s">
        <v>49</v>
      </c>
      <c r="Q525" s="5" t="s">
        <v>58</v>
      </c>
      <c r="R525" s="7" t="str">
        <f aca="false">IF(N525="","",HYPERLINK("https://www.google.com/maps/search/?api=1&amp;query="&amp;N525&amp;","&amp;O525,"Check pin"))</f>
        <v>Check pin</v>
      </c>
      <c r="S525" s="5" t="s">
        <v>3307</v>
      </c>
      <c r="T525" s="5"/>
      <c r="U525" s="5"/>
      <c r="V525" s="5"/>
      <c r="W525" s="5" t="s">
        <v>3308</v>
      </c>
      <c r="X525" s="5" t="s">
        <v>1804</v>
      </c>
      <c r="Y525" s="5"/>
    </row>
    <row r="526" customFormat="false" ht="15" hidden="false" customHeight="false" outlineLevel="0" collapsed="false">
      <c r="A526" s="5" t="s">
        <v>3309</v>
      </c>
      <c r="B526" s="5" t="s">
        <v>3310</v>
      </c>
      <c r="C526" s="5"/>
      <c r="D526" s="5" t="s">
        <v>3289</v>
      </c>
      <c r="E526" s="5" t="s">
        <v>3290</v>
      </c>
      <c r="F526" s="5" t="s">
        <v>43</v>
      </c>
      <c r="G526" s="5"/>
      <c r="H526" s="5" t="s">
        <v>3311</v>
      </c>
      <c r="I526" s="5" t="s">
        <v>3312</v>
      </c>
      <c r="J526" s="5"/>
      <c r="K526" s="5"/>
      <c r="L526" s="5" t="s">
        <v>47</v>
      </c>
      <c r="M526" s="5" t="s">
        <v>3313</v>
      </c>
      <c r="N526" s="5" t="n">
        <v>13.29372</v>
      </c>
      <c r="O526" s="5" t="n">
        <v>75.75647</v>
      </c>
      <c r="P526" s="5" t="s">
        <v>49</v>
      </c>
      <c r="Q526" s="5" t="s">
        <v>58</v>
      </c>
      <c r="R526" s="7" t="str">
        <f aca="false">IF(N526="","",HYPERLINK("https://www.google.com/maps/search/?api=1&amp;query="&amp;N526&amp;","&amp;O526,"Check pin"))</f>
        <v>Check pin</v>
      </c>
      <c r="S526" s="5" t="s">
        <v>3314</v>
      </c>
      <c r="T526" s="5"/>
      <c r="U526" s="5"/>
      <c r="V526" s="5"/>
      <c r="W526" s="5"/>
      <c r="X526" s="5"/>
      <c r="Y526" s="5"/>
    </row>
    <row r="527" customFormat="false" ht="15" hidden="false" customHeight="false" outlineLevel="0" collapsed="false">
      <c r="A527" s="5" t="s">
        <v>3315</v>
      </c>
      <c r="B527" s="5" t="s">
        <v>266</v>
      </c>
      <c r="C527" s="5"/>
      <c r="D527" s="5" t="s">
        <v>3289</v>
      </c>
      <c r="E527" s="5" t="s">
        <v>3290</v>
      </c>
      <c r="F527" s="5" t="s">
        <v>43</v>
      </c>
      <c r="G527" s="5"/>
      <c r="H527" s="5" t="s">
        <v>3316</v>
      </c>
      <c r="I527" s="5" t="s">
        <v>3317</v>
      </c>
      <c r="J527" s="5"/>
      <c r="K527" s="5" t="s">
        <v>3318</v>
      </c>
      <c r="L527" s="5" t="s">
        <v>47</v>
      </c>
      <c r="M527" s="5" t="s">
        <v>3319</v>
      </c>
      <c r="N527" s="5" t="n">
        <v>13.350833</v>
      </c>
      <c r="O527" s="5" t="n">
        <v>75.467222</v>
      </c>
      <c r="P527" s="5" t="s">
        <v>49</v>
      </c>
      <c r="Q527" s="5" t="s">
        <v>58</v>
      </c>
      <c r="R527" s="7" t="str">
        <f aca="false">IF(N527="","",HYPERLINK("https://www.google.com/maps/search/?api=1&amp;query="&amp;N527&amp;","&amp;O527,"Check pin"))</f>
        <v>Check pin</v>
      </c>
      <c r="S527" s="5" t="s">
        <v>3320</v>
      </c>
      <c r="T527" s="5"/>
      <c r="U527" s="5"/>
      <c r="V527" s="5"/>
      <c r="W527" s="5" t="s">
        <v>1206</v>
      </c>
      <c r="X527" s="5" t="s">
        <v>3321</v>
      </c>
      <c r="Y527" s="5"/>
    </row>
    <row r="528" customFormat="false" ht="15" hidden="false" customHeight="false" outlineLevel="0" collapsed="false">
      <c r="A528" s="5" t="s">
        <v>3322</v>
      </c>
      <c r="B528" s="5" t="s">
        <v>3323</v>
      </c>
      <c r="C528" s="5"/>
      <c r="D528" s="5" t="s">
        <v>3289</v>
      </c>
      <c r="E528" s="5" t="s">
        <v>3290</v>
      </c>
      <c r="F528" s="5" t="s">
        <v>43</v>
      </c>
      <c r="G528" s="5"/>
      <c r="H528" s="5" t="s">
        <v>3324</v>
      </c>
      <c r="I528" s="5" t="s">
        <v>3325</v>
      </c>
      <c r="J528" s="5"/>
      <c r="K528" s="5" t="s">
        <v>3318</v>
      </c>
      <c r="L528" s="5" t="s">
        <v>47</v>
      </c>
      <c r="M528" s="5" t="s">
        <v>3326</v>
      </c>
      <c r="N528" s="5" t="n">
        <v>13.136128</v>
      </c>
      <c r="O528" s="5" t="n">
        <v>75.552191</v>
      </c>
      <c r="P528" s="5" t="s">
        <v>49</v>
      </c>
      <c r="Q528" s="5" t="s">
        <v>58</v>
      </c>
      <c r="R528" s="7" t="str">
        <f aca="false">IF(N528="","",HYPERLINK("https://www.google.com/maps/search/?api=1&amp;query="&amp;N528&amp;","&amp;O528,"Check pin"))</f>
        <v>Check pin</v>
      </c>
      <c r="S528" s="5"/>
      <c r="T528" s="5"/>
      <c r="U528" s="5"/>
      <c r="V528" s="5"/>
      <c r="W528" s="5" t="s">
        <v>238</v>
      </c>
      <c r="X528" s="5" t="s">
        <v>3327</v>
      </c>
      <c r="Y528" s="5"/>
    </row>
    <row r="529" customFormat="false" ht="15" hidden="false" customHeight="false" outlineLevel="0" collapsed="false">
      <c r="A529" s="5" t="s">
        <v>3328</v>
      </c>
      <c r="B529" s="5" t="s">
        <v>84</v>
      </c>
      <c r="C529" s="5"/>
      <c r="D529" s="5" t="s">
        <v>3289</v>
      </c>
      <c r="E529" s="5" t="s">
        <v>3290</v>
      </c>
      <c r="F529" s="5" t="s">
        <v>43</v>
      </c>
      <c r="G529" s="5"/>
      <c r="H529" s="5" t="s">
        <v>3329</v>
      </c>
      <c r="I529" s="5" t="s">
        <v>3330</v>
      </c>
      <c r="J529" s="5"/>
      <c r="K529" s="5" t="s">
        <v>3318</v>
      </c>
      <c r="L529" s="5" t="s">
        <v>47</v>
      </c>
      <c r="M529" s="5" t="s">
        <v>3331</v>
      </c>
      <c r="N529" s="5" t="n">
        <v>13.309374</v>
      </c>
      <c r="O529" s="5" t="n">
        <v>75.382925</v>
      </c>
      <c r="P529" s="5" t="s">
        <v>49</v>
      </c>
      <c r="Q529" s="5" t="s">
        <v>58</v>
      </c>
      <c r="R529" s="7" t="str">
        <f aca="false">IF(N529="","",HYPERLINK("https://www.google.com/maps/search/?api=1&amp;query="&amp;N529&amp;","&amp;O529,"Check pin"))</f>
        <v>Check pin</v>
      </c>
      <c r="S529" s="5" t="s">
        <v>3332</v>
      </c>
      <c r="T529" s="5"/>
      <c r="U529" s="5"/>
      <c r="V529" s="5"/>
      <c r="W529" s="5" t="s">
        <v>590</v>
      </c>
      <c r="X529" s="5" t="s">
        <v>3276</v>
      </c>
      <c r="Y529" s="5"/>
    </row>
    <row r="530" customFormat="false" ht="15" hidden="false" customHeight="false" outlineLevel="0" collapsed="false">
      <c r="A530" s="5" t="s">
        <v>3333</v>
      </c>
      <c r="B530" s="5" t="s">
        <v>3334</v>
      </c>
      <c r="C530" s="5"/>
      <c r="D530" s="5" t="s">
        <v>3289</v>
      </c>
      <c r="E530" s="5" t="s">
        <v>3290</v>
      </c>
      <c r="F530" s="5" t="s">
        <v>43</v>
      </c>
      <c r="G530" s="5"/>
      <c r="H530" s="5" t="s">
        <v>3335</v>
      </c>
      <c r="I530" s="5" t="s">
        <v>3336</v>
      </c>
      <c r="J530" s="5"/>
      <c r="K530" s="5" t="s">
        <v>3293</v>
      </c>
      <c r="L530" s="5" t="s">
        <v>47</v>
      </c>
      <c r="M530" s="5" t="s">
        <v>3337</v>
      </c>
      <c r="N530" s="6" t="n">
        <v>13.005333</v>
      </c>
      <c r="O530" s="6" t="n">
        <v>76.100056</v>
      </c>
      <c r="P530" s="6" t="s">
        <v>49</v>
      </c>
      <c r="Q530" s="6" t="s">
        <v>26</v>
      </c>
      <c r="R530" s="7" t="str">
        <f aca="false">IF(N530="","",HYPERLINK("https://www.google.com/maps/search/?api=1&amp;query="&amp;N530&amp;","&amp;O530,"Check pin"))</f>
        <v>Check pin</v>
      </c>
      <c r="S530" s="5" t="s">
        <v>3338</v>
      </c>
      <c r="T530" s="5"/>
      <c r="U530" s="5"/>
      <c r="V530" s="5"/>
      <c r="W530" s="5" t="s">
        <v>3339</v>
      </c>
      <c r="X530" s="5" t="s">
        <v>3340</v>
      </c>
      <c r="Y530" s="5"/>
    </row>
    <row r="531" customFormat="false" ht="15" hidden="false" customHeight="false" outlineLevel="0" collapsed="false">
      <c r="A531" s="5" t="s">
        <v>3341</v>
      </c>
      <c r="B531" s="5" t="s">
        <v>2516</v>
      </c>
      <c r="C531" s="5"/>
      <c r="D531" s="5" t="s">
        <v>3289</v>
      </c>
      <c r="E531" s="5" t="s">
        <v>3290</v>
      </c>
      <c r="F531" s="5" t="s">
        <v>43</v>
      </c>
      <c r="G531" s="5"/>
      <c r="H531" s="5" t="s">
        <v>3342</v>
      </c>
      <c r="I531" s="5" t="s">
        <v>3343</v>
      </c>
      <c r="J531" s="5"/>
      <c r="K531" s="5" t="s">
        <v>3318</v>
      </c>
      <c r="L531" s="5" t="s">
        <v>47</v>
      </c>
      <c r="M531" s="5" t="s">
        <v>3344</v>
      </c>
      <c r="N531" s="5" t="n">
        <v>13.136556</v>
      </c>
      <c r="O531" s="5" t="n">
        <v>75.641056</v>
      </c>
      <c r="P531" s="5" t="s">
        <v>49</v>
      </c>
      <c r="Q531" s="5" t="s">
        <v>58</v>
      </c>
      <c r="R531" s="7" t="str">
        <f aca="false">IF(N531="","",HYPERLINK("https://www.google.com/maps/search/?api=1&amp;query="&amp;N531&amp;","&amp;O531,"Check pin"))</f>
        <v>Check pin</v>
      </c>
      <c r="S531" s="5"/>
      <c r="T531" s="5"/>
      <c r="U531" s="5"/>
      <c r="V531" s="5"/>
      <c r="W531" s="5" t="s">
        <v>140</v>
      </c>
      <c r="X531" s="5" t="s">
        <v>3345</v>
      </c>
      <c r="Y531" s="5"/>
    </row>
    <row r="532" customFormat="false" ht="15" hidden="false" customHeight="false" outlineLevel="0" collapsed="false">
      <c r="A532" s="5" t="s">
        <v>3346</v>
      </c>
      <c r="B532" s="5" t="s">
        <v>362</v>
      </c>
      <c r="C532" s="5"/>
      <c r="D532" s="5" t="s">
        <v>3289</v>
      </c>
      <c r="E532" s="5" t="s">
        <v>3290</v>
      </c>
      <c r="F532" s="5" t="s">
        <v>43</v>
      </c>
      <c r="G532" s="5"/>
      <c r="H532" s="5" t="s">
        <v>3347</v>
      </c>
      <c r="I532" s="5" t="s">
        <v>3348</v>
      </c>
      <c r="J532" s="5"/>
      <c r="K532" s="5" t="s">
        <v>3293</v>
      </c>
      <c r="L532" s="5" t="s">
        <v>47</v>
      </c>
      <c r="M532" s="5" t="s">
        <v>3294</v>
      </c>
      <c r="N532" s="5" t="n">
        <v>12.906222</v>
      </c>
      <c r="O532" s="5" t="n">
        <v>76.389694</v>
      </c>
      <c r="P532" s="5" t="s">
        <v>49</v>
      </c>
      <c r="Q532" s="5" t="s">
        <v>58</v>
      </c>
      <c r="R532" s="7" t="str">
        <f aca="false">IF(N532="","",HYPERLINK("https://www.google.com/maps/search/?api=1&amp;query="&amp;N532&amp;","&amp;O532,"Check pin"))</f>
        <v>Check pin</v>
      </c>
      <c r="S532" s="5"/>
      <c r="T532" s="5"/>
      <c r="U532" s="5"/>
      <c r="V532" s="5"/>
      <c r="W532" s="5"/>
      <c r="X532" s="5" t="s">
        <v>3349</v>
      </c>
      <c r="Y532" s="5"/>
    </row>
    <row r="533" customFormat="false" ht="15" hidden="false" customHeight="false" outlineLevel="0" collapsed="false">
      <c r="A533" s="5" t="s">
        <v>3350</v>
      </c>
      <c r="B533" s="5" t="s">
        <v>3351</v>
      </c>
      <c r="C533" s="5"/>
      <c r="D533" s="5" t="s">
        <v>3289</v>
      </c>
      <c r="E533" s="5" t="s">
        <v>3290</v>
      </c>
      <c r="F533" s="5" t="s">
        <v>43</v>
      </c>
      <c r="G533" s="5"/>
      <c r="H533" s="5" t="s">
        <v>3352</v>
      </c>
      <c r="I533" s="5" t="s">
        <v>3318</v>
      </c>
      <c r="J533" s="5"/>
      <c r="K533" s="5"/>
      <c r="L533" s="5" t="s">
        <v>47</v>
      </c>
      <c r="M533" s="5" t="s">
        <v>3353</v>
      </c>
      <c r="N533" s="5" t="n">
        <v>13.311944</v>
      </c>
      <c r="O533" s="5" t="n">
        <v>75.776861</v>
      </c>
      <c r="P533" s="5" t="s">
        <v>49</v>
      </c>
      <c r="Q533" s="5" t="s">
        <v>58</v>
      </c>
      <c r="R533" s="7" t="str">
        <f aca="false">IF(N533="","",HYPERLINK("https://www.google.com/maps/search/?api=1&amp;query="&amp;N533&amp;","&amp;O533,"Check pin"))</f>
        <v>Check pin</v>
      </c>
      <c r="S533" s="5" t="s">
        <v>3354</v>
      </c>
      <c r="T533" s="5"/>
      <c r="U533" s="5"/>
      <c r="V533" s="5"/>
      <c r="W533" s="5" t="s">
        <v>1271</v>
      </c>
      <c r="X533" s="5" t="s">
        <v>3355</v>
      </c>
      <c r="Y533" s="5"/>
    </row>
    <row r="534" customFormat="false" ht="15" hidden="false" customHeight="false" outlineLevel="0" collapsed="false">
      <c r="A534" s="5" t="s">
        <v>3356</v>
      </c>
      <c r="B534" s="5" t="s">
        <v>3357</v>
      </c>
      <c r="C534" s="5"/>
      <c r="D534" s="5" t="s">
        <v>3289</v>
      </c>
      <c r="E534" s="5" t="s">
        <v>3290</v>
      </c>
      <c r="F534" s="5" t="s">
        <v>43</v>
      </c>
      <c r="G534" s="5"/>
      <c r="H534" s="5"/>
      <c r="I534" s="5" t="s">
        <v>3358</v>
      </c>
      <c r="J534" s="5"/>
      <c r="K534" s="5"/>
      <c r="L534" s="5" t="s">
        <v>47</v>
      </c>
      <c r="M534" s="5"/>
      <c r="N534" s="6"/>
      <c r="O534" s="6"/>
      <c r="P534" s="6" t="s">
        <v>146</v>
      </c>
      <c r="Q534" s="6"/>
      <c r="R534" s="7" t="str">
        <f aca="false">IF(N534="","",HYPERLINK("https://www.google.com/maps/search/?api=1&amp;query="&amp;N534&amp;","&amp;O534,"Check pin"))</f>
        <v/>
      </c>
      <c r="S534" s="5"/>
      <c r="T534" s="5"/>
      <c r="U534" s="5"/>
      <c r="V534" s="5"/>
      <c r="W534" s="5"/>
      <c r="X534" s="5"/>
      <c r="Y534" s="5"/>
    </row>
    <row r="535" customFormat="false" ht="15" hidden="false" customHeight="false" outlineLevel="0" collapsed="false">
      <c r="A535" s="5" t="s">
        <v>3359</v>
      </c>
      <c r="B535" s="5" t="s">
        <v>603</v>
      </c>
      <c r="C535" s="5"/>
      <c r="D535" s="5" t="s">
        <v>3289</v>
      </c>
      <c r="E535" s="5" t="s">
        <v>3290</v>
      </c>
      <c r="F535" s="5" t="s">
        <v>43</v>
      </c>
      <c r="G535" s="5"/>
      <c r="H535" s="5" t="s">
        <v>3360</v>
      </c>
      <c r="I535" s="5" t="s">
        <v>3361</v>
      </c>
      <c r="J535" s="5"/>
      <c r="K535" s="5" t="s">
        <v>3318</v>
      </c>
      <c r="L535" s="5" t="s">
        <v>47</v>
      </c>
      <c r="M535" s="5" t="s">
        <v>3362</v>
      </c>
      <c r="N535" s="5" t="n">
        <v>13.202688</v>
      </c>
      <c r="O535" s="5" t="n">
        <v>75.48835</v>
      </c>
      <c r="P535" s="5" t="s">
        <v>49</v>
      </c>
      <c r="Q535" s="5" t="s">
        <v>58</v>
      </c>
      <c r="R535" s="7" t="str">
        <f aca="false">IF(N535="","",HYPERLINK("https://www.google.com/maps/search/?api=1&amp;query="&amp;N535&amp;","&amp;O535,"Check pin"))</f>
        <v>Check pin</v>
      </c>
      <c r="S535" s="5"/>
      <c r="T535" s="5"/>
      <c r="U535" s="5"/>
      <c r="V535" s="5"/>
      <c r="W535" s="5" t="s">
        <v>627</v>
      </c>
      <c r="X535" s="5" t="s">
        <v>3363</v>
      </c>
      <c r="Y535" s="5"/>
    </row>
    <row r="536" customFormat="false" ht="15" hidden="false" customHeight="false" outlineLevel="0" collapsed="false">
      <c r="A536" s="5" t="s">
        <v>3364</v>
      </c>
      <c r="B536" s="5" t="s">
        <v>344</v>
      </c>
      <c r="C536" s="5"/>
      <c r="D536" s="5" t="s">
        <v>3289</v>
      </c>
      <c r="E536" s="5" t="s">
        <v>3290</v>
      </c>
      <c r="F536" s="5" t="s">
        <v>43</v>
      </c>
      <c r="G536" s="5"/>
      <c r="H536" s="5" t="s">
        <v>3365</v>
      </c>
      <c r="I536" s="5" t="s">
        <v>3366</v>
      </c>
      <c r="J536" s="5"/>
      <c r="K536" s="5" t="s">
        <v>3293</v>
      </c>
      <c r="L536" s="5" t="s">
        <v>47</v>
      </c>
      <c r="M536" s="5" t="s">
        <v>3367</v>
      </c>
      <c r="N536" s="5" t="n">
        <v>13.01</v>
      </c>
      <c r="O536" s="5" t="n">
        <v>76.51</v>
      </c>
      <c r="P536" s="5" t="s">
        <v>49</v>
      </c>
      <c r="Q536" s="5" t="s">
        <v>58</v>
      </c>
      <c r="R536" s="7" t="str">
        <f aca="false">IF(N536="","",HYPERLINK("https://www.google.com/maps/search/?api=1&amp;query="&amp;N536&amp;","&amp;O536,"Check pin"))</f>
        <v>Check pin</v>
      </c>
      <c r="S536" s="5"/>
      <c r="T536" s="5"/>
      <c r="U536" s="5"/>
      <c r="V536" s="5"/>
      <c r="W536" s="5" t="s">
        <v>1491</v>
      </c>
      <c r="X536" s="5" t="s">
        <v>3368</v>
      </c>
      <c r="Y536" s="5"/>
    </row>
    <row r="537" customFormat="false" ht="15" hidden="false" customHeight="false" outlineLevel="0" collapsed="false">
      <c r="A537" s="5" t="s">
        <v>3369</v>
      </c>
      <c r="B537" s="5" t="s">
        <v>194</v>
      </c>
      <c r="C537" s="5"/>
      <c r="D537" s="5" t="s">
        <v>3289</v>
      </c>
      <c r="E537" s="5" t="s">
        <v>3290</v>
      </c>
      <c r="F537" s="5" t="s">
        <v>43</v>
      </c>
      <c r="G537" s="5"/>
      <c r="H537" s="5" t="s">
        <v>3370</v>
      </c>
      <c r="I537" s="5" t="s">
        <v>3371</v>
      </c>
      <c r="J537" s="5"/>
      <c r="K537" s="5" t="s">
        <v>3293</v>
      </c>
      <c r="L537" s="5" t="s">
        <v>47</v>
      </c>
      <c r="M537" s="5" t="s">
        <v>3372</v>
      </c>
      <c r="N537" s="5" t="n">
        <v>13.03</v>
      </c>
      <c r="O537" s="5" t="n">
        <v>75.86</v>
      </c>
      <c r="P537" s="5" t="s">
        <v>49</v>
      </c>
      <c r="Q537" s="5" t="s">
        <v>58</v>
      </c>
      <c r="R537" s="7" t="str">
        <f aca="false">IF(N537="","",HYPERLINK("https://www.google.com/maps/search/?api=1&amp;query="&amp;N537&amp;","&amp;O537,"Check pin"))</f>
        <v>Check pin</v>
      </c>
      <c r="S537" s="5" t="s">
        <v>3373</v>
      </c>
      <c r="T537" s="5"/>
      <c r="U537" s="5"/>
      <c r="V537" s="5"/>
      <c r="W537" s="5" t="s">
        <v>118</v>
      </c>
      <c r="X537" s="5" t="s">
        <v>1672</v>
      </c>
      <c r="Y537" s="5"/>
    </row>
    <row r="538" customFormat="false" ht="15" hidden="false" customHeight="false" outlineLevel="0" collapsed="false">
      <c r="A538" s="5" t="s">
        <v>3374</v>
      </c>
      <c r="B538" s="5" t="s">
        <v>3375</v>
      </c>
      <c r="C538" s="5"/>
      <c r="D538" s="5" t="s">
        <v>3289</v>
      </c>
      <c r="E538" s="5" t="s">
        <v>3290</v>
      </c>
      <c r="F538" s="5" t="s">
        <v>43</v>
      </c>
      <c r="G538" s="5"/>
      <c r="H538" s="5" t="s">
        <v>3376</v>
      </c>
      <c r="I538" s="5" t="s">
        <v>3377</v>
      </c>
      <c r="J538" s="5"/>
      <c r="K538" s="5" t="s">
        <v>3293</v>
      </c>
      <c r="L538" s="5" t="s">
        <v>47</v>
      </c>
      <c r="M538" s="5" t="s">
        <v>3378</v>
      </c>
      <c r="N538" s="5" t="n">
        <v>12.984472</v>
      </c>
      <c r="O538" s="5" t="n">
        <v>76.216417</v>
      </c>
      <c r="P538" s="5" t="s">
        <v>49</v>
      </c>
      <c r="Q538" s="5" t="s">
        <v>58</v>
      </c>
      <c r="R538" s="7" t="str">
        <f aca="false">IF(N538="","",HYPERLINK("https://www.google.com/maps/search/?api=1&amp;query="&amp;N538&amp;","&amp;O538,"Check pin"))</f>
        <v>Check pin</v>
      </c>
      <c r="S538" s="5" t="s">
        <v>3379</v>
      </c>
      <c r="T538" s="5"/>
      <c r="U538" s="5"/>
      <c r="V538" s="5"/>
      <c r="W538" s="5" t="s">
        <v>3380</v>
      </c>
      <c r="X538" s="5" t="s">
        <v>3381</v>
      </c>
      <c r="Y538" s="5"/>
    </row>
    <row r="539" customFormat="false" ht="15" hidden="false" customHeight="false" outlineLevel="0" collapsed="false">
      <c r="A539" s="5" t="s">
        <v>3382</v>
      </c>
      <c r="B539" s="5" t="s">
        <v>3103</v>
      </c>
      <c r="C539" s="5"/>
      <c r="D539" s="5" t="s">
        <v>3289</v>
      </c>
      <c r="E539" s="5" t="s">
        <v>3290</v>
      </c>
      <c r="F539" s="5" t="s">
        <v>43</v>
      </c>
      <c r="G539" s="5"/>
      <c r="H539" s="5" t="s">
        <v>3383</v>
      </c>
      <c r="I539" s="5" t="s">
        <v>3384</v>
      </c>
      <c r="J539" s="5"/>
      <c r="K539" s="5" t="s">
        <v>3318</v>
      </c>
      <c r="L539" s="5" t="s">
        <v>47</v>
      </c>
      <c r="M539" s="5" t="s">
        <v>3385</v>
      </c>
      <c r="N539" s="6" t="n">
        <v>13.085745</v>
      </c>
      <c r="O539" s="6" t="n">
        <v>75.700774</v>
      </c>
      <c r="P539" s="6" t="s">
        <v>49</v>
      </c>
      <c r="Q539" s="6" t="s">
        <v>22</v>
      </c>
      <c r="R539" s="7" t="str">
        <f aca="false">IF(N539="","",HYPERLINK("https://www.google.com/maps/search/?api=1&amp;query="&amp;N539&amp;","&amp;O539,"Check pin"))</f>
        <v>Check pin</v>
      </c>
      <c r="S539" s="5"/>
      <c r="T539" s="5"/>
      <c r="U539" s="5"/>
      <c r="V539" s="5"/>
      <c r="W539" s="5" t="s">
        <v>149</v>
      </c>
      <c r="X539" s="5" t="s">
        <v>3386</v>
      </c>
      <c r="Y539" s="5"/>
    </row>
    <row r="540" customFormat="false" ht="15" hidden="false" customHeight="false" outlineLevel="0" collapsed="false">
      <c r="A540" s="5" t="s">
        <v>3387</v>
      </c>
      <c r="B540" s="5" t="s">
        <v>3388</v>
      </c>
      <c r="C540" s="5"/>
      <c r="D540" s="5" t="s">
        <v>3289</v>
      </c>
      <c r="E540" s="5" t="s">
        <v>3290</v>
      </c>
      <c r="F540" s="5" t="s">
        <v>43</v>
      </c>
      <c r="G540" s="5"/>
      <c r="H540" s="5" t="s">
        <v>3389</v>
      </c>
      <c r="I540" s="5" t="s">
        <v>3293</v>
      </c>
      <c r="J540" s="5"/>
      <c r="K540" s="5"/>
      <c r="L540" s="5" t="s">
        <v>47</v>
      </c>
      <c r="M540" s="5" t="s">
        <v>3390</v>
      </c>
      <c r="N540" s="5" t="n">
        <v>13.005333</v>
      </c>
      <c r="O540" s="5" t="n">
        <v>76.100056</v>
      </c>
      <c r="P540" s="5" t="s">
        <v>49</v>
      </c>
      <c r="Q540" s="5" t="s">
        <v>58</v>
      </c>
      <c r="R540" s="7" t="str">
        <f aca="false">IF(N540="","",HYPERLINK("https://www.google.com/maps/search/?api=1&amp;query="&amp;N540&amp;","&amp;O540,"Check pin"))</f>
        <v>Check pin</v>
      </c>
      <c r="S540" s="5" t="s">
        <v>3391</v>
      </c>
      <c r="T540" s="5"/>
      <c r="U540" s="5"/>
      <c r="V540" s="5"/>
      <c r="W540" s="5" t="s">
        <v>1206</v>
      </c>
      <c r="X540" s="5" t="s">
        <v>3392</v>
      </c>
      <c r="Y540" s="5"/>
    </row>
    <row r="541" customFormat="false" ht="15" hidden="false" customHeight="false" outlineLevel="0" collapsed="false">
      <c r="A541" s="5" t="s">
        <v>3393</v>
      </c>
      <c r="B541" s="5" t="s">
        <v>2516</v>
      </c>
      <c r="C541" s="5"/>
      <c r="D541" s="5" t="s">
        <v>3289</v>
      </c>
      <c r="E541" s="5" t="s">
        <v>3290</v>
      </c>
      <c r="F541" s="5" t="s">
        <v>43</v>
      </c>
      <c r="G541" s="5"/>
      <c r="H541" s="5" t="s">
        <v>3394</v>
      </c>
      <c r="I541" s="5" t="s">
        <v>3395</v>
      </c>
      <c r="J541" s="5"/>
      <c r="K541" s="5" t="s">
        <v>3318</v>
      </c>
      <c r="L541" s="5" t="s">
        <v>47</v>
      </c>
      <c r="M541" s="5" t="s">
        <v>3396</v>
      </c>
      <c r="N541" s="5" t="n">
        <v>13.198287</v>
      </c>
      <c r="O541" s="5" t="n">
        <v>75.411302</v>
      </c>
      <c r="P541" s="5" t="s">
        <v>49</v>
      </c>
      <c r="Q541" s="5" t="s">
        <v>58</v>
      </c>
      <c r="R541" s="7" t="str">
        <f aca="false">IF(N541="","",HYPERLINK("https://www.google.com/maps/search/?api=1&amp;query="&amp;N541&amp;","&amp;O541,"Check pin"))</f>
        <v>Check pin</v>
      </c>
      <c r="S541" s="5"/>
      <c r="T541" s="5"/>
      <c r="U541" s="5"/>
      <c r="V541" s="5"/>
      <c r="W541" s="5" t="s">
        <v>306</v>
      </c>
      <c r="X541" s="5" t="s">
        <v>3397</v>
      </c>
      <c r="Y541" s="5"/>
    </row>
    <row r="542" customFormat="false" ht="15" hidden="false" customHeight="false" outlineLevel="0" collapsed="false">
      <c r="A542" s="5" t="s">
        <v>3398</v>
      </c>
      <c r="B542" s="5" t="s">
        <v>3399</v>
      </c>
      <c r="C542" s="5"/>
      <c r="D542" s="5" t="s">
        <v>3289</v>
      </c>
      <c r="E542" s="5" t="s">
        <v>3290</v>
      </c>
      <c r="F542" s="5" t="s">
        <v>43</v>
      </c>
      <c r="G542" s="5"/>
      <c r="H542" s="5" t="s">
        <v>3400</v>
      </c>
      <c r="I542" s="5" t="s">
        <v>3401</v>
      </c>
      <c r="J542" s="5"/>
      <c r="K542" s="5" t="s">
        <v>3293</v>
      </c>
      <c r="L542" s="5" t="s">
        <v>47</v>
      </c>
      <c r="M542" s="5" t="s">
        <v>3402</v>
      </c>
      <c r="N542" s="5" t="n">
        <v>12.786222</v>
      </c>
      <c r="O542" s="5" t="n">
        <v>76.245222</v>
      </c>
      <c r="P542" s="5" t="s">
        <v>49</v>
      </c>
      <c r="Q542" s="5" t="s">
        <v>58</v>
      </c>
      <c r="R542" s="7" t="str">
        <f aca="false">IF(N542="","",HYPERLINK("https://www.google.com/maps/search/?api=1&amp;query="&amp;N542&amp;","&amp;O542,"Check pin"))</f>
        <v>Check pin</v>
      </c>
      <c r="S542" s="5"/>
      <c r="T542" s="5"/>
      <c r="U542" s="5"/>
      <c r="V542" s="5"/>
      <c r="W542" s="5" t="s">
        <v>436</v>
      </c>
      <c r="X542" s="5" t="s">
        <v>3403</v>
      </c>
      <c r="Y542" s="5"/>
    </row>
    <row r="543" customFormat="false" ht="15" hidden="false" customHeight="false" outlineLevel="0" collapsed="false">
      <c r="A543" s="5" t="s">
        <v>3404</v>
      </c>
      <c r="B543" s="5" t="s">
        <v>3405</v>
      </c>
      <c r="C543" s="5"/>
      <c r="D543" s="5" t="s">
        <v>3289</v>
      </c>
      <c r="E543" s="5" t="s">
        <v>3290</v>
      </c>
      <c r="F543" s="5" t="s">
        <v>43</v>
      </c>
      <c r="G543" s="5"/>
      <c r="H543" s="5" t="s">
        <v>3406</v>
      </c>
      <c r="I543" s="5" t="s">
        <v>3407</v>
      </c>
      <c r="J543" s="5"/>
      <c r="K543" s="5" t="s">
        <v>3318</v>
      </c>
      <c r="L543" s="5" t="s">
        <v>47</v>
      </c>
      <c r="M543" s="5" t="s">
        <v>3408</v>
      </c>
      <c r="N543" s="5" t="n">
        <v>13.402222</v>
      </c>
      <c r="O543" s="5" t="n">
        <v>75.373194</v>
      </c>
      <c r="P543" s="5" t="s">
        <v>49</v>
      </c>
      <c r="Q543" s="5" t="s">
        <v>58</v>
      </c>
      <c r="R543" s="7" t="str">
        <f aca="false">IF(N543="","",HYPERLINK("https://www.google.com/maps/search/?api=1&amp;query="&amp;N543&amp;","&amp;O543,"Check pin"))</f>
        <v>Check pin</v>
      </c>
      <c r="S543" s="5"/>
      <c r="T543" s="5"/>
      <c r="U543" s="5"/>
      <c r="V543" s="5"/>
      <c r="W543" s="5" t="s">
        <v>161</v>
      </c>
      <c r="X543" s="5" t="s">
        <v>3409</v>
      </c>
      <c r="Y543" s="5"/>
    </row>
    <row r="544" customFormat="false" ht="15" hidden="false" customHeight="false" outlineLevel="0" collapsed="false">
      <c r="A544" s="5" t="s">
        <v>3410</v>
      </c>
      <c r="B544" s="5" t="s">
        <v>3411</v>
      </c>
      <c r="C544" s="5"/>
      <c r="D544" s="5" t="s">
        <v>3289</v>
      </c>
      <c r="E544" s="5" t="s">
        <v>3290</v>
      </c>
      <c r="F544" s="5" t="s">
        <v>43</v>
      </c>
      <c r="G544" s="5"/>
      <c r="H544" s="5" t="s">
        <v>3412</v>
      </c>
      <c r="I544" s="5" t="s">
        <v>3413</v>
      </c>
      <c r="J544" s="5"/>
      <c r="K544" s="5" t="s">
        <v>3293</v>
      </c>
      <c r="L544" s="5" t="s">
        <v>47</v>
      </c>
      <c r="M544" s="5" t="s">
        <v>3414</v>
      </c>
      <c r="N544" s="5" t="n">
        <v>13.005333</v>
      </c>
      <c r="O544" s="5" t="n">
        <v>76.100056</v>
      </c>
      <c r="P544" s="5" t="s">
        <v>49</v>
      </c>
      <c r="Q544" s="5" t="s">
        <v>58</v>
      </c>
      <c r="R544" s="7" t="str">
        <f aca="false">IF(N544="","",HYPERLINK("https://www.google.com/maps/search/?api=1&amp;query="&amp;N544&amp;","&amp;O544,"Check pin"))</f>
        <v>Check pin</v>
      </c>
      <c r="S544" s="5" t="s">
        <v>3415</v>
      </c>
      <c r="T544" s="5"/>
      <c r="U544" s="5"/>
      <c r="V544" s="5"/>
      <c r="W544" s="5" t="s">
        <v>118</v>
      </c>
      <c r="X544" s="5" t="s">
        <v>3416</v>
      </c>
      <c r="Y544" s="5"/>
    </row>
    <row r="545" customFormat="false" ht="15" hidden="false" customHeight="false" outlineLevel="0" collapsed="false">
      <c r="A545" s="5" t="s">
        <v>3417</v>
      </c>
      <c r="B545" s="5" t="s">
        <v>217</v>
      </c>
      <c r="C545" s="5"/>
      <c r="D545" s="5" t="s">
        <v>3289</v>
      </c>
      <c r="E545" s="5" t="s">
        <v>3290</v>
      </c>
      <c r="F545" s="5" t="s">
        <v>43</v>
      </c>
      <c r="G545" s="5"/>
      <c r="H545" s="5" t="s">
        <v>3418</v>
      </c>
      <c r="I545" s="5" t="s">
        <v>3419</v>
      </c>
      <c r="J545" s="5"/>
      <c r="K545" s="5" t="s">
        <v>3318</v>
      </c>
      <c r="L545" s="5" t="s">
        <v>47</v>
      </c>
      <c r="M545" s="5" t="s">
        <v>3420</v>
      </c>
      <c r="N545" s="5" t="n">
        <v>13.339444</v>
      </c>
      <c r="O545" s="5" t="n">
        <v>75.809806</v>
      </c>
      <c r="P545" s="5" t="s">
        <v>49</v>
      </c>
      <c r="Q545" s="5" t="s">
        <v>58</v>
      </c>
      <c r="R545" s="7" t="str">
        <f aca="false">IF(N545="","",HYPERLINK("https://www.google.com/maps/search/?api=1&amp;query="&amp;N545&amp;","&amp;O545,"Check pin"))</f>
        <v>Check pin</v>
      </c>
      <c r="S545" s="5"/>
      <c r="T545" s="5"/>
      <c r="U545" s="5"/>
      <c r="V545" s="5"/>
      <c r="W545" s="5" t="s">
        <v>3055</v>
      </c>
      <c r="X545" s="5"/>
      <c r="Y545" s="5"/>
    </row>
    <row r="546" customFormat="false" ht="15" hidden="false" customHeight="false" outlineLevel="0" collapsed="false">
      <c r="A546" s="5" t="s">
        <v>3421</v>
      </c>
      <c r="B546" s="5" t="s">
        <v>3422</v>
      </c>
      <c r="C546" s="5"/>
      <c r="D546" s="5" t="s">
        <v>3289</v>
      </c>
      <c r="E546" s="5" t="s">
        <v>3290</v>
      </c>
      <c r="F546" s="5" t="s">
        <v>43</v>
      </c>
      <c r="G546" s="5"/>
      <c r="H546" s="5" t="s">
        <v>3423</v>
      </c>
      <c r="I546" s="5" t="s">
        <v>3424</v>
      </c>
      <c r="J546" s="5"/>
      <c r="K546" s="5" t="s">
        <v>3318</v>
      </c>
      <c r="L546" s="5" t="s">
        <v>47</v>
      </c>
      <c r="M546" s="5" t="s">
        <v>3425</v>
      </c>
      <c r="N546" s="5" t="n">
        <v>13.362353</v>
      </c>
      <c r="O546" s="5" t="n">
        <v>75.527903</v>
      </c>
      <c r="P546" s="5" t="s">
        <v>49</v>
      </c>
      <c r="Q546" s="5" t="s">
        <v>58</v>
      </c>
      <c r="R546" s="7" t="str">
        <f aca="false">IF(N546="","",HYPERLINK("https://www.google.com/maps/search/?api=1&amp;query="&amp;N546&amp;","&amp;O546,"Check pin"))</f>
        <v>Check pin</v>
      </c>
      <c r="S546" s="5"/>
      <c r="T546" s="5"/>
      <c r="U546" s="5"/>
      <c r="V546" s="5"/>
      <c r="W546" s="5" t="s">
        <v>400</v>
      </c>
      <c r="X546" s="5" t="s">
        <v>3386</v>
      </c>
      <c r="Y546" s="5"/>
    </row>
    <row r="547" customFormat="false" ht="15" hidden="false" customHeight="false" outlineLevel="0" collapsed="false">
      <c r="A547" s="5" t="s">
        <v>3426</v>
      </c>
      <c r="B547" s="5" t="s">
        <v>3427</v>
      </c>
      <c r="C547" s="5"/>
      <c r="D547" s="5" t="s">
        <v>3289</v>
      </c>
      <c r="E547" s="5" t="s">
        <v>3290</v>
      </c>
      <c r="F547" s="5" t="s">
        <v>43</v>
      </c>
      <c r="G547" s="5"/>
      <c r="H547" s="5" t="s">
        <v>3428</v>
      </c>
      <c r="I547" s="5" t="s">
        <v>3429</v>
      </c>
      <c r="J547" s="5"/>
      <c r="K547" s="5" t="s">
        <v>3318</v>
      </c>
      <c r="L547" s="5" t="s">
        <v>47</v>
      </c>
      <c r="M547" s="5" t="s">
        <v>3430</v>
      </c>
      <c r="N547" s="5" t="n">
        <v>13.553222</v>
      </c>
      <c r="O547" s="5" t="n">
        <v>76.010139</v>
      </c>
      <c r="P547" s="5" t="s">
        <v>49</v>
      </c>
      <c r="Q547" s="5" t="s">
        <v>58</v>
      </c>
      <c r="R547" s="7" t="str">
        <f aca="false">IF(N547="","",HYPERLINK("https://www.google.com/maps/search/?api=1&amp;query="&amp;N547&amp;","&amp;O547,"Check pin"))</f>
        <v>Check pin</v>
      </c>
      <c r="S547" s="5" t="s">
        <v>3431</v>
      </c>
      <c r="T547" s="5"/>
      <c r="U547" s="5"/>
      <c r="V547" s="5"/>
      <c r="W547" s="5" t="s">
        <v>60</v>
      </c>
      <c r="X547" s="5" t="s">
        <v>3432</v>
      </c>
      <c r="Y547" s="5"/>
    </row>
    <row r="548" customFormat="false" ht="15" hidden="false" customHeight="false" outlineLevel="0" collapsed="false">
      <c r="A548" s="5" t="s">
        <v>3433</v>
      </c>
      <c r="B548" s="5" t="s">
        <v>3434</v>
      </c>
      <c r="C548" s="5"/>
      <c r="D548" s="5" t="s">
        <v>3289</v>
      </c>
      <c r="E548" s="5" t="s">
        <v>3290</v>
      </c>
      <c r="F548" s="5" t="s">
        <v>43</v>
      </c>
      <c r="G548" s="5"/>
      <c r="H548" s="5" t="s">
        <v>3435</v>
      </c>
      <c r="I548" s="5" t="s">
        <v>3436</v>
      </c>
      <c r="J548" s="5"/>
      <c r="K548" s="5" t="s">
        <v>3318</v>
      </c>
      <c r="L548" s="5" t="s">
        <v>47</v>
      </c>
      <c r="M548" s="5" t="s">
        <v>3437</v>
      </c>
      <c r="N548" s="5" t="n">
        <v>13.233694</v>
      </c>
      <c r="O548" s="5" t="n">
        <v>75.357917</v>
      </c>
      <c r="P548" s="5" t="s">
        <v>49</v>
      </c>
      <c r="Q548" s="5" t="s">
        <v>58</v>
      </c>
      <c r="R548" s="7" t="str">
        <f aca="false">IF(N548="","",HYPERLINK("https://www.google.com/maps/search/?api=1&amp;query="&amp;N548&amp;","&amp;O548,"Check pin"))</f>
        <v>Check pin</v>
      </c>
      <c r="S548" s="5"/>
      <c r="T548" s="5"/>
      <c r="U548" s="5"/>
      <c r="V548" s="5"/>
      <c r="W548" s="5" t="s">
        <v>118</v>
      </c>
      <c r="X548" s="5" t="s">
        <v>3438</v>
      </c>
      <c r="Y548" s="5"/>
    </row>
    <row r="549" customFormat="false" ht="15" hidden="false" customHeight="false" outlineLevel="0" collapsed="false">
      <c r="A549" s="5" t="s">
        <v>3439</v>
      </c>
      <c r="B549" s="5" t="s">
        <v>3106</v>
      </c>
      <c r="C549" s="5"/>
      <c r="D549" s="5" t="s">
        <v>3289</v>
      </c>
      <c r="E549" s="5" t="s">
        <v>3290</v>
      </c>
      <c r="F549" s="5" t="s">
        <v>43</v>
      </c>
      <c r="G549" s="5"/>
      <c r="H549" s="5" t="s">
        <v>3440</v>
      </c>
      <c r="I549" s="5" t="s">
        <v>3441</v>
      </c>
      <c r="J549" s="5"/>
      <c r="K549" s="5" t="s">
        <v>3318</v>
      </c>
      <c r="L549" s="5" t="s">
        <v>47</v>
      </c>
      <c r="M549" s="5" t="s">
        <v>3442</v>
      </c>
      <c r="N549" s="5" t="n">
        <v>13.560775</v>
      </c>
      <c r="O549" s="5" t="n">
        <v>75.791154</v>
      </c>
      <c r="P549" s="5" t="s">
        <v>49</v>
      </c>
      <c r="Q549" s="5" t="s">
        <v>58</v>
      </c>
      <c r="R549" s="7" t="str">
        <f aca="false">IF(N549="","",HYPERLINK("https://www.google.com/maps/search/?api=1&amp;query="&amp;N549&amp;","&amp;O549,"Check pin"))</f>
        <v>Check pin</v>
      </c>
      <c r="S549" s="5"/>
      <c r="T549" s="5"/>
      <c r="U549" s="5"/>
      <c r="V549" s="5"/>
      <c r="W549" s="5" t="s">
        <v>3339</v>
      </c>
      <c r="X549" s="5" t="s">
        <v>3443</v>
      </c>
      <c r="Y549" s="5"/>
    </row>
    <row r="550" customFormat="false" ht="15" hidden="false" customHeight="false" outlineLevel="0" collapsed="false">
      <c r="A550" s="5" t="s">
        <v>3444</v>
      </c>
      <c r="B550" s="5" t="s">
        <v>3445</v>
      </c>
      <c r="C550" s="5"/>
      <c r="D550" s="5" t="s">
        <v>3289</v>
      </c>
      <c r="E550" s="5" t="s">
        <v>3290</v>
      </c>
      <c r="F550" s="5" t="s">
        <v>43</v>
      </c>
      <c r="G550" s="5"/>
      <c r="H550" s="5"/>
      <c r="I550" s="5" t="s">
        <v>3446</v>
      </c>
      <c r="J550" s="5"/>
      <c r="K550" s="5"/>
      <c r="L550" s="5" t="s">
        <v>47</v>
      </c>
      <c r="M550" s="5" t="s">
        <v>3447</v>
      </c>
      <c r="N550" s="6" t="n">
        <v>13.486239</v>
      </c>
      <c r="O550" s="6" t="n">
        <v>75.434541</v>
      </c>
      <c r="P550" s="6" t="s">
        <v>49</v>
      </c>
      <c r="Q550" s="6" t="s">
        <v>22</v>
      </c>
      <c r="R550" s="7" t="str">
        <f aca="false">IF(N550="","",HYPERLINK("https://www.google.com/maps/search/?api=1&amp;query="&amp;N550&amp;","&amp;O550,"Check pin"))</f>
        <v>Check pin</v>
      </c>
      <c r="S550" s="5"/>
      <c r="T550" s="5"/>
      <c r="U550" s="5"/>
      <c r="V550" s="5"/>
      <c r="W550" s="5"/>
      <c r="X550" s="5"/>
      <c r="Y550" s="5"/>
    </row>
    <row r="551" customFormat="false" ht="15" hidden="false" customHeight="false" outlineLevel="0" collapsed="false">
      <c r="A551" s="5" t="s">
        <v>3448</v>
      </c>
      <c r="B551" s="5" t="s">
        <v>2791</v>
      </c>
      <c r="C551" s="5"/>
      <c r="D551" s="5" t="s">
        <v>3289</v>
      </c>
      <c r="E551" s="5" t="s">
        <v>3290</v>
      </c>
      <c r="F551" s="5" t="s">
        <v>43</v>
      </c>
      <c r="G551" s="5"/>
      <c r="H551" s="5" t="s">
        <v>3449</v>
      </c>
      <c r="I551" s="5" t="s">
        <v>3450</v>
      </c>
      <c r="J551" s="5"/>
      <c r="K551" s="5" t="s">
        <v>3318</v>
      </c>
      <c r="L551" s="5" t="s">
        <v>47</v>
      </c>
      <c r="M551" s="5" t="s">
        <v>3451</v>
      </c>
      <c r="N551" s="5" t="n">
        <v>13.534361</v>
      </c>
      <c r="O551" s="5" t="n">
        <v>75.365861</v>
      </c>
      <c r="P551" s="5" t="s">
        <v>49</v>
      </c>
      <c r="Q551" s="5" t="s">
        <v>58</v>
      </c>
      <c r="R551" s="7" t="str">
        <f aca="false">IF(N551="","",HYPERLINK("https://www.google.com/maps/search/?api=1&amp;query="&amp;N551&amp;","&amp;O551,"Check pin"))</f>
        <v>Check pin</v>
      </c>
      <c r="S551" s="5" t="s">
        <v>3452</v>
      </c>
      <c r="T551" s="5"/>
      <c r="U551" s="5"/>
      <c r="V551" s="5" t="s">
        <v>3453</v>
      </c>
      <c r="W551" s="5" t="s">
        <v>222</v>
      </c>
      <c r="X551" s="5" t="s">
        <v>3355</v>
      </c>
      <c r="Y551" s="5"/>
    </row>
    <row r="552" customFormat="false" ht="15" hidden="false" customHeight="false" outlineLevel="0" collapsed="false">
      <c r="A552" s="5" t="s">
        <v>3454</v>
      </c>
      <c r="B552" s="5" t="s">
        <v>84</v>
      </c>
      <c r="C552" s="5"/>
      <c r="D552" s="5" t="s">
        <v>3289</v>
      </c>
      <c r="E552" s="5" t="s">
        <v>3290</v>
      </c>
      <c r="F552" s="5" t="s">
        <v>43</v>
      </c>
      <c r="G552" s="5"/>
      <c r="H552" s="5" t="s">
        <v>3455</v>
      </c>
      <c r="I552" s="5" t="s">
        <v>3456</v>
      </c>
      <c r="J552" s="5"/>
      <c r="K552" s="5" t="s">
        <v>3457</v>
      </c>
      <c r="L552" s="5" t="s">
        <v>47</v>
      </c>
      <c r="M552" s="5" t="s">
        <v>3326</v>
      </c>
      <c r="N552" s="5" t="n">
        <v>13.136128</v>
      </c>
      <c r="O552" s="5" t="n">
        <v>75.552191</v>
      </c>
      <c r="P552" s="5" t="s">
        <v>49</v>
      </c>
      <c r="Q552" s="5" t="s">
        <v>58</v>
      </c>
      <c r="R552" s="7" t="str">
        <f aca="false">IF(N552="","",HYPERLINK("https://www.google.com/maps/search/?api=1&amp;query="&amp;N552&amp;","&amp;O552,"Check pin"))</f>
        <v>Check pin</v>
      </c>
      <c r="S552" s="5"/>
      <c r="T552" s="5"/>
      <c r="U552" s="5"/>
      <c r="V552" s="5"/>
      <c r="W552" s="5"/>
      <c r="X552" s="5"/>
      <c r="Y552" s="5"/>
    </row>
    <row r="553" customFormat="false" ht="15" hidden="false" customHeight="false" outlineLevel="0" collapsed="false">
      <c r="A553" s="5" t="s">
        <v>3458</v>
      </c>
      <c r="B553" s="5" t="s">
        <v>76</v>
      </c>
      <c r="C553" s="5"/>
      <c r="D553" s="5" t="s">
        <v>3289</v>
      </c>
      <c r="E553" s="5" t="s">
        <v>3290</v>
      </c>
      <c r="F553" s="5" t="s">
        <v>43</v>
      </c>
      <c r="G553" s="5"/>
      <c r="H553" s="5" t="s">
        <v>3459</v>
      </c>
      <c r="I553" s="5" t="s">
        <v>3460</v>
      </c>
      <c r="J553" s="5"/>
      <c r="K553" s="5" t="s">
        <v>3318</v>
      </c>
      <c r="L553" s="5" t="s">
        <v>47</v>
      </c>
      <c r="M553" s="5" t="s">
        <v>3313</v>
      </c>
      <c r="N553" s="5" t="n">
        <v>13.262435</v>
      </c>
      <c r="O553" s="5" t="n">
        <v>75.686465</v>
      </c>
      <c r="P553" s="5" t="s">
        <v>49</v>
      </c>
      <c r="Q553" s="5" t="s">
        <v>58</v>
      </c>
      <c r="R553" s="7" t="str">
        <f aca="false">IF(N553="","",HYPERLINK("https://www.google.com/maps/search/?api=1&amp;query="&amp;N553&amp;","&amp;O553,"Check pin"))</f>
        <v>Check pin</v>
      </c>
      <c r="S553" s="5"/>
      <c r="T553" s="5"/>
      <c r="U553" s="5"/>
      <c r="V553" s="5"/>
      <c r="W553" s="5" t="s">
        <v>370</v>
      </c>
      <c r="X553" s="5" t="s">
        <v>3461</v>
      </c>
      <c r="Y553" s="5"/>
    </row>
    <row r="554" customFormat="false" ht="15" hidden="false" customHeight="false" outlineLevel="0" collapsed="false">
      <c r="A554" s="5" t="s">
        <v>3462</v>
      </c>
      <c r="B554" s="5" t="s">
        <v>2921</v>
      </c>
      <c r="C554" s="5"/>
      <c r="D554" s="5" t="s">
        <v>3289</v>
      </c>
      <c r="E554" s="5" t="s">
        <v>3290</v>
      </c>
      <c r="F554" s="5" t="s">
        <v>43</v>
      </c>
      <c r="G554" s="5"/>
      <c r="H554" s="5" t="s">
        <v>3463</v>
      </c>
      <c r="I554" s="5" t="s">
        <v>3464</v>
      </c>
      <c r="J554" s="5"/>
      <c r="K554" s="5" t="s">
        <v>3318</v>
      </c>
      <c r="L554" s="5" t="s">
        <v>47</v>
      </c>
      <c r="M554" s="5" t="s">
        <v>3465</v>
      </c>
      <c r="N554" s="5" t="n">
        <v>13.702952</v>
      </c>
      <c r="O554" s="5" t="n">
        <v>75.656449</v>
      </c>
      <c r="P554" s="5" t="s">
        <v>49</v>
      </c>
      <c r="Q554" s="5" t="s">
        <v>58</v>
      </c>
      <c r="R554" s="7" t="str">
        <f aca="false">IF(N554="","",HYPERLINK("https://www.google.com/maps/search/?api=1&amp;query="&amp;N554&amp;","&amp;O554,"Check pin"))</f>
        <v>Check pin</v>
      </c>
      <c r="S554" s="5"/>
      <c r="T554" s="5"/>
      <c r="U554" s="5"/>
      <c r="V554" s="5"/>
      <c r="W554" s="5" t="s">
        <v>312</v>
      </c>
      <c r="X554" s="5" t="s">
        <v>3466</v>
      </c>
      <c r="Y554" s="5"/>
    </row>
    <row r="555" customFormat="false" ht="15" hidden="false" customHeight="false" outlineLevel="0" collapsed="false">
      <c r="A555" s="5" t="s">
        <v>3467</v>
      </c>
      <c r="B555" s="5" t="s">
        <v>3468</v>
      </c>
      <c r="C555" s="5"/>
      <c r="D555" s="5" t="s">
        <v>3289</v>
      </c>
      <c r="E555" s="5" t="s">
        <v>3290</v>
      </c>
      <c r="F555" s="5" t="s">
        <v>43</v>
      </c>
      <c r="G555" s="5"/>
      <c r="H555" s="5" t="s">
        <v>3469</v>
      </c>
      <c r="I555" s="5" t="s">
        <v>3470</v>
      </c>
      <c r="J555" s="5"/>
      <c r="K555" s="5" t="s">
        <v>3293</v>
      </c>
      <c r="L555" s="5" t="s">
        <v>47</v>
      </c>
      <c r="M555" s="5" t="s">
        <v>3471</v>
      </c>
      <c r="N555" s="6" t="n">
        <v>12.87</v>
      </c>
      <c r="O555" s="6" t="n">
        <v>75.93</v>
      </c>
      <c r="P555" s="6" t="s">
        <v>49</v>
      </c>
      <c r="Q555" s="6" t="s">
        <v>22</v>
      </c>
      <c r="R555" s="7" t="str">
        <f aca="false">IF(N555="","",HYPERLINK("https://www.google.com/maps/search/?api=1&amp;query="&amp;N555&amp;","&amp;O555,"Check pin"))</f>
        <v>Check pin</v>
      </c>
      <c r="S555" s="5" t="s">
        <v>3472</v>
      </c>
      <c r="T555" s="5"/>
      <c r="U555" s="5"/>
      <c r="V555" s="5"/>
      <c r="W555" s="5" t="s">
        <v>3001</v>
      </c>
      <c r="X555" s="5" t="s">
        <v>3473</v>
      </c>
      <c r="Y555" s="5"/>
    </row>
    <row r="556" customFormat="false" ht="15" hidden="false" customHeight="false" outlineLevel="0" collapsed="false">
      <c r="A556" s="5" t="s">
        <v>3474</v>
      </c>
      <c r="B556" s="5" t="s">
        <v>76</v>
      </c>
      <c r="C556" s="5"/>
      <c r="D556" s="5" t="s">
        <v>3289</v>
      </c>
      <c r="E556" s="5" t="s">
        <v>3290</v>
      </c>
      <c r="F556" s="5" t="s">
        <v>43</v>
      </c>
      <c r="G556" s="5"/>
      <c r="H556" s="5" t="s">
        <v>3475</v>
      </c>
      <c r="I556" s="5" t="s">
        <v>3476</v>
      </c>
      <c r="J556" s="5"/>
      <c r="K556" s="5" t="s">
        <v>3318</v>
      </c>
      <c r="L556" s="5" t="s">
        <v>47</v>
      </c>
      <c r="M556" s="5" t="s">
        <v>3362</v>
      </c>
      <c r="N556" s="5" t="n">
        <v>13.273809</v>
      </c>
      <c r="O556" s="5" t="n">
        <v>75.488801</v>
      </c>
      <c r="P556" s="5" t="s">
        <v>49</v>
      </c>
      <c r="Q556" s="5" t="s">
        <v>58</v>
      </c>
      <c r="R556" s="7" t="str">
        <f aca="false">IF(N556="","",HYPERLINK("https://www.google.com/maps/search/?api=1&amp;query="&amp;N556&amp;","&amp;O556,"Check pin"))</f>
        <v>Check pin</v>
      </c>
      <c r="S556" s="5"/>
      <c r="T556" s="5"/>
      <c r="U556" s="5"/>
      <c r="V556" s="5"/>
      <c r="W556" s="5" t="s">
        <v>60</v>
      </c>
      <c r="X556" s="5" t="s">
        <v>3477</v>
      </c>
      <c r="Y556" s="5"/>
    </row>
    <row r="557" customFormat="false" ht="15" hidden="false" customHeight="false" outlineLevel="0" collapsed="false">
      <c r="A557" s="5" t="s">
        <v>3478</v>
      </c>
      <c r="B557" s="5" t="s">
        <v>3479</v>
      </c>
      <c r="C557" s="5"/>
      <c r="D557" s="5" t="s">
        <v>3289</v>
      </c>
      <c r="E557" s="5" t="s">
        <v>3290</v>
      </c>
      <c r="F557" s="5" t="s">
        <v>43</v>
      </c>
      <c r="G557" s="5"/>
      <c r="H557" s="5" t="s">
        <v>3480</v>
      </c>
      <c r="I557" s="5" t="s">
        <v>3481</v>
      </c>
      <c r="J557" s="5"/>
      <c r="K557" s="5" t="s">
        <v>3318</v>
      </c>
      <c r="L557" s="5" t="s">
        <v>47</v>
      </c>
      <c r="M557" s="5" t="s">
        <v>3482</v>
      </c>
      <c r="N557" s="5" t="n">
        <v>13.367119</v>
      </c>
      <c r="O557" s="5" t="n">
        <v>75.662548</v>
      </c>
      <c r="P557" s="5" t="s">
        <v>49</v>
      </c>
      <c r="Q557" s="5" t="s">
        <v>58</v>
      </c>
      <c r="R557" s="7" t="str">
        <f aca="false">IF(N557="","",HYPERLINK("https://www.google.com/maps/search/?api=1&amp;query="&amp;N557&amp;","&amp;O557,"Check pin"))</f>
        <v>Check pin</v>
      </c>
      <c r="S557" s="5" t="s">
        <v>3483</v>
      </c>
      <c r="T557" s="5"/>
      <c r="U557" s="5"/>
      <c r="V557" s="5"/>
      <c r="W557" s="5" t="s">
        <v>60</v>
      </c>
      <c r="X557" s="5" t="s">
        <v>1672</v>
      </c>
      <c r="Y557" s="5"/>
    </row>
    <row r="558" customFormat="false" ht="15" hidden="false" customHeight="false" outlineLevel="0" collapsed="false">
      <c r="A558" s="5" t="s">
        <v>3484</v>
      </c>
      <c r="B558" s="5" t="s">
        <v>3303</v>
      </c>
      <c r="C558" s="5"/>
      <c r="D558" s="5" t="s">
        <v>3289</v>
      </c>
      <c r="E558" s="5" t="s">
        <v>3290</v>
      </c>
      <c r="F558" s="5" t="s">
        <v>43</v>
      </c>
      <c r="G558" s="5"/>
      <c r="H558" s="5" t="s">
        <v>3485</v>
      </c>
      <c r="I558" s="5" t="s">
        <v>3486</v>
      </c>
      <c r="J558" s="5"/>
      <c r="K558" s="5" t="s">
        <v>3293</v>
      </c>
      <c r="L558" s="5" t="s">
        <v>47</v>
      </c>
      <c r="M558" s="5" t="s">
        <v>3487</v>
      </c>
      <c r="N558" s="5" t="n">
        <v>12.61</v>
      </c>
      <c r="O558" s="5" t="n">
        <v>75.95</v>
      </c>
      <c r="P558" s="5" t="s">
        <v>49</v>
      </c>
      <c r="Q558" s="5" t="s">
        <v>58</v>
      </c>
      <c r="R558" s="7" t="str">
        <f aca="false">IF(N558="","",HYPERLINK("https://www.google.com/maps/search/?api=1&amp;query="&amp;N558&amp;","&amp;O558,"Check pin"))</f>
        <v>Check pin</v>
      </c>
      <c r="S558" s="5" t="s">
        <v>3488</v>
      </c>
      <c r="T558" s="5"/>
      <c r="U558" s="5"/>
      <c r="V558" s="5"/>
      <c r="W558" s="5" t="s">
        <v>1939</v>
      </c>
      <c r="X558" s="5" t="s">
        <v>1207</v>
      </c>
      <c r="Y558" s="5"/>
    </row>
    <row r="559" customFormat="false" ht="15" hidden="false" customHeight="false" outlineLevel="0" collapsed="false">
      <c r="A559" s="5" t="s">
        <v>3489</v>
      </c>
      <c r="B559" s="5" t="s">
        <v>384</v>
      </c>
      <c r="C559" s="5"/>
      <c r="D559" s="5" t="s">
        <v>3289</v>
      </c>
      <c r="E559" s="5" t="s">
        <v>3290</v>
      </c>
      <c r="F559" s="5" t="s">
        <v>43</v>
      </c>
      <c r="G559" s="5"/>
      <c r="H559" s="5" t="s">
        <v>3490</v>
      </c>
      <c r="I559" s="5" t="s">
        <v>3491</v>
      </c>
      <c r="J559" s="5"/>
      <c r="K559" s="5" t="s">
        <v>3293</v>
      </c>
      <c r="L559" s="5" t="s">
        <v>47</v>
      </c>
      <c r="M559" s="5" t="s">
        <v>3492</v>
      </c>
      <c r="N559" s="5" t="n">
        <v>12.95</v>
      </c>
      <c r="O559" s="5" t="n">
        <v>75.83</v>
      </c>
      <c r="P559" s="5" t="s">
        <v>49</v>
      </c>
      <c r="Q559" s="5" t="s">
        <v>58</v>
      </c>
      <c r="R559" s="7" t="str">
        <f aca="false">IF(N559="","",HYPERLINK("https://www.google.com/maps/search/?api=1&amp;query="&amp;N559&amp;","&amp;O559,"Check pin"))</f>
        <v>Check pin</v>
      </c>
      <c r="S559" s="5" t="s">
        <v>3493</v>
      </c>
      <c r="T559" s="5"/>
      <c r="U559" s="5"/>
      <c r="V559" s="5"/>
      <c r="W559" s="5" t="s">
        <v>186</v>
      </c>
      <c r="X559" s="5" t="s">
        <v>3494</v>
      </c>
      <c r="Y559" s="5"/>
    </row>
    <row r="560" customFormat="false" ht="15" hidden="false" customHeight="false" outlineLevel="0" collapsed="false">
      <c r="A560" s="5" t="s">
        <v>3495</v>
      </c>
      <c r="B560" s="5" t="s">
        <v>2317</v>
      </c>
      <c r="C560" s="5"/>
      <c r="D560" s="5" t="s">
        <v>3289</v>
      </c>
      <c r="E560" s="5" t="s">
        <v>3290</v>
      </c>
      <c r="F560" s="5" t="s">
        <v>43</v>
      </c>
      <c r="G560" s="5"/>
      <c r="H560" s="5" t="s">
        <v>3496</v>
      </c>
      <c r="I560" s="5" t="s">
        <v>3497</v>
      </c>
      <c r="J560" s="5"/>
      <c r="K560" s="5" t="s">
        <v>3318</v>
      </c>
      <c r="L560" s="5" t="s">
        <v>47</v>
      </c>
      <c r="M560" s="5" t="s">
        <v>3344</v>
      </c>
      <c r="N560" s="5" t="n">
        <v>13.136556</v>
      </c>
      <c r="O560" s="5" t="n">
        <v>75.641056</v>
      </c>
      <c r="P560" s="5" t="s">
        <v>49</v>
      </c>
      <c r="Q560" s="5" t="s">
        <v>58</v>
      </c>
      <c r="R560" s="7" t="str">
        <f aca="false">IF(N560="","",HYPERLINK("https://www.google.com/maps/search/?api=1&amp;query="&amp;N560&amp;","&amp;O560,"Check pin"))</f>
        <v>Check pin</v>
      </c>
      <c r="S560" s="5" t="s">
        <v>3498</v>
      </c>
      <c r="T560" s="5"/>
      <c r="U560" s="5"/>
      <c r="V560" s="5" t="s">
        <v>3453</v>
      </c>
      <c r="W560" s="5" t="s">
        <v>3499</v>
      </c>
      <c r="X560" s="5" t="s">
        <v>3500</v>
      </c>
      <c r="Y560" s="5"/>
    </row>
    <row r="561" customFormat="false" ht="15" hidden="false" customHeight="false" outlineLevel="0" collapsed="false">
      <c r="A561" s="5" t="s">
        <v>3501</v>
      </c>
      <c r="B561" s="5" t="s">
        <v>2317</v>
      </c>
      <c r="C561" s="5"/>
      <c r="D561" s="5" t="s">
        <v>3289</v>
      </c>
      <c r="E561" s="5" t="s">
        <v>3290</v>
      </c>
      <c r="F561" s="5" t="s">
        <v>43</v>
      </c>
      <c r="G561" s="5"/>
      <c r="H561" s="5" t="s">
        <v>3502</v>
      </c>
      <c r="I561" s="5" t="s">
        <v>3503</v>
      </c>
      <c r="J561" s="5"/>
      <c r="K561" s="5" t="s">
        <v>3318</v>
      </c>
      <c r="L561" s="5" t="s">
        <v>47</v>
      </c>
      <c r="M561" s="5" t="s">
        <v>3504</v>
      </c>
      <c r="N561" s="5" t="n">
        <v>13.592554</v>
      </c>
      <c r="O561" s="5" t="n">
        <v>75.484062</v>
      </c>
      <c r="P561" s="5" t="s">
        <v>49</v>
      </c>
      <c r="Q561" s="5" t="s">
        <v>58</v>
      </c>
      <c r="R561" s="7" t="str">
        <f aca="false">IF(N561="","",HYPERLINK("https://www.google.com/maps/search/?api=1&amp;query="&amp;N561&amp;","&amp;O561,"Check pin"))</f>
        <v>Check pin</v>
      </c>
      <c r="S561" s="5" t="s">
        <v>3505</v>
      </c>
      <c r="T561" s="5"/>
      <c r="U561" s="5"/>
      <c r="V561" s="5"/>
      <c r="W561" s="5" t="s">
        <v>436</v>
      </c>
      <c r="X561" s="5" t="s">
        <v>3061</v>
      </c>
      <c r="Y561" s="5"/>
    </row>
    <row r="562" customFormat="false" ht="15" hidden="false" customHeight="false" outlineLevel="0" collapsed="false">
      <c r="A562" s="5" t="s">
        <v>3506</v>
      </c>
      <c r="B562" s="5" t="s">
        <v>76</v>
      </c>
      <c r="C562" s="5"/>
      <c r="D562" s="5" t="s">
        <v>3289</v>
      </c>
      <c r="E562" s="5" t="s">
        <v>3290</v>
      </c>
      <c r="F562" s="5" t="s">
        <v>43</v>
      </c>
      <c r="G562" s="5"/>
      <c r="H562" s="5" t="s">
        <v>3507</v>
      </c>
      <c r="I562" s="5" t="s">
        <v>3508</v>
      </c>
      <c r="J562" s="5"/>
      <c r="K562" s="5" t="s">
        <v>3318</v>
      </c>
      <c r="L562" s="5" t="s">
        <v>47</v>
      </c>
      <c r="M562" s="5" t="s">
        <v>3465</v>
      </c>
      <c r="N562" s="6" t="n">
        <v>13.702952</v>
      </c>
      <c r="O562" s="6" t="n">
        <v>75.656449</v>
      </c>
      <c r="P562" s="6" t="s">
        <v>49</v>
      </c>
      <c r="Q562" s="6" t="s">
        <v>26</v>
      </c>
      <c r="R562" s="7" t="str">
        <f aca="false">IF(N562="","",HYPERLINK("https://www.google.com/maps/search/?api=1&amp;query="&amp;N562&amp;","&amp;O562,"Check pin"))</f>
        <v>Check pin</v>
      </c>
      <c r="S562" s="5"/>
      <c r="T562" s="5"/>
      <c r="U562" s="5"/>
      <c r="V562" s="5"/>
      <c r="W562" s="5" t="s">
        <v>3055</v>
      </c>
      <c r="X562" s="5"/>
      <c r="Y562" s="5"/>
    </row>
    <row r="563" customFormat="false" ht="15" hidden="false" customHeight="false" outlineLevel="0" collapsed="false">
      <c r="A563" s="5" t="s">
        <v>3509</v>
      </c>
      <c r="B563" s="5" t="s">
        <v>3510</v>
      </c>
      <c r="C563" s="5"/>
      <c r="D563" s="5" t="s">
        <v>3289</v>
      </c>
      <c r="E563" s="5" t="s">
        <v>3290</v>
      </c>
      <c r="F563" s="5" t="s">
        <v>43</v>
      </c>
      <c r="G563" s="5"/>
      <c r="H563" s="5" t="s">
        <v>3511</v>
      </c>
      <c r="I563" s="5" t="s">
        <v>3512</v>
      </c>
      <c r="J563" s="5"/>
      <c r="K563" s="5" t="s">
        <v>3293</v>
      </c>
      <c r="L563" s="5" t="s">
        <v>47</v>
      </c>
      <c r="M563" s="5" t="s">
        <v>3492</v>
      </c>
      <c r="N563" s="5" t="n">
        <v>12.946278</v>
      </c>
      <c r="O563" s="5" t="n">
        <v>75.787528</v>
      </c>
      <c r="P563" s="5" t="s">
        <v>49</v>
      </c>
      <c r="Q563" s="5" t="s">
        <v>58</v>
      </c>
      <c r="R563" s="7" t="str">
        <f aca="false">IF(N563="","",HYPERLINK("https://www.google.com/maps/search/?api=1&amp;query="&amp;N563&amp;","&amp;O563,"Check pin"))</f>
        <v>Check pin</v>
      </c>
      <c r="S563" s="5" t="s">
        <v>3513</v>
      </c>
      <c r="T563" s="5"/>
      <c r="U563" s="5"/>
      <c r="V563" s="5"/>
      <c r="W563" s="5" t="s">
        <v>1464</v>
      </c>
      <c r="X563" s="5" t="s">
        <v>3514</v>
      </c>
      <c r="Y563" s="5"/>
    </row>
    <row r="564" customFormat="false" ht="15" hidden="false" customHeight="false" outlineLevel="0" collapsed="false">
      <c r="A564" s="5" t="s">
        <v>3515</v>
      </c>
      <c r="B564" s="5" t="s">
        <v>3479</v>
      </c>
      <c r="C564" s="5"/>
      <c r="D564" s="5" t="s">
        <v>3289</v>
      </c>
      <c r="E564" s="5" t="s">
        <v>3290</v>
      </c>
      <c r="F564" s="5" t="s">
        <v>43</v>
      </c>
      <c r="G564" s="5"/>
      <c r="H564" s="5" t="s">
        <v>3516</v>
      </c>
      <c r="I564" s="5" t="s">
        <v>3517</v>
      </c>
      <c r="J564" s="5"/>
      <c r="K564" s="5" t="s">
        <v>3318</v>
      </c>
      <c r="L564" s="5" t="s">
        <v>47</v>
      </c>
      <c r="M564" s="5" t="s">
        <v>3437</v>
      </c>
      <c r="N564" s="5" t="n">
        <v>13.189868</v>
      </c>
      <c r="O564" s="5" t="n">
        <v>75.333462</v>
      </c>
      <c r="P564" s="5" t="s">
        <v>49</v>
      </c>
      <c r="Q564" s="5" t="s">
        <v>58</v>
      </c>
      <c r="R564" s="7" t="str">
        <f aca="false">IF(N564="","",HYPERLINK("https://www.google.com/maps/search/?api=1&amp;query="&amp;N564&amp;","&amp;O564,"Check pin"))</f>
        <v>Check pin</v>
      </c>
      <c r="S564" s="5" t="s">
        <v>3518</v>
      </c>
      <c r="T564" s="5"/>
      <c r="U564" s="5"/>
      <c r="V564" s="5"/>
      <c r="W564" s="5"/>
      <c r="X564" s="5" t="s">
        <v>890</v>
      </c>
      <c r="Y564" s="5"/>
    </row>
    <row r="565" customFormat="false" ht="15" hidden="false" customHeight="false" outlineLevel="0" collapsed="false">
      <c r="A565" s="5" t="s">
        <v>3519</v>
      </c>
      <c r="B565" s="5" t="s">
        <v>3520</v>
      </c>
      <c r="C565" s="5"/>
      <c r="D565" s="5" t="s">
        <v>3289</v>
      </c>
      <c r="E565" s="5" t="s">
        <v>3290</v>
      </c>
      <c r="F565" s="5" t="s">
        <v>43</v>
      </c>
      <c r="G565" s="5"/>
      <c r="H565" s="5" t="s">
        <v>3521</v>
      </c>
      <c r="I565" s="5" t="s">
        <v>3522</v>
      </c>
      <c r="J565" s="5"/>
      <c r="K565" s="5" t="s">
        <v>3318</v>
      </c>
      <c r="L565" s="5" t="s">
        <v>47</v>
      </c>
      <c r="M565" s="5" t="s">
        <v>3523</v>
      </c>
      <c r="N565" s="5" t="n">
        <v>13.518672</v>
      </c>
      <c r="O565" s="5" t="n">
        <v>75.80489</v>
      </c>
      <c r="P565" s="5" t="s">
        <v>49</v>
      </c>
      <c r="Q565" s="5" t="s">
        <v>58</v>
      </c>
      <c r="R565" s="7" t="str">
        <f aca="false">IF(N565="","",HYPERLINK("https://www.google.com/maps/search/?api=1&amp;query="&amp;N565&amp;","&amp;O565,"Check pin"))</f>
        <v>Check pin</v>
      </c>
      <c r="S565" s="5"/>
      <c r="T565" s="5"/>
      <c r="U565" s="5"/>
      <c r="V565" s="5"/>
      <c r="W565" s="5" t="s">
        <v>3524</v>
      </c>
      <c r="X565" s="5" t="s">
        <v>1672</v>
      </c>
      <c r="Y565" s="5"/>
    </row>
    <row r="566" customFormat="false" ht="15" hidden="false" customHeight="false" outlineLevel="0" collapsed="false">
      <c r="A566" s="5" t="s">
        <v>3525</v>
      </c>
      <c r="B566" s="5" t="s">
        <v>232</v>
      </c>
      <c r="C566" s="5"/>
      <c r="D566" s="5" t="s">
        <v>3289</v>
      </c>
      <c r="E566" s="5" t="s">
        <v>3290</v>
      </c>
      <c r="F566" s="5" t="s">
        <v>43</v>
      </c>
      <c r="G566" s="5"/>
      <c r="H566" s="5" t="s">
        <v>3526</v>
      </c>
      <c r="I566" s="5" t="s">
        <v>3527</v>
      </c>
      <c r="J566" s="5"/>
      <c r="K566" s="5" t="s">
        <v>3293</v>
      </c>
      <c r="L566" s="5" t="s">
        <v>47</v>
      </c>
      <c r="M566" s="5" t="s">
        <v>3528</v>
      </c>
      <c r="N566" s="5" t="n">
        <v>12.89</v>
      </c>
      <c r="O566" s="5" t="n">
        <v>76.02</v>
      </c>
      <c r="P566" s="5" t="s">
        <v>49</v>
      </c>
      <c r="Q566" s="5" t="s">
        <v>58</v>
      </c>
      <c r="R566" s="7" t="str">
        <f aca="false">IF(N566="","",HYPERLINK("https://www.google.com/maps/search/?api=1&amp;query="&amp;N566&amp;","&amp;O566,"Check pin"))</f>
        <v>Check pin</v>
      </c>
      <c r="S566" s="5" t="s">
        <v>3529</v>
      </c>
      <c r="T566" s="5"/>
      <c r="U566" s="5"/>
      <c r="V566" s="5"/>
      <c r="W566" s="5" t="s">
        <v>881</v>
      </c>
      <c r="X566" s="5" t="s">
        <v>3530</v>
      </c>
      <c r="Y566" s="5"/>
    </row>
    <row r="567" customFormat="false" ht="15" hidden="false" customHeight="false" outlineLevel="0" collapsed="false">
      <c r="A567" s="5" t="s">
        <v>3531</v>
      </c>
      <c r="B567" s="5" t="s">
        <v>175</v>
      </c>
      <c r="C567" s="5"/>
      <c r="D567" s="5" t="s">
        <v>3289</v>
      </c>
      <c r="E567" s="5" t="s">
        <v>3290</v>
      </c>
      <c r="F567" s="5" t="s">
        <v>43</v>
      </c>
      <c r="G567" s="5"/>
      <c r="H567" s="5" t="s">
        <v>3532</v>
      </c>
      <c r="I567" s="5" t="s">
        <v>3533</v>
      </c>
      <c r="J567" s="5"/>
      <c r="K567" s="5" t="s">
        <v>3293</v>
      </c>
      <c r="L567" s="5" t="s">
        <v>47</v>
      </c>
      <c r="M567" s="5" t="s">
        <v>3492</v>
      </c>
      <c r="N567" s="6" t="n">
        <v>12.946278</v>
      </c>
      <c r="O567" s="6" t="n">
        <v>75.787528</v>
      </c>
      <c r="P567" s="6" t="s">
        <v>49</v>
      </c>
      <c r="Q567" s="6" t="s">
        <v>26</v>
      </c>
      <c r="R567" s="7" t="str">
        <f aca="false">IF(N567="","",HYPERLINK("https://www.google.com/maps/search/?api=1&amp;query="&amp;N567&amp;","&amp;O567,"Check pin"))</f>
        <v>Check pin</v>
      </c>
      <c r="S567" s="5" t="s">
        <v>3534</v>
      </c>
      <c r="T567" s="5"/>
      <c r="U567" s="5"/>
      <c r="V567" s="5" t="s">
        <v>3535</v>
      </c>
      <c r="W567" s="5" t="s">
        <v>627</v>
      </c>
      <c r="X567" s="5" t="s">
        <v>3536</v>
      </c>
      <c r="Y567" s="5"/>
    </row>
    <row r="568" customFormat="false" ht="15" hidden="false" customHeight="false" outlineLevel="0" collapsed="false">
      <c r="A568" s="5" t="s">
        <v>3537</v>
      </c>
      <c r="B568" s="5" t="s">
        <v>3538</v>
      </c>
      <c r="C568" s="5"/>
      <c r="D568" s="5" t="s">
        <v>3289</v>
      </c>
      <c r="E568" s="5" t="s">
        <v>3290</v>
      </c>
      <c r="F568" s="5" t="s">
        <v>43</v>
      </c>
      <c r="G568" s="5"/>
      <c r="H568" s="5" t="s">
        <v>3539</v>
      </c>
      <c r="I568" s="5" t="s">
        <v>3540</v>
      </c>
      <c r="J568" s="5"/>
      <c r="K568" s="5" t="s">
        <v>3318</v>
      </c>
      <c r="L568" s="5" t="s">
        <v>47</v>
      </c>
      <c r="M568" s="5" t="s">
        <v>3541</v>
      </c>
      <c r="N568" s="5" t="n">
        <v>13.707639</v>
      </c>
      <c r="O568" s="5" t="n">
        <v>75.815639</v>
      </c>
      <c r="P568" s="5" t="s">
        <v>49</v>
      </c>
      <c r="Q568" s="5" t="s">
        <v>58</v>
      </c>
      <c r="R568" s="7" t="str">
        <f aca="false">IF(N568="","",HYPERLINK("https://www.google.com/maps/search/?api=1&amp;query="&amp;N568&amp;","&amp;O568,"Check pin"))</f>
        <v>Check pin</v>
      </c>
      <c r="S568" s="5" t="s">
        <v>3542</v>
      </c>
      <c r="T568" s="5"/>
      <c r="U568" s="5"/>
      <c r="V568" s="5"/>
      <c r="W568" s="5" t="s">
        <v>3524</v>
      </c>
      <c r="X568" s="5" t="s">
        <v>3543</v>
      </c>
      <c r="Y568" s="5"/>
    </row>
    <row r="569" customFormat="false" ht="15" hidden="false" customHeight="false" outlineLevel="0" collapsed="false">
      <c r="A569" s="5" t="s">
        <v>3544</v>
      </c>
      <c r="B569" s="5" t="s">
        <v>175</v>
      </c>
      <c r="C569" s="5"/>
      <c r="D569" s="5" t="s">
        <v>3289</v>
      </c>
      <c r="E569" s="5" t="s">
        <v>3290</v>
      </c>
      <c r="F569" s="5" t="s">
        <v>43</v>
      </c>
      <c r="G569" s="5"/>
      <c r="H569" s="5" t="s">
        <v>3545</v>
      </c>
      <c r="I569" s="5" t="s">
        <v>624</v>
      </c>
      <c r="J569" s="5"/>
      <c r="K569" s="5"/>
      <c r="L569" s="5" t="s">
        <v>47</v>
      </c>
      <c r="M569" s="5" t="s">
        <v>3353</v>
      </c>
      <c r="N569" s="5" t="n">
        <v>13.327064</v>
      </c>
      <c r="O569" s="5" t="n">
        <v>75.770961</v>
      </c>
      <c r="P569" s="5" t="s">
        <v>49</v>
      </c>
      <c r="Q569" s="5" t="s">
        <v>58</v>
      </c>
      <c r="R569" s="7" t="str">
        <f aca="false">IF(N569="","",HYPERLINK("https://www.google.com/maps/search/?api=1&amp;query="&amp;N569&amp;","&amp;O569,"Check pin"))</f>
        <v>Check pin</v>
      </c>
      <c r="S569" s="5" t="s">
        <v>3546</v>
      </c>
      <c r="T569" s="5"/>
      <c r="U569" s="5"/>
      <c r="V569" s="5"/>
      <c r="W569" s="5" t="s">
        <v>453</v>
      </c>
      <c r="X569" s="5" t="s">
        <v>3547</v>
      </c>
      <c r="Y569" s="5"/>
    </row>
    <row r="570" customFormat="false" ht="15" hidden="false" customHeight="false" outlineLevel="0" collapsed="false">
      <c r="R570" s="7" t="str">
        <f aca="false">IF(N570="","",HYPERLINK("https://www.google.com/maps/search/?api=1&amp;query="&amp;N570&amp;","&amp;O570,"Check pin"))</f>
        <v/>
      </c>
    </row>
    <row r="571" customFormat="false" ht="15" hidden="false" customHeight="false" outlineLevel="0" collapsed="false">
      <c r="R571" s="7" t="str">
        <f aca="false">IF(N571="","",HYPERLINK("https://www.google.com/maps/search/?api=1&amp;query="&amp;N571&amp;","&amp;O571,"Check pin"))</f>
        <v/>
      </c>
    </row>
    <row r="572" customFormat="false" ht="15" hidden="false" customHeight="false" outlineLevel="0" collapsed="false">
      <c r="R572" s="7" t="str">
        <f aca="false">IF(N572="","",HYPERLINK("https://www.google.com/maps/search/?api=1&amp;query="&amp;N572&amp;","&amp;O572,"Check pin"))</f>
        <v/>
      </c>
    </row>
    <row r="573" customFormat="false" ht="15" hidden="false" customHeight="false" outlineLevel="0" collapsed="false">
      <c r="R573" s="7" t="str">
        <f aca="false">IF(N573="","",HYPERLINK("https://www.google.com/maps/search/?api=1&amp;query="&amp;N573&amp;","&amp;O573,"Check pin"))</f>
        <v/>
      </c>
    </row>
    <row r="574" customFormat="false" ht="15" hidden="false" customHeight="false" outlineLevel="0" collapsed="false">
      <c r="R574" s="7" t="str">
        <f aca="false">IF(N574="","",HYPERLINK("https://www.google.com/maps/search/?api=1&amp;query="&amp;N574&amp;","&amp;O574,"Check pin"))</f>
        <v/>
      </c>
    </row>
    <row r="575" customFormat="false" ht="15" hidden="false" customHeight="false" outlineLevel="0" collapsed="false">
      <c r="R575" s="7" t="str">
        <f aca="false">IF(N575="","",HYPERLINK("https://www.google.com/maps/search/?api=1&amp;query="&amp;N575&amp;","&amp;O575,"Check pin"))</f>
        <v/>
      </c>
    </row>
    <row r="576" customFormat="false" ht="15" hidden="false" customHeight="false" outlineLevel="0" collapsed="false">
      <c r="R576" s="7" t="str">
        <f aca="false">IF(N576="","",HYPERLINK("https://www.google.com/maps/search/?api=1&amp;query="&amp;N576&amp;","&amp;O576,"Check pin"))</f>
        <v/>
      </c>
    </row>
    <row r="577" customFormat="false" ht="15" hidden="false" customHeight="false" outlineLevel="0" collapsed="false">
      <c r="R577" s="7" t="str">
        <f aca="false">IF(N577="","",HYPERLINK("https://www.google.com/maps/search/?api=1&amp;query="&amp;N577&amp;","&amp;O577,"Check pin"))</f>
        <v/>
      </c>
    </row>
    <row r="578" customFormat="false" ht="15" hidden="false" customHeight="false" outlineLevel="0" collapsed="false">
      <c r="R578" s="7" t="str">
        <f aca="false">IF(N578="","",HYPERLINK("https://www.google.com/maps/search/?api=1&amp;query="&amp;N578&amp;","&amp;O578,"Check pin"))</f>
        <v/>
      </c>
    </row>
    <row r="579" customFormat="false" ht="15" hidden="false" customHeight="false" outlineLevel="0" collapsed="false">
      <c r="R579" s="7" t="str">
        <f aca="false">IF(N579="","",HYPERLINK("https://www.google.com/maps/search/?api=1&amp;query="&amp;N579&amp;","&amp;O579,"Check pin"))</f>
        <v/>
      </c>
    </row>
    <row r="580" customFormat="false" ht="15" hidden="false" customHeight="false" outlineLevel="0" collapsed="false">
      <c r="R580" s="7" t="str">
        <f aca="false">IF(N580="","",HYPERLINK("https://www.google.com/maps/search/?api=1&amp;query="&amp;N580&amp;","&amp;O580,"Check pin"))</f>
        <v/>
      </c>
    </row>
    <row r="581" customFormat="false" ht="15" hidden="false" customHeight="false" outlineLevel="0" collapsed="false">
      <c r="R581" s="7" t="str">
        <f aca="false">IF(N581="","",HYPERLINK("https://www.google.com/maps/search/?api=1&amp;query="&amp;N581&amp;","&amp;O581,"Check pin"))</f>
        <v/>
      </c>
    </row>
    <row r="582" customFormat="false" ht="15" hidden="false" customHeight="false" outlineLevel="0" collapsed="false">
      <c r="R582" s="7" t="str">
        <f aca="false">IF(N582="","",HYPERLINK("https://www.google.com/maps/search/?api=1&amp;query="&amp;N582&amp;","&amp;O582,"Check pin"))</f>
        <v/>
      </c>
    </row>
    <row r="583" customFormat="false" ht="15" hidden="false" customHeight="false" outlineLevel="0" collapsed="false">
      <c r="R583" s="7" t="str">
        <f aca="false">IF(N583="","",HYPERLINK("https://www.google.com/maps/search/?api=1&amp;query="&amp;N583&amp;","&amp;O583,"Check pin"))</f>
        <v/>
      </c>
    </row>
    <row r="584" customFormat="false" ht="15" hidden="false" customHeight="false" outlineLevel="0" collapsed="false">
      <c r="R584" s="7" t="str">
        <f aca="false">IF(N584="","",HYPERLINK("https://www.google.com/maps/search/?api=1&amp;query="&amp;N584&amp;","&amp;O584,"Check pin"))</f>
        <v/>
      </c>
    </row>
    <row r="585" customFormat="false" ht="15" hidden="false" customHeight="false" outlineLevel="0" collapsed="false">
      <c r="R585" s="7" t="str">
        <f aca="false">IF(N585="","",HYPERLINK("https://www.google.com/maps/search/?api=1&amp;query="&amp;N585&amp;","&amp;O585,"Check pin"))</f>
        <v/>
      </c>
    </row>
    <row r="586" customFormat="false" ht="15" hidden="false" customHeight="false" outlineLevel="0" collapsed="false">
      <c r="R586" s="7" t="str">
        <f aca="false">IF(N586="","",HYPERLINK("https://www.google.com/maps/search/?api=1&amp;query="&amp;N586&amp;","&amp;O586,"Check pin"))</f>
        <v/>
      </c>
    </row>
    <row r="587" customFormat="false" ht="15" hidden="false" customHeight="false" outlineLevel="0" collapsed="false">
      <c r="R587" s="7" t="str">
        <f aca="false">IF(N587="","",HYPERLINK("https://www.google.com/maps/search/?api=1&amp;query="&amp;N587&amp;","&amp;O587,"Check pin"))</f>
        <v/>
      </c>
    </row>
    <row r="588" customFormat="false" ht="15" hidden="false" customHeight="false" outlineLevel="0" collapsed="false">
      <c r="R588" s="7" t="str">
        <f aca="false">IF(N588="","",HYPERLINK("https://www.google.com/maps/search/?api=1&amp;query="&amp;N588&amp;","&amp;O588,"Check pin"))</f>
        <v/>
      </c>
    </row>
    <row r="589" customFormat="false" ht="15" hidden="false" customHeight="false" outlineLevel="0" collapsed="false">
      <c r="R589" s="7" t="str">
        <f aca="false">IF(N589="","",HYPERLINK("https://www.google.com/maps/search/?api=1&amp;query="&amp;N589&amp;","&amp;O589,"Check pin"))</f>
        <v/>
      </c>
    </row>
    <row r="590" customFormat="false" ht="15" hidden="false" customHeight="false" outlineLevel="0" collapsed="false">
      <c r="R590" s="7" t="str">
        <f aca="false">IF(N590="","",HYPERLINK("https://www.google.com/maps/search/?api=1&amp;query="&amp;N590&amp;","&amp;O590,"Check pin"))</f>
        <v/>
      </c>
    </row>
    <row r="591" customFormat="false" ht="15" hidden="false" customHeight="false" outlineLevel="0" collapsed="false">
      <c r="R591" s="7" t="str">
        <f aca="false">IF(N591="","",HYPERLINK("https://www.google.com/maps/search/?api=1&amp;query="&amp;N591&amp;","&amp;O591,"Check pin"))</f>
        <v/>
      </c>
    </row>
    <row r="592" customFormat="false" ht="15" hidden="false" customHeight="false" outlineLevel="0" collapsed="false">
      <c r="R592" s="7" t="str">
        <f aca="false">IF(N592="","",HYPERLINK("https://www.google.com/maps/search/?api=1&amp;query="&amp;N592&amp;","&amp;O592,"Check pin"))</f>
        <v/>
      </c>
    </row>
    <row r="593" customFormat="false" ht="15" hidden="false" customHeight="false" outlineLevel="0" collapsed="false">
      <c r="R593" s="7" t="str">
        <f aca="false">IF(N593="","",HYPERLINK("https://www.google.com/maps/search/?api=1&amp;query="&amp;N593&amp;","&amp;O593,"Check pin"))</f>
        <v/>
      </c>
    </row>
    <row r="594" customFormat="false" ht="15" hidden="false" customHeight="false" outlineLevel="0" collapsed="false">
      <c r="R594" s="7" t="str">
        <f aca="false">IF(N594="","",HYPERLINK("https://www.google.com/maps/search/?api=1&amp;query="&amp;N594&amp;","&amp;O594,"Check pin"))</f>
        <v/>
      </c>
    </row>
    <row r="595" customFormat="false" ht="15" hidden="false" customHeight="false" outlineLevel="0" collapsed="false">
      <c r="R595" s="7" t="str">
        <f aca="false">IF(N595="","",HYPERLINK("https://www.google.com/maps/search/?api=1&amp;query="&amp;N595&amp;","&amp;O595,"Check pin"))</f>
        <v/>
      </c>
    </row>
    <row r="596" customFormat="false" ht="15" hidden="false" customHeight="false" outlineLevel="0" collapsed="false">
      <c r="R596" s="7" t="str">
        <f aca="false">IF(N596="","",HYPERLINK("https://www.google.com/maps/search/?api=1&amp;query="&amp;N596&amp;","&amp;O596,"Check pin"))</f>
        <v/>
      </c>
    </row>
    <row r="597" customFormat="false" ht="15" hidden="false" customHeight="false" outlineLevel="0" collapsed="false">
      <c r="R597" s="7" t="str">
        <f aca="false">IF(N597="","",HYPERLINK("https://www.google.com/maps/search/?api=1&amp;query="&amp;N597&amp;","&amp;O597,"Check pin"))</f>
        <v/>
      </c>
    </row>
    <row r="598" customFormat="false" ht="15" hidden="false" customHeight="false" outlineLevel="0" collapsed="false">
      <c r="R598" s="7" t="str">
        <f aca="false">IF(N598="","",HYPERLINK("https://www.google.com/maps/search/?api=1&amp;query="&amp;N598&amp;","&amp;O598,"Check pin"))</f>
        <v/>
      </c>
    </row>
    <row r="599" customFormat="false" ht="15" hidden="false" customHeight="false" outlineLevel="0" collapsed="false">
      <c r="R599" s="7" t="str">
        <f aca="false">IF(N599="","",HYPERLINK("https://www.google.com/maps/search/?api=1&amp;query="&amp;N599&amp;","&amp;O599,"Check pin"))</f>
        <v/>
      </c>
    </row>
    <row r="600" customFormat="false" ht="15" hidden="false" customHeight="false" outlineLevel="0" collapsed="false">
      <c r="R600" s="7" t="str">
        <f aca="false">IF(N600="","",HYPERLINK("https://www.google.com/maps/search/?api=1&amp;query="&amp;N600&amp;","&amp;O600,"Check pin"))</f>
        <v/>
      </c>
    </row>
    <row r="601" customFormat="false" ht="15" hidden="false" customHeight="false" outlineLevel="0" collapsed="false">
      <c r="R601" s="7" t="str">
        <f aca="false">IF(N601="","",HYPERLINK("https://www.google.com/maps/search/?api=1&amp;query="&amp;N601&amp;","&amp;O601,"Check pin"))</f>
        <v/>
      </c>
    </row>
    <row r="602" customFormat="false" ht="15" hidden="false" customHeight="false" outlineLevel="0" collapsed="false">
      <c r="R602" s="7" t="str">
        <f aca="false">IF(N602="","",HYPERLINK("https://www.google.com/maps/search/?api=1&amp;query="&amp;N602&amp;","&amp;O602,"Check pin"))</f>
        <v/>
      </c>
    </row>
    <row r="603" customFormat="false" ht="15" hidden="false" customHeight="false" outlineLevel="0" collapsed="false">
      <c r="R603" s="7" t="str">
        <f aca="false">IF(N603="","",HYPERLINK("https://www.google.com/maps/search/?api=1&amp;query="&amp;N603&amp;","&amp;O603,"Check pin"))</f>
        <v/>
      </c>
    </row>
    <row r="604" customFormat="false" ht="15" hidden="false" customHeight="false" outlineLevel="0" collapsed="false">
      <c r="R604" s="7" t="str">
        <f aca="false">IF(N604="","",HYPERLINK("https://www.google.com/maps/search/?api=1&amp;query="&amp;N604&amp;","&amp;O604,"Check pin"))</f>
        <v/>
      </c>
    </row>
    <row r="605" customFormat="false" ht="15" hidden="false" customHeight="false" outlineLevel="0" collapsed="false">
      <c r="R605" s="7" t="str">
        <f aca="false">IF(N605="","",HYPERLINK("https://www.google.com/maps/search/?api=1&amp;query="&amp;N605&amp;","&amp;O605,"Check pin"))</f>
        <v/>
      </c>
    </row>
    <row r="606" customFormat="false" ht="15" hidden="false" customHeight="false" outlineLevel="0" collapsed="false">
      <c r="R606" s="7" t="str">
        <f aca="false">IF(N606="","",HYPERLINK("https://www.google.com/maps/search/?api=1&amp;query="&amp;N606&amp;","&amp;O606,"Check pin"))</f>
        <v/>
      </c>
    </row>
    <row r="607" customFormat="false" ht="15" hidden="false" customHeight="false" outlineLevel="0" collapsed="false">
      <c r="R607" s="7" t="str">
        <f aca="false">IF(N607="","",HYPERLINK("https://www.google.com/maps/search/?api=1&amp;query="&amp;N607&amp;","&amp;O607,"Check pin"))</f>
        <v/>
      </c>
    </row>
    <row r="608" customFormat="false" ht="15" hidden="false" customHeight="false" outlineLevel="0" collapsed="false">
      <c r="R608" s="7" t="str">
        <f aca="false">IF(N608="","",HYPERLINK("https://www.google.com/maps/search/?api=1&amp;query="&amp;N608&amp;","&amp;O608,"Check pin"))</f>
        <v/>
      </c>
    </row>
    <row r="609" customFormat="false" ht="15" hidden="false" customHeight="false" outlineLevel="0" collapsed="false">
      <c r="R609" s="7" t="str">
        <f aca="false">IF(N609="","",HYPERLINK("https://www.google.com/maps/search/?api=1&amp;query="&amp;N609&amp;","&amp;O609,"Check pin"))</f>
        <v/>
      </c>
    </row>
    <row r="610" customFormat="false" ht="15" hidden="false" customHeight="false" outlineLevel="0" collapsed="false">
      <c r="R610" s="7" t="str">
        <f aca="false">IF(N610="","",HYPERLINK("https://www.google.com/maps/search/?api=1&amp;query="&amp;N610&amp;","&amp;O610,"Check pin"))</f>
        <v/>
      </c>
    </row>
    <row r="611" customFormat="false" ht="15" hidden="false" customHeight="false" outlineLevel="0" collapsed="false">
      <c r="R611" s="7" t="str">
        <f aca="false">IF(N611="","",HYPERLINK("https://www.google.com/maps/search/?api=1&amp;query="&amp;N611&amp;","&amp;O611,"Check pin"))</f>
        <v/>
      </c>
    </row>
    <row r="612" customFormat="false" ht="15" hidden="false" customHeight="false" outlineLevel="0" collapsed="false">
      <c r="R612" s="7" t="str">
        <f aca="false">IF(N612="","",HYPERLINK("https://www.google.com/maps/search/?api=1&amp;query="&amp;N612&amp;","&amp;O612,"Check pin"))</f>
        <v/>
      </c>
    </row>
    <row r="613" customFormat="false" ht="15" hidden="false" customHeight="false" outlineLevel="0" collapsed="false">
      <c r="R613" s="7" t="str">
        <f aca="false">IF(N613="","",HYPERLINK("https://www.google.com/maps/search/?api=1&amp;query="&amp;N613&amp;","&amp;O613,"Check pin"))</f>
        <v/>
      </c>
    </row>
    <row r="614" customFormat="false" ht="15" hidden="false" customHeight="false" outlineLevel="0" collapsed="false">
      <c r="R614" s="7" t="str">
        <f aca="false">IF(N614="","",HYPERLINK("https://www.google.com/maps/search/?api=1&amp;query="&amp;N614&amp;","&amp;O614,"Check pin"))</f>
        <v/>
      </c>
    </row>
    <row r="615" customFormat="false" ht="15" hidden="false" customHeight="false" outlineLevel="0" collapsed="false">
      <c r="R615" s="7" t="str">
        <f aca="false">IF(N615="","",HYPERLINK("https://www.google.com/maps/search/?api=1&amp;query="&amp;N615&amp;","&amp;O615,"Check pin"))</f>
        <v/>
      </c>
    </row>
    <row r="616" customFormat="false" ht="15" hidden="false" customHeight="false" outlineLevel="0" collapsed="false">
      <c r="R616" s="7" t="str">
        <f aca="false">IF(N616="","",HYPERLINK("https://www.google.com/maps/search/?api=1&amp;query="&amp;N616&amp;","&amp;O616,"Check pin"))</f>
        <v/>
      </c>
    </row>
    <row r="617" customFormat="false" ht="15" hidden="false" customHeight="false" outlineLevel="0" collapsed="false">
      <c r="R617" s="7" t="str">
        <f aca="false">IF(N617="","",HYPERLINK("https://www.google.com/maps/search/?api=1&amp;query="&amp;N617&amp;","&amp;O617,"Check pin"))</f>
        <v/>
      </c>
    </row>
    <row r="618" customFormat="false" ht="15" hidden="false" customHeight="false" outlineLevel="0" collapsed="false">
      <c r="R618" s="7" t="str">
        <f aca="false">IF(N618="","",HYPERLINK("https://www.google.com/maps/search/?api=1&amp;query="&amp;N618&amp;","&amp;O618,"Check pin"))</f>
        <v/>
      </c>
    </row>
    <row r="619" customFormat="false" ht="15" hidden="false" customHeight="false" outlineLevel="0" collapsed="false">
      <c r="R619" s="7" t="str">
        <f aca="false">IF(N619="","",HYPERLINK("https://www.google.com/maps/search/?api=1&amp;query="&amp;N619&amp;","&amp;O619,"Check pin"))</f>
        <v/>
      </c>
    </row>
    <row r="620" customFormat="false" ht="15" hidden="false" customHeight="false" outlineLevel="0" collapsed="false">
      <c r="R620" s="7" t="str">
        <f aca="false">IF(N620="","",HYPERLINK("https://www.google.com/maps/search/?api=1&amp;query="&amp;N620&amp;","&amp;O620,"Check pin"))</f>
        <v/>
      </c>
    </row>
    <row r="621" customFormat="false" ht="15" hidden="false" customHeight="false" outlineLevel="0" collapsed="false">
      <c r="R621" s="7" t="str">
        <f aca="false">IF(N621="","",HYPERLINK("https://www.google.com/maps/search/?api=1&amp;query="&amp;N621&amp;","&amp;O621,"Check pin"))</f>
        <v/>
      </c>
    </row>
    <row r="622" customFormat="false" ht="15" hidden="false" customHeight="false" outlineLevel="0" collapsed="false">
      <c r="R622" s="7" t="str">
        <f aca="false">IF(N622="","",HYPERLINK("https://www.google.com/maps/search/?api=1&amp;query="&amp;N622&amp;","&amp;O622,"Check pin"))</f>
        <v/>
      </c>
    </row>
    <row r="623" customFormat="false" ht="15" hidden="false" customHeight="false" outlineLevel="0" collapsed="false">
      <c r="R623" s="7" t="str">
        <f aca="false">IF(N623="","",HYPERLINK("https://www.google.com/maps/search/?api=1&amp;query="&amp;N623&amp;","&amp;O623,"Check pin"))</f>
        <v/>
      </c>
    </row>
    <row r="624" customFormat="false" ht="15" hidden="false" customHeight="false" outlineLevel="0" collapsed="false">
      <c r="R624" s="7" t="str">
        <f aca="false">IF(N624="","",HYPERLINK("https://www.google.com/maps/search/?api=1&amp;query="&amp;N624&amp;","&amp;O624,"Check pin"))</f>
        <v/>
      </c>
    </row>
    <row r="625" customFormat="false" ht="15" hidden="false" customHeight="false" outlineLevel="0" collapsed="false">
      <c r="R625" s="7" t="str">
        <f aca="false">IF(N625="","",HYPERLINK("https://www.google.com/maps/search/?api=1&amp;query="&amp;N625&amp;","&amp;O625,"Check pin"))</f>
        <v/>
      </c>
    </row>
    <row r="626" customFormat="false" ht="15" hidden="false" customHeight="false" outlineLevel="0" collapsed="false">
      <c r="R626" s="7" t="str">
        <f aca="false">IF(N626="","",HYPERLINK("https://www.google.com/maps/search/?api=1&amp;query="&amp;N626&amp;","&amp;O626,"Check pin"))</f>
        <v/>
      </c>
    </row>
    <row r="627" customFormat="false" ht="15" hidden="false" customHeight="false" outlineLevel="0" collapsed="false">
      <c r="R627" s="7" t="str">
        <f aca="false">IF(N627="","",HYPERLINK("https://www.google.com/maps/search/?api=1&amp;query="&amp;N627&amp;","&amp;O627,"Check pin"))</f>
        <v/>
      </c>
    </row>
    <row r="628" customFormat="false" ht="15" hidden="false" customHeight="false" outlineLevel="0" collapsed="false">
      <c r="R628" s="7" t="str">
        <f aca="false">IF(N628="","",HYPERLINK("https://www.google.com/maps/search/?api=1&amp;query="&amp;N628&amp;","&amp;O628,"Check pin"))</f>
        <v/>
      </c>
    </row>
    <row r="629" customFormat="false" ht="15" hidden="false" customHeight="false" outlineLevel="0" collapsed="false">
      <c r="R629" s="7" t="str">
        <f aca="false">IF(N629="","",HYPERLINK("https://www.google.com/maps/search/?api=1&amp;query="&amp;N629&amp;","&amp;O629,"Check pin"))</f>
        <v/>
      </c>
    </row>
    <row r="630" customFormat="false" ht="15" hidden="false" customHeight="false" outlineLevel="0" collapsed="false">
      <c r="R630" s="7" t="str">
        <f aca="false">IF(N630="","",HYPERLINK("https://www.google.com/maps/search/?api=1&amp;query="&amp;N630&amp;","&amp;O630,"Check pin"))</f>
        <v/>
      </c>
    </row>
    <row r="631" customFormat="false" ht="15" hidden="false" customHeight="false" outlineLevel="0" collapsed="false">
      <c r="R631" s="7" t="str">
        <f aca="false">IF(N631="","",HYPERLINK("https://www.google.com/maps/search/?api=1&amp;query="&amp;N631&amp;","&amp;O631,"Check pin"))</f>
        <v/>
      </c>
    </row>
    <row r="632" customFormat="false" ht="15" hidden="false" customHeight="false" outlineLevel="0" collapsed="false">
      <c r="R632" s="7" t="str">
        <f aca="false">IF(N632="","",HYPERLINK("https://www.google.com/maps/search/?api=1&amp;query="&amp;N632&amp;","&amp;O632,"Check pin"))</f>
        <v/>
      </c>
    </row>
    <row r="633" customFormat="false" ht="15" hidden="false" customHeight="false" outlineLevel="0" collapsed="false">
      <c r="R633" s="7" t="str">
        <f aca="false">IF(N633="","",HYPERLINK("https://www.google.com/maps/search/?api=1&amp;query="&amp;N633&amp;","&amp;O633,"Check pin"))</f>
        <v/>
      </c>
    </row>
    <row r="634" customFormat="false" ht="15" hidden="false" customHeight="false" outlineLevel="0" collapsed="false">
      <c r="R634" s="7" t="str">
        <f aca="false">IF(N634="","",HYPERLINK("https://www.google.com/maps/search/?api=1&amp;query="&amp;N634&amp;","&amp;O634,"Check pin"))</f>
        <v/>
      </c>
    </row>
    <row r="635" customFormat="false" ht="15" hidden="false" customHeight="false" outlineLevel="0" collapsed="false">
      <c r="R635" s="7" t="str">
        <f aca="false">IF(N635="","",HYPERLINK("https://www.google.com/maps/search/?api=1&amp;query="&amp;N635&amp;","&amp;O635,"Check pin"))</f>
        <v/>
      </c>
    </row>
    <row r="636" customFormat="false" ht="15" hidden="false" customHeight="false" outlineLevel="0" collapsed="false">
      <c r="R636" s="7" t="str">
        <f aca="false">IF(N636="","",HYPERLINK("https://www.google.com/maps/search/?api=1&amp;query="&amp;N636&amp;","&amp;O636,"Check pin"))</f>
        <v/>
      </c>
    </row>
    <row r="637" customFormat="false" ht="15" hidden="false" customHeight="false" outlineLevel="0" collapsed="false">
      <c r="R637" s="7" t="str">
        <f aca="false">IF(N637="","",HYPERLINK("https://www.google.com/maps/search/?api=1&amp;query="&amp;N637&amp;","&amp;O637,"Check pin"))</f>
        <v/>
      </c>
    </row>
    <row r="638" customFormat="false" ht="15" hidden="false" customHeight="false" outlineLevel="0" collapsed="false">
      <c r="R638" s="7" t="str">
        <f aca="false">IF(N638="","",HYPERLINK("https://www.google.com/maps/search/?api=1&amp;query="&amp;N638&amp;","&amp;O638,"Check pin"))</f>
        <v/>
      </c>
    </row>
    <row r="639" customFormat="false" ht="15" hidden="false" customHeight="false" outlineLevel="0" collapsed="false">
      <c r="R639" s="7" t="str">
        <f aca="false">IF(N639="","",HYPERLINK("https://www.google.com/maps/search/?api=1&amp;query="&amp;N639&amp;","&amp;O639,"Check pin"))</f>
        <v/>
      </c>
    </row>
    <row r="640" customFormat="false" ht="15" hidden="false" customHeight="false" outlineLevel="0" collapsed="false">
      <c r="R640" s="7" t="str">
        <f aca="false">IF(N640="","",HYPERLINK("https://www.google.com/maps/search/?api=1&amp;query="&amp;N640&amp;","&amp;O640,"Check pin"))</f>
        <v/>
      </c>
    </row>
    <row r="641" customFormat="false" ht="15" hidden="false" customHeight="false" outlineLevel="0" collapsed="false">
      <c r="R641" s="7" t="str">
        <f aca="false">IF(N641="","",HYPERLINK("https://www.google.com/maps/search/?api=1&amp;query="&amp;N641&amp;","&amp;O641,"Check pin"))</f>
        <v/>
      </c>
    </row>
    <row r="642" customFormat="false" ht="15" hidden="false" customHeight="false" outlineLevel="0" collapsed="false">
      <c r="R642" s="7" t="str">
        <f aca="false">IF(N642="","",HYPERLINK("https://www.google.com/maps/search/?api=1&amp;query="&amp;N642&amp;","&amp;O642,"Check pin"))</f>
        <v/>
      </c>
    </row>
    <row r="643" customFormat="false" ht="15" hidden="false" customHeight="false" outlineLevel="0" collapsed="false">
      <c r="R643" s="7" t="str">
        <f aca="false">IF(N643="","",HYPERLINK("https://www.google.com/maps/search/?api=1&amp;query="&amp;N643&amp;","&amp;O643,"Check pin"))</f>
        <v/>
      </c>
    </row>
    <row r="644" customFormat="false" ht="15" hidden="false" customHeight="false" outlineLevel="0" collapsed="false">
      <c r="R644" s="7" t="str">
        <f aca="false">IF(N644="","",HYPERLINK("https://www.google.com/maps/search/?api=1&amp;query="&amp;N644&amp;","&amp;O644,"Check pin"))</f>
        <v/>
      </c>
    </row>
    <row r="645" customFormat="false" ht="15" hidden="false" customHeight="false" outlineLevel="0" collapsed="false">
      <c r="R645" s="7" t="str">
        <f aca="false">IF(N645="","",HYPERLINK("https://www.google.com/maps/search/?api=1&amp;query="&amp;N645&amp;","&amp;O645,"Check pin"))</f>
        <v/>
      </c>
    </row>
    <row r="646" customFormat="false" ht="15" hidden="false" customHeight="false" outlineLevel="0" collapsed="false">
      <c r="R646" s="7" t="str">
        <f aca="false">IF(N646="","",HYPERLINK("https://www.google.com/maps/search/?api=1&amp;query="&amp;N646&amp;","&amp;O646,"Check pin"))</f>
        <v/>
      </c>
    </row>
    <row r="647" customFormat="false" ht="15" hidden="false" customHeight="false" outlineLevel="0" collapsed="false">
      <c r="R647" s="7" t="str">
        <f aca="false">IF(N647="","",HYPERLINK("https://www.google.com/maps/search/?api=1&amp;query="&amp;N647&amp;","&amp;O647,"Check pin"))</f>
        <v/>
      </c>
    </row>
    <row r="648" customFormat="false" ht="15" hidden="false" customHeight="false" outlineLevel="0" collapsed="false">
      <c r="R648" s="7" t="str">
        <f aca="false">IF(N648="","",HYPERLINK("https://www.google.com/maps/search/?api=1&amp;query="&amp;N648&amp;","&amp;O648,"Check pin"))</f>
        <v/>
      </c>
    </row>
    <row r="649" customFormat="false" ht="15" hidden="false" customHeight="false" outlineLevel="0" collapsed="false">
      <c r="R649" s="7" t="str">
        <f aca="false">IF(N649="","",HYPERLINK("https://www.google.com/maps/search/?api=1&amp;query="&amp;N649&amp;","&amp;O649,"Check pin"))</f>
        <v/>
      </c>
    </row>
    <row r="650" customFormat="false" ht="15" hidden="false" customHeight="false" outlineLevel="0" collapsed="false">
      <c r="R650" s="7" t="str">
        <f aca="false">IF(N650="","",HYPERLINK("https://www.google.com/maps/search/?api=1&amp;query="&amp;N650&amp;","&amp;O650,"Check pin"))</f>
        <v/>
      </c>
    </row>
    <row r="651" customFormat="false" ht="15" hidden="false" customHeight="false" outlineLevel="0" collapsed="false">
      <c r="R651" s="7" t="str">
        <f aca="false">IF(N651="","",HYPERLINK("https://www.google.com/maps/search/?api=1&amp;query="&amp;N651&amp;","&amp;O651,"Check pin"))</f>
        <v/>
      </c>
    </row>
    <row r="652" customFormat="false" ht="15" hidden="false" customHeight="false" outlineLevel="0" collapsed="false">
      <c r="R652" s="7" t="str">
        <f aca="false">IF(N652="","",HYPERLINK("https://www.google.com/maps/search/?api=1&amp;query="&amp;N652&amp;","&amp;O652,"Check pin"))</f>
        <v/>
      </c>
    </row>
    <row r="653" customFormat="false" ht="15" hidden="false" customHeight="false" outlineLevel="0" collapsed="false">
      <c r="R653" s="7" t="str">
        <f aca="false">IF(N653="","",HYPERLINK("https://www.google.com/maps/search/?api=1&amp;query="&amp;N653&amp;","&amp;O653,"Check pin"))</f>
        <v/>
      </c>
    </row>
    <row r="654" customFormat="false" ht="15" hidden="false" customHeight="false" outlineLevel="0" collapsed="false">
      <c r="R654" s="7" t="str">
        <f aca="false">IF(N654="","",HYPERLINK("https://www.google.com/maps/search/?api=1&amp;query="&amp;N654&amp;","&amp;O654,"Check pin"))</f>
        <v/>
      </c>
    </row>
    <row r="655" customFormat="false" ht="15" hidden="false" customHeight="false" outlineLevel="0" collapsed="false">
      <c r="R655" s="7" t="str">
        <f aca="false">IF(N655="","",HYPERLINK("https://www.google.com/maps/search/?api=1&amp;query="&amp;N655&amp;","&amp;O655,"Check pin"))</f>
        <v/>
      </c>
    </row>
    <row r="656" customFormat="false" ht="15" hidden="false" customHeight="false" outlineLevel="0" collapsed="false">
      <c r="R656" s="7" t="str">
        <f aca="false">IF(N656="","",HYPERLINK("https://www.google.com/maps/search/?api=1&amp;query="&amp;N656&amp;","&amp;O656,"Check pin"))</f>
        <v/>
      </c>
    </row>
    <row r="657" customFormat="false" ht="15" hidden="false" customHeight="false" outlineLevel="0" collapsed="false">
      <c r="R657" s="7" t="str">
        <f aca="false">IF(N657="","",HYPERLINK("https://www.google.com/maps/search/?api=1&amp;query="&amp;N657&amp;","&amp;O657,"Check pin"))</f>
        <v/>
      </c>
    </row>
    <row r="658" customFormat="false" ht="15" hidden="false" customHeight="false" outlineLevel="0" collapsed="false">
      <c r="R658" s="7" t="str">
        <f aca="false">IF(N658="","",HYPERLINK("https://www.google.com/maps/search/?api=1&amp;query="&amp;N658&amp;","&amp;O658,"Check pin"))</f>
        <v/>
      </c>
    </row>
    <row r="659" customFormat="false" ht="15" hidden="false" customHeight="false" outlineLevel="0" collapsed="false">
      <c r="R659" s="7" t="str">
        <f aca="false">IF(N659="","",HYPERLINK("https://www.google.com/maps/search/?api=1&amp;query="&amp;N659&amp;","&amp;O659,"Check pin"))</f>
        <v/>
      </c>
    </row>
    <row r="660" customFormat="false" ht="15" hidden="false" customHeight="false" outlineLevel="0" collapsed="false">
      <c r="R660" s="7" t="str">
        <f aca="false">IF(N660="","",HYPERLINK("https://www.google.com/maps/search/?api=1&amp;query="&amp;N660&amp;","&amp;O660,"Check pin"))</f>
        <v/>
      </c>
    </row>
    <row r="661" customFormat="false" ht="15" hidden="false" customHeight="false" outlineLevel="0" collapsed="false">
      <c r="R661" s="7" t="str">
        <f aca="false">IF(N661="","",HYPERLINK("https://www.google.com/maps/search/?api=1&amp;query="&amp;N661&amp;","&amp;O661,"Check pin"))</f>
        <v/>
      </c>
    </row>
    <row r="662" customFormat="false" ht="15" hidden="false" customHeight="false" outlineLevel="0" collapsed="false">
      <c r="R662" s="7" t="str">
        <f aca="false">IF(N662="","",HYPERLINK("https://www.google.com/maps/search/?api=1&amp;query="&amp;N662&amp;","&amp;O662,"Check pin"))</f>
        <v/>
      </c>
    </row>
    <row r="663" customFormat="false" ht="15" hidden="false" customHeight="false" outlineLevel="0" collapsed="false">
      <c r="R663" s="7" t="str">
        <f aca="false">IF(N663="","",HYPERLINK("https://www.google.com/maps/search/?api=1&amp;query="&amp;N663&amp;","&amp;O663,"Check pin"))</f>
        <v/>
      </c>
    </row>
    <row r="664" customFormat="false" ht="15" hidden="false" customHeight="false" outlineLevel="0" collapsed="false">
      <c r="R664" s="7" t="str">
        <f aca="false">IF(N664="","",HYPERLINK("https://www.google.com/maps/search/?api=1&amp;query="&amp;N664&amp;","&amp;O664,"Check pin"))</f>
        <v/>
      </c>
    </row>
    <row r="665" customFormat="false" ht="15" hidden="false" customHeight="false" outlineLevel="0" collapsed="false">
      <c r="R665" s="7" t="str">
        <f aca="false">IF(N665="","",HYPERLINK("https://www.google.com/maps/search/?api=1&amp;query="&amp;N665&amp;","&amp;O665,"Check pin"))</f>
        <v/>
      </c>
    </row>
    <row r="666" customFormat="false" ht="15" hidden="false" customHeight="false" outlineLevel="0" collapsed="false">
      <c r="R666" s="7" t="str">
        <f aca="false">IF(N666="","",HYPERLINK("https://www.google.com/maps/search/?api=1&amp;query="&amp;N666&amp;","&amp;O666,"Check pin"))</f>
        <v/>
      </c>
    </row>
    <row r="667" customFormat="false" ht="15" hidden="false" customHeight="false" outlineLevel="0" collapsed="false">
      <c r="R667" s="7" t="str">
        <f aca="false">IF(N667="","",HYPERLINK("https://www.google.com/maps/search/?api=1&amp;query="&amp;N667&amp;","&amp;O667,"Check pin"))</f>
        <v/>
      </c>
    </row>
    <row r="668" customFormat="false" ht="15" hidden="false" customHeight="false" outlineLevel="0" collapsed="false">
      <c r="R668" s="7" t="str">
        <f aca="false">IF(N668="","",HYPERLINK("https://www.google.com/maps/search/?api=1&amp;query="&amp;N668&amp;","&amp;O668,"Check pin"))</f>
        <v/>
      </c>
    </row>
    <row r="669" customFormat="false" ht="15" hidden="false" customHeight="false" outlineLevel="0" collapsed="false">
      <c r="R669" s="7" t="str">
        <f aca="false">IF(N669="","",HYPERLINK("https://www.google.com/maps/search/?api=1&amp;query="&amp;N669&amp;","&amp;O669,"Check pin"))</f>
        <v/>
      </c>
    </row>
    <row r="670" customFormat="false" ht="15" hidden="false" customHeight="false" outlineLevel="0" collapsed="false">
      <c r="R670" s="7" t="str">
        <f aca="false">IF(N670="","",HYPERLINK("https://www.google.com/maps/search/?api=1&amp;query="&amp;N670&amp;","&amp;O670,"Check pin"))</f>
        <v/>
      </c>
    </row>
    <row r="671" customFormat="false" ht="15" hidden="false" customHeight="false" outlineLevel="0" collapsed="false">
      <c r="R671" s="7" t="str">
        <f aca="false">IF(N671="","",HYPERLINK("https://www.google.com/maps/search/?api=1&amp;query="&amp;N671&amp;","&amp;O671,"Check pin"))</f>
        <v/>
      </c>
    </row>
    <row r="672" customFormat="false" ht="15" hidden="false" customHeight="false" outlineLevel="0" collapsed="false">
      <c r="R672" s="7" t="str">
        <f aca="false">IF(N672="","",HYPERLINK("https://www.google.com/maps/search/?api=1&amp;query="&amp;N672&amp;","&amp;O672,"Check pin"))</f>
        <v/>
      </c>
    </row>
    <row r="673" customFormat="false" ht="15" hidden="false" customHeight="false" outlineLevel="0" collapsed="false">
      <c r="R673" s="7" t="str">
        <f aca="false">IF(N673="","",HYPERLINK("https://www.google.com/maps/search/?api=1&amp;query="&amp;N673&amp;","&amp;O673,"Check pin"))</f>
        <v/>
      </c>
    </row>
    <row r="674" customFormat="false" ht="15" hidden="false" customHeight="false" outlineLevel="0" collapsed="false">
      <c r="R674" s="7" t="str">
        <f aca="false">IF(N674="","",HYPERLINK("https://www.google.com/maps/search/?api=1&amp;query="&amp;N674&amp;","&amp;O674,"Check pin"))</f>
        <v/>
      </c>
    </row>
    <row r="675" customFormat="false" ht="15" hidden="false" customHeight="false" outlineLevel="0" collapsed="false">
      <c r="R675" s="7" t="str">
        <f aca="false">IF(N675="","",HYPERLINK("https://www.google.com/maps/search/?api=1&amp;query="&amp;N675&amp;","&amp;O675,"Check pin"))</f>
        <v/>
      </c>
    </row>
    <row r="676" customFormat="false" ht="15" hidden="false" customHeight="false" outlineLevel="0" collapsed="false">
      <c r="R676" s="7" t="str">
        <f aca="false">IF(N676="","",HYPERLINK("https://www.google.com/maps/search/?api=1&amp;query="&amp;N676&amp;","&amp;O676,"Check pin"))</f>
        <v/>
      </c>
    </row>
    <row r="677" customFormat="false" ht="15" hidden="false" customHeight="false" outlineLevel="0" collapsed="false">
      <c r="R677" s="7" t="str">
        <f aca="false">IF(N677="","",HYPERLINK("https://www.google.com/maps/search/?api=1&amp;query="&amp;N677&amp;","&amp;O677,"Check pin"))</f>
        <v/>
      </c>
    </row>
    <row r="678" customFormat="false" ht="15" hidden="false" customHeight="false" outlineLevel="0" collapsed="false">
      <c r="R678" s="7" t="str">
        <f aca="false">IF(N678="","",HYPERLINK("https://www.google.com/maps/search/?api=1&amp;query="&amp;N678&amp;","&amp;O678,"Check pin"))</f>
        <v/>
      </c>
    </row>
    <row r="679" customFormat="false" ht="15" hidden="false" customHeight="false" outlineLevel="0" collapsed="false">
      <c r="R679" s="7" t="str">
        <f aca="false">IF(N679="","",HYPERLINK("https://www.google.com/maps/search/?api=1&amp;query="&amp;N679&amp;","&amp;O679,"Check pin"))</f>
        <v/>
      </c>
    </row>
    <row r="680" customFormat="false" ht="15" hidden="false" customHeight="false" outlineLevel="0" collapsed="false">
      <c r="R680" s="7" t="str">
        <f aca="false">IF(N680="","",HYPERLINK("https://www.google.com/maps/search/?api=1&amp;query="&amp;N680&amp;","&amp;O680,"Check pin"))</f>
        <v/>
      </c>
    </row>
    <row r="681" customFormat="false" ht="15" hidden="false" customHeight="false" outlineLevel="0" collapsed="false">
      <c r="R681" s="7" t="str">
        <f aca="false">IF(N681="","",HYPERLINK("https://www.google.com/maps/search/?api=1&amp;query="&amp;N681&amp;","&amp;O681,"Check pin"))</f>
        <v/>
      </c>
    </row>
    <row r="682" customFormat="false" ht="15" hidden="false" customHeight="false" outlineLevel="0" collapsed="false">
      <c r="R682" s="7" t="str">
        <f aca="false">IF(N682="","",HYPERLINK("https://www.google.com/maps/search/?api=1&amp;query="&amp;N682&amp;","&amp;O682,"Check pin"))</f>
        <v/>
      </c>
    </row>
    <row r="683" customFormat="false" ht="15" hidden="false" customHeight="false" outlineLevel="0" collapsed="false">
      <c r="R683" s="7" t="str">
        <f aca="false">IF(N683="","",HYPERLINK("https://www.google.com/maps/search/?api=1&amp;query="&amp;N683&amp;","&amp;O683,"Check pin"))</f>
        <v/>
      </c>
    </row>
    <row r="684" customFormat="false" ht="15" hidden="false" customHeight="false" outlineLevel="0" collapsed="false">
      <c r="R684" s="7" t="str">
        <f aca="false">IF(N684="","",HYPERLINK("https://www.google.com/maps/search/?api=1&amp;query="&amp;N684&amp;","&amp;O684,"Check pin"))</f>
        <v/>
      </c>
    </row>
    <row r="685" customFormat="false" ht="15" hidden="false" customHeight="false" outlineLevel="0" collapsed="false">
      <c r="R685" s="7" t="str">
        <f aca="false">IF(N685="","",HYPERLINK("https://www.google.com/maps/search/?api=1&amp;query="&amp;N685&amp;","&amp;O685,"Check pin"))</f>
        <v/>
      </c>
    </row>
    <row r="686" customFormat="false" ht="15" hidden="false" customHeight="false" outlineLevel="0" collapsed="false">
      <c r="R686" s="7" t="str">
        <f aca="false">IF(N686="","",HYPERLINK("https://www.google.com/maps/search/?api=1&amp;query="&amp;N686&amp;","&amp;O686,"Check pin"))</f>
        <v/>
      </c>
    </row>
    <row r="687" customFormat="false" ht="15" hidden="false" customHeight="false" outlineLevel="0" collapsed="false">
      <c r="R687" s="7" t="str">
        <f aca="false">IF(N687="","",HYPERLINK("https://www.google.com/maps/search/?api=1&amp;query="&amp;N687&amp;","&amp;O687,"Check pin"))</f>
        <v/>
      </c>
    </row>
    <row r="688" customFormat="false" ht="15" hidden="false" customHeight="false" outlineLevel="0" collapsed="false">
      <c r="R688" s="7" t="str">
        <f aca="false">IF(N688="","",HYPERLINK("https://www.google.com/maps/search/?api=1&amp;query="&amp;N688&amp;","&amp;O688,"Check pin"))</f>
        <v/>
      </c>
    </row>
    <row r="689" customFormat="false" ht="15" hidden="false" customHeight="false" outlineLevel="0" collapsed="false">
      <c r="R689" s="7" t="str">
        <f aca="false">IF(N689="","",HYPERLINK("https://www.google.com/maps/search/?api=1&amp;query="&amp;N689&amp;","&amp;O689,"Check pin"))</f>
        <v/>
      </c>
    </row>
    <row r="690" customFormat="false" ht="15" hidden="false" customHeight="false" outlineLevel="0" collapsed="false">
      <c r="R690" s="7" t="str">
        <f aca="false">IF(N690="","",HYPERLINK("https://www.google.com/maps/search/?api=1&amp;query="&amp;N690&amp;","&amp;O690,"Check pin"))</f>
        <v/>
      </c>
    </row>
    <row r="691" customFormat="false" ht="15" hidden="false" customHeight="false" outlineLevel="0" collapsed="false">
      <c r="R691" s="7" t="str">
        <f aca="false">IF(N691="","",HYPERLINK("https://www.google.com/maps/search/?api=1&amp;query="&amp;N691&amp;","&amp;O691,"Check pin"))</f>
        <v/>
      </c>
    </row>
    <row r="692" customFormat="false" ht="15" hidden="false" customHeight="false" outlineLevel="0" collapsed="false">
      <c r="R692" s="7" t="str">
        <f aca="false">IF(N692="","",HYPERLINK("https://www.google.com/maps/search/?api=1&amp;query="&amp;N692&amp;","&amp;O692,"Check pin"))</f>
        <v/>
      </c>
    </row>
    <row r="693" customFormat="false" ht="15" hidden="false" customHeight="false" outlineLevel="0" collapsed="false">
      <c r="R693" s="7" t="str">
        <f aca="false">IF(N693="","",HYPERLINK("https://www.google.com/maps/search/?api=1&amp;query="&amp;N693&amp;","&amp;O693,"Check pin"))</f>
        <v/>
      </c>
    </row>
    <row r="694" customFormat="false" ht="15" hidden="false" customHeight="false" outlineLevel="0" collapsed="false">
      <c r="R694" s="7" t="str">
        <f aca="false">IF(N694="","",HYPERLINK("https://www.google.com/maps/search/?api=1&amp;query="&amp;N694&amp;","&amp;O694,"Check pin"))</f>
        <v/>
      </c>
    </row>
    <row r="695" customFormat="false" ht="15" hidden="false" customHeight="false" outlineLevel="0" collapsed="false">
      <c r="R695" s="7" t="str">
        <f aca="false">IF(N695="","",HYPERLINK("https://www.google.com/maps/search/?api=1&amp;query="&amp;N695&amp;","&amp;O695,"Check pin"))</f>
        <v/>
      </c>
    </row>
    <row r="696" customFormat="false" ht="15" hidden="false" customHeight="false" outlineLevel="0" collapsed="false">
      <c r="R696" s="7" t="str">
        <f aca="false">IF(N696="","",HYPERLINK("https://www.google.com/maps/search/?api=1&amp;query="&amp;N696&amp;","&amp;O696,"Check pin"))</f>
        <v/>
      </c>
    </row>
    <row r="697" customFormat="false" ht="15" hidden="false" customHeight="false" outlineLevel="0" collapsed="false">
      <c r="R697" s="7" t="str">
        <f aca="false">IF(N697="","",HYPERLINK("https://www.google.com/maps/search/?api=1&amp;query="&amp;N697&amp;","&amp;O697,"Check pin"))</f>
        <v/>
      </c>
    </row>
    <row r="698" customFormat="false" ht="15" hidden="false" customHeight="false" outlineLevel="0" collapsed="false">
      <c r="R698" s="7" t="str">
        <f aca="false">IF(N698="","",HYPERLINK("https://www.google.com/maps/search/?api=1&amp;query="&amp;N698&amp;","&amp;O698,"Check pin"))</f>
        <v/>
      </c>
    </row>
    <row r="699" customFormat="false" ht="15" hidden="false" customHeight="false" outlineLevel="0" collapsed="false">
      <c r="R699" s="7" t="str">
        <f aca="false">IF(N699="","",HYPERLINK("https://www.google.com/maps/search/?api=1&amp;query="&amp;N699&amp;","&amp;O699,"Check pin"))</f>
        <v/>
      </c>
    </row>
    <row r="700" customFormat="false" ht="15" hidden="false" customHeight="false" outlineLevel="0" collapsed="false">
      <c r="R700" s="7" t="str">
        <f aca="false">IF(N700="","",HYPERLINK("https://www.google.com/maps/search/?api=1&amp;query="&amp;N700&amp;","&amp;O700,"Check pin"))</f>
        <v/>
      </c>
    </row>
    <row r="701" customFormat="false" ht="15" hidden="false" customHeight="false" outlineLevel="0" collapsed="false">
      <c r="R701" s="7" t="str">
        <f aca="false">IF(N701="","",HYPERLINK("https://www.google.com/maps/search/?api=1&amp;query="&amp;N701&amp;","&amp;O701,"Check pin"))</f>
        <v/>
      </c>
    </row>
    <row r="702" customFormat="false" ht="15" hidden="false" customHeight="false" outlineLevel="0" collapsed="false">
      <c r="R702" s="7" t="str">
        <f aca="false">IF(N702="","",HYPERLINK("https://www.google.com/maps/search/?api=1&amp;query="&amp;N702&amp;","&amp;O702,"Check pin"))</f>
        <v/>
      </c>
    </row>
    <row r="703" customFormat="false" ht="15" hidden="false" customHeight="false" outlineLevel="0" collapsed="false">
      <c r="R703" s="7" t="str">
        <f aca="false">IF(N703="","",HYPERLINK("https://www.google.com/maps/search/?api=1&amp;query="&amp;N703&amp;","&amp;O703,"Check pin"))</f>
        <v/>
      </c>
    </row>
    <row r="704" customFormat="false" ht="15" hidden="false" customHeight="false" outlineLevel="0" collapsed="false">
      <c r="R704" s="7" t="str">
        <f aca="false">IF(N704="","",HYPERLINK("https://www.google.com/maps/search/?api=1&amp;query="&amp;N704&amp;","&amp;O704,"Check pin"))</f>
        <v/>
      </c>
    </row>
    <row r="705" customFormat="false" ht="15" hidden="false" customHeight="false" outlineLevel="0" collapsed="false">
      <c r="R705" s="7" t="str">
        <f aca="false">IF(N705="","",HYPERLINK("https://www.google.com/maps/search/?api=1&amp;query="&amp;N705&amp;","&amp;O705,"Check pin"))</f>
        <v/>
      </c>
    </row>
    <row r="706" customFormat="false" ht="15" hidden="false" customHeight="false" outlineLevel="0" collapsed="false">
      <c r="R706" s="7" t="str">
        <f aca="false">IF(N706="","",HYPERLINK("https://www.google.com/maps/search/?api=1&amp;query="&amp;N706&amp;","&amp;O706,"Check pin"))</f>
        <v/>
      </c>
    </row>
    <row r="707" customFormat="false" ht="15" hidden="false" customHeight="false" outlineLevel="0" collapsed="false">
      <c r="R707" s="7" t="str">
        <f aca="false">IF(N707="","",HYPERLINK("https://www.google.com/maps/search/?api=1&amp;query="&amp;N707&amp;","&amp;O707,"Check pin"))</f>
        <v/>
      </c>
    </row>
    <row r="708" customFormat="false" ht="15" hidden="false" customHeight="false" outlineLevel="0" collapsed="false">
      <c r="R708" s="7" t="str">
        <f aca="false">IF(N708="","",HYPERLINK("https://www.google.com/maps/search/?api=1&amp;query="&amp;N708&amp;","&amp;O708,"Check pin"))</f>
        <v/>
      </c>
    </row>
    <row r="709" customFormat="false" ht="15" hidden="false" customHeight="false" outlineLevel="0" collapsed="false">
      <c r="R709" s="7" t="str">
        <f aca="false">IF(N709="","",HYPERLINK("https://www.google.com/maps/search/?api=1&amp;query="&amp;N709&amp;","&amp;O709,"Check pin"))</f>
        <v/>
      </c>
    </row>
    <row r="710" customFormat="false" ht="15" hidden="false" customHeight="false" outlineLevel="0" collapsed="false">
      <c r="R710" s="7" t="str">
        <f aca="false">IF(N710="","",HYPERLINK("https://www.google.com/maps/search/?api=1&amp;query="&amp;N710&amp;","&amp;O710,"Check pin"))</f>
        <v/>
      </c>
    </row>
    <row r="711" customFormat="false" ht="15" hidden="false" customHeight="false" outlineLevel="0" collapsed="false">
      <c r="R711" s="7" t="str">
        <f aca="false">IF(N711="","",HYPERLINK("https://www.google.com/maps/search/?api=1&amp;query="&amp;N711&amp;","&amp;O711,"Check pin"))</f>
        <v/>
      </c>
    </row>
    <row r="712" customFormat="false" ht="15" hidden="false" customHeight="false" outlineLevel="0" collapsed="false">
      <c r="R712" s="7" t="str">
        <f aca="false">IF(N712="","",HYPERLINK("https://www.google.com/maps/search/?api=1&amp;query="&amp;N712&amp;","&amp;O712,"Check pin"))</f>
        <v/>
      </c>
    </row>
    <row r="713" customFormat="false" ht="15" hidden="false" customHeight="false" outlineLevel="0" collapsed="false">
      <c r="R713" s="7" t="str">
        <f aca="false">IF(N713="","",HYPERLINK("https://www.google.com/maps/search/?api=1&amp;query="&amp;N713&amp;","&amp;O713,"Check pin"))</f>
        <v/>
      </c>
    </row>
    <row r="714" customFormat="false" ht="15" hidden="false" customHeight="false" outlineLevel="0" collapsed="false">
      <c r="R714" s="7" t="str">
        <f aca="false">IF(N714="","",HYPERLINK("https://www.google.com/maps/search/?api=1&amp;query="&amp;N714&amp;","&amp;O714,"Check pin"))</f>
        <v/>
      </c>
    </row>
    <row r="715" customFormat="false" ht="15" hidden="false" customHeight="false" outlineLevel="0" collapsed="false">
      <c r="R715" s="7" t="str">
        <f aca="false">IF(N715="","",HYPERLINK("https://www.google.com/maps/search/?api=1&amp;query="&amp;N715&amp;","&amp;O715,"Check pin"))</f>
        <v/>
      </c>
    </row>
    <row r="716" customFormat="false" ht="15" hidden="false" customHeight="false" outlineLevel="0" collapsed="false">
      <c r="R716" s="7" t="str">
        <f aca="false">IF(N716="","",HYPERLINK("https://www.google.com/maps/search/?api=1&amp;query="&amp;N716&amp;","&amp;O716,"Check pin"))</f>
        <v/>
      </c>
    </row>
    <row r="717" customFormat="false" ht="15" hidden="false" customHeight="false" outlineLevel="0" collapsed="false">
      <c r="R717" s="7" t="str">
        <f aca="false">IF(N717="","",HYPERLINK("https://www.google.com/maps/search/?api=1&amp;query="&amp;N717&amp;","&amp;O717,"Check pin"))</f>
        <v/>
      </c>
    </row>
    <row r="718" customFormat="false" ht="15" hidden="false" customHeight="false" outlineLevel="0" collapsed="false">
      <c r="R718" s="7" t="str">
        <f aca="false">IF(N718="","",HYPERLINK("https://www.google.com/maps/search/?api=1&amp;query="&amp;N718&amp;","&amp;O718,"Check pin"))</f>
        <v/>
      </c>
    </row>
    <row r="719" customFormat="false" ht="15" hidden="false" customHeight="false" outlineLevel="0" collapsed="false">
      <c r="R719" s="7" t="str">
        <f aca="false">IF(N719="","",HYPERLINK("https://www.google.com/maps/search/?api=1&amp;query="&amp;N719&amp;","&amp;O719,"Check pin"))</f>
        <v/>
      </c>
    </row>
    <row r="720" customFormat="false" ht="15" hidden="false" customHeight="false" outlineLevel="0" collapsed="false">
      <c r="R720" s="7" t="str">
        <f aca="false">IF(N720="","",HYPERLINK("https://www.google.com/maps/search/?api=1&amp;query="&amp;N720&amp;","&amp;O720,"Check pin"))</f>
        <v/>
      </c>
    </row>
    <row r="721" customFormat="false" ht="15" hidden="false" customHeight="false" outlineLevel="0" collapsed="false">
      <c r="R721" s="7" t="str">
        <f aca="false">IF(N721="","",HYPERLINK("https://www.google.com/maps/search/?api=1&amp;query="&amp;N721&amp;","&amp;O721,"Check pin"))</f>
        <v/>
      </c>
    </row>
    <row r="722" customFormat="false" ht="15" hidden="false" customHeight="false" outlineLevel="0" collapsed="false">
      <c r="R722" s="7" t="str">
        <f aca="false">IF(N722="","",HYPERLINK("https://www.google.com/maps/search/?api=1&amp;query="&amp;N722&amp;","&amp;O722,"Check pin"))</f>
        <v/>
      </c>
    </row>
    <row r="723" customFormat="false" ht="15" hidden="false" customHeight="false" outlineLevel="0" collapsed="false">
      <c r="R723" s="7" t="str">
        <f aca="false">IF(N723="","",HYPERLINK("https://www.google.com/maps/search/?api=1&amp;query="&amp;N723&amp;","&amp;O723,"Check pin"))</f>
        <v/>
      </c>
    </row>
    <row r="724" customFormat="false" ht="15" hidden="false" customHeight="false" outlineLevel="0" collapsed="false">
      <c r="R724" s="7" t="str">
        <f aca="false">IF(N724="","",HYPERLINK("https://www.google.com/maps/search/?api=1&amp;query="&amp;N724&amp;","&amp;O724,"Check pin"))</f>
        <v/>
      </c>
    </row>
    <row r="725" customFormat="false" ht="15" hidden="false" customHeight="false" outlineLevel="0" collapsed="false">
      <c r="R725" s="7" t="str">
        <f aca="false">IF(N725="","",HYPERLINK("https://www.google.com/maps/search/?api=1&amp;query="&amp;N725&amp;","&amp;O725,"Check pin"))</f>
        <v/>
      </c>
    </row>
    <row r="726" customFormat="false" ht="15" hidden="false" customHeight="false" outlineLevel="0" collapsed="false">
      <c r="R726" s="7" t="str">
        <f aca="false">IF(N726="","",HYPERLINK("https://www.google.com/maps/search/?api=1&amp;query="&amp;N726&amp;","&amp;O726,"Check pin"))</f>
        <v/>
      </c>
    </row>
    <row r="727" customFormat="false" ht="15" hidden="false" customHeight="false" outlineLevel="0" collapsed="false">
      <c r="R727" s="7" t="str">
        <f aca="false">IF(N727="","",HYPERLINK("https://www.google.com/maps/search/?api=1&amp;query="&amp;N727&amp;","&amp;O727,"Check pin"))</f>
        <v/>
      </c>
    </row>
    <row r="728" customFormat="false" ht="15" hidden="false" customHeight="false" outlineLevel="0" collapsed="false">
      <c r="R728" s="7" t="str">
        <f aca="false">IF(N728="","",HYPERLINK("https://www.google.com/maps/search/?api=1&amp;query="&amp;N728&amp;","&amp;O728,"Check pin"))</f>
        <v/>
      </c>
    </row>
    <row r="729" customFormat="false" ht="15" hidden="false" customHeight="false" outlineLevel="0" collapsed="false">
      <c r="R729" s="7" t="str">
        <f aca="false">IF(N729="","",HYPERLINK("https://www.google.com/maps/search/?api=1&amp;query="&amp;N729&amp;","&amp;O729,"Check pin"))</f>
        <v/>
      </c>
    </row>
    <row r="730" customFormat="false" ht="15" hidden="false" customHeight="false" outlineLevel="0" collapsed="false">
      <c r="R730" s="7" t="str">
        <f aca="false">IF(N730="","",HYPERLINK("https://www.google.com/maps/search/?api=1&amp;query="&amp;N730&amp;","&amp;O730,"Check pin"))</f>
        <v/>
      </c>
    </row>
    <row r="731" customFormat="false" ht="15" hidden="false" customHeight="false" outlineLevel="0" collapsed="false">
      <c r="R731" s="7" t="str">
        <f aca="false">IF(N731="","",HYPERLINK("https://www.google.com/maps/search/?api=1&amp;query="&amp;N731&amp;","&amp;O731,"Check pin"))</f>
        <v/>
      </c>
    </row>
    <row r="732" customFormat="false" ht="15" hidden="false" customHeight="false" outlineLevel="0" collapsed="false">
      <c r="R732" s="7" t="str">
        <f aca="false">IF(N732="","",HYPERLINK("https://www.google.com/maps/search/?api=1&amp;query="&amp;N732&amp;","&amp;O732,"Check pin"))</f>
        <v/>
      </c>
    </row>
    <row r="733" customFormat="false" ht="15" hidden="false" customHeight="false" outlineLevel="0" collapsed="false">
      <c r="R733" s="7" t="str">
        <f aca="false">IF(N733="","",HYPERLINK("https://www.google.com/maps/search/?api=1&amp;query="&amp;N733&amp;","&amp;O733,"Check pin"))</f>
        <v/>
      </c>
    </row>
    <row r="734" customFormat="false" ht="15" hidden="false" customHeight="false" outlineLevel="0" collapsed="false">
      <c r="R734" s="7" t="str">
        <f aca="false">IF(N734="","",HYPERLINK("https://www.google.com/maps/search/?api=1&amp;query="&amp;N734&amp;","&amp;O734,"Check pin"))</f>
        <v/>
      </c>
    </row>
    <row r="735" customFormat="false" ht="15" hidden="false" customHeight="false" outlineLevel="0" collapsed="false">
      <c r="R735" s="7" t="str">
        <f aca="false">IF(N735="","",HYPERLINK("https://www.google.com/maps/search/?api=1&amp;query="&amp;N735&amp;","&amp;O735,"Check pin"))</f>
        <v/>
      </c>
    </row>
    <row r="736" customFormat="false" ht="15" hidden="false" customHeight="false" outlineLevel="0" collapsed="false">
      <c r="R736" s="7" t="str">
        <f aca="false">IF(N736="","",HYPERLINK("https://www.google.com/maps/search/?api=1&amp;query="&amp;N736&amp;","&amp;O736,"Check pin"))</f>
        <v/>
      </c>
    </row>
    <row r="737" customFormat="false" ht="15" hidden="false" customHeight="false" outlineLevel="0" collapsed="false">
      <c r="R737" s="7" t="str">
        <f aca="false">IF(N737="","",HYPERLINK("https://www.google.com/maps/search/?api=1&amp;query="&amp;N737&amp;","&amp;O737,"Check pin"))</f>
        <v/>
      </c>
    </row>
    <row r="738" customFormat="false" ht="15" hidden="false" customHeight="false" outlineLevel="0" collapsed="false">
      <c r="R738" s="7" t="str">
        <f aca="false">IF(N738="","",HYPERLINK("https://www.google.com/maps/search/?api=1&amp;query="&amp;N738&amp;","&amp;O738,"Check pin"))</f>
        <v/>
      </c>
    </row>
    <row r="739" customFormat="false" ht="15" hidden="false" customHeight="false" outlineLevel="0" collapsed="false">
      <c r="R739" s="7" t="str">
        <f aca="false">IF(N739="","",HYPERLINK("https://www.google.com/maps/search/?api=1&amp;query="&amp;N739&amp;","&amp;O739,"Check pin"))</f>
        <v/>
      </c>
    </row>
    <row r="740" customFormat="false" ht="15" hidden="false" customHeight="false" outlineLevel="0" collapsed="false">
      <c r="R740" s="7" t="str">
        <f aca="false">IF(N740="","",HYPERLINK("https://www.google.com/maps/search/?api=1&amp;query="&amp;N740&amp;","&amp;O740,"Check pin"))</f>
        <v/>
      </c>
    </row>
    <row r="741" customFormat="false" ht="15" hidden="false" customHeight="false" outlineLevel="0" collapsed="false">
      <c r="R741" s="7" t="str">
        <f aca="false">IF(N741="","",HYPERLINK("https://www.google.com/maps/search/?api=1&amp;query="&amp;N741&amp;","&amp;O741,"Check pin"))</f>
        <v/>
      </c>
    </row>
    <row r="742" customFormat="false" ht="15" hidden="false" customHeight="false" outlineLevel="0" collapsed="false">
      <c r="R742" s="7" t="str">
        <f aca="false">IF(N742="","",HYPERLINK("https://www.google.com/maps/search/?api=1&amp;query="&amp;N742&amp;","&amp;O742,"Check pin"))</f>
        <v/>
      </c>
    </row>
    <row r="743" customFormat="false" ht="15" hidden="false" customHeight="false" outlineLevel="0" collapsed="false">
      <c r="R743" s="7" t="str">
        <f aca="false">IF(N743="","",HYPERLINK("https://www.google.com/maps/search/?api=1&amp;query="&amp;N743&amp;","&amp;O743,"Check pin"))</f>
        <v/>
      </c>
    </row>
    <row r="744" customFormat="false" ht="15" hidden="false" customHeight="false" outlineLevel="0" collapsed="false">
      <c r="R744" s="7" t="str">
        <f aca="false">IF(N744="","",HYPERLINK("https://www.google.com/maps/search/?api=1&amp;query="&amp;N744&amp;","&amp;O744,"Check pin"))</f>
        <v/>
      </c>
    </row>
    <row r="745" customFormat="false" ht="15" hidden="false" customHeight="false" outlineLevel="0" collapsed="false">
      <c r="R745" s="7" t="str">
        <f aca="false">IF(N745="","",HYPERLINK("https://www.google.com/maps/search/?api=1&amp;query="&amp;N745&amp;","&amp;O745,"Check pin"))</f>
        <v/>
      </c>
    </row>
    <row r="746" customFormat="false" ht="15" hidden="false" customHeight="false" outlineLevel="0" collapsed="false">
      <c r="R746" s="7" t="str">
        <f aca="false">IF(N746="","",HYPERLINK("https://www.google.com/maps/search/?api=1&amp;query="&amp;N746&amp;","&amp;O746,"Check pin"))</f>
        <v/>
      </c>
    </row>
    <row r="747" customFormat="false" ht="15" hidden="false" customHeight="false" outlineLevel="0" collapsed="false">
      <c r="R747" s="7" t="str">
        <f aca="false">IF(N747="","",HYPERLINK("https://www.google.com/maps/search/?api=1&amp;query="&amp;N747&amp;","&amp;O747,"Check pin"))</f>
        <v/>
      </c>
    </row>
    <row r="748" customFormat="false" ht="15" hidden="false" customHeight="false" outlineLevel="0" collapsed="false">
      <c r="R748" s="7" t="str">
        <f aca="false">IF(N748="","",HYPERLINK("https://www.google.com/maps/search/?api=1&amp;query="&amp;N748&amp;","&amp;O748,"Check pin"))</f>
        <v/>
      </c>
    </row>
    <row r="749" customFormat="false" ht="15" hidden="false" customHeight="false" outlineLevel="0" collapsed="false">
      <c r="R749" s="7" t="str">
        <f aca="false">IF(N749="","",HYPERLINK("https://www.google.com/maps/search/?api=1&amp;query="&amp;N749&amp;","&amp;O749,"Check pin"))</f>
        <v/>
      </c>
    </row>
    <row r="750" customFormat="false" ht="15" hidden="false" customHeight="false" outlineLevel="0" collapsed="false">
      <c r="R750" s="7" t="str">
        <f aca="false">IF(N750="","",HYPERLINK("https://www.google.com/maps/search/?api=1&amp;query="&amp;N750&amp;","&amp;O750,"Check pin"))</f>
        <v/>
      </c>
    </row>
    <row r="751" customFormat="false" ht="15" hidden="false" customHeight="false" outlineLevel="0" collapsed="false">
      <c r="R751" s="7" t="str">
        <f aca="false">IF(N751="","",HYPERLINK("https://www.google.com/maps/search/?api=1&amp;query="&amp;N751&amp;","&amp;O751,"Check pin"))</f>
        <v/>
      </c>
    </row>
    <row r="752" customFormat="false" ht="15" hidden="false" customHeight="false" outlineLevel="0" collapsed="false">
      <c r="R752" s="7" t="str">
        <f aca="false">IF(N752="","",HYPERLINK("https://www.google.com/maps/search/?api=1&amp;query="&amp;N752&amp;","&amp;O752,"Check pin"))</f>
        <v/>
      </c>
    </row>
    <row r="753" customFormat="false" ht="15" hidden="false" customHeight="false" outlineLevel="0" collapsed="false">
      <c r="R753" s="7" t="str">
        <f aca="false">IF(N753="","",HYPERLINK("https://www.google.com/maps/search/?api=1&amp;query="&amp;N753&amp;","&amp;O753,"Check pin"))</f>
        <v/>
      </c>
    </row>
    <row r="754" customFormat="false" ht="15" hidden="false" customHeight="false" outlineLevel="0" collapsed="false">
      <c r="R754" s="7" t="str">
        <f aca="false">IF(N754="","",HYPERLINK("https://www.google.com/maps/search/?api=1&amp;query="&amp;N754&amp;","&amp;O754,"Check pin"))</f>
        <v/>
      </c>
    </row>
    <row r="755" customFormat="false" ht="15" hidden="false" customHeight="false" outlineLevel="0" collapsed="false">
      <c r="R755" s="7" t="str">
        <f aca="false">IF(N755="","",HYPERLINK("https://www.google.com/maps/search/?api=1&amp;query="&amp;N755&amp;","&amp;O755,"Check pin"))</f>
        <v/>
      </c>
    </row>
    <row r="756" customFormat="false" ht="15" hidden="false" customHeight="false" outlineLevel="0" collapsed="false">
      <c r="R756" s="7" t="str">
        <f aca="false">IF(N756="","",HYPERLINK("https://www.google.com/maps/search/?api=1&amp;query="&amp;N756&amp;","&amp;O756,"Check pin"))</f>
        <v/>
      </c>
    </row>
    <row r="757" customFormat="false" ht="15" hidden="false" customHeight="false" outlineLevel="0" collapsed="false">
      <c r="R757" s="7" t="str">
        <f aca="false">IF(N757="","",HYPERLINK("https://www.google.com/maps/search/?api=1&amp;query="&amp;N757&amp;","&amp;O757,"Check pin"))</f>
        <v/>
      </c>
    </row>
    <row r="758" customFormat="false" ht="15" hidden="false" customHeight="false" outlineLevel="0" collapsed="false">
      <c r="R758" s="7" t="str">
        <f aca="false">IF(N758="","",HYPERLINK("https://www.google.com/maps/search/?api=1&amp;query="&amp;N758&amp;","&amp;O758,"Check pin"))</f>
        <v/>
      </c>
    </row>
    <row r="759" customFormat="false" ht="15" hidden="false" customHeight="false" outlineLevel="0" collapsed="false">
      <c r="R759" s="7" t="str">
        <f aca="false">IF(N759="","",HYPERLINK("https://www.google.com/maps/search/?api=1&amp;query="&amp;N759&amp;","&amp;O759,"Check pin"))</f>
        <v/>
      </c>
    </row>
    <row r="760" customFormat="false" ht="15" hidden="false" customHeight="false" outlineLevel="0" collapsed="false">
      <c r="R760" s="7" t="str">
        <f aca="false">IF(N760="","",HYPERLINK("https://www.google.com/maps/search/?api=1&amp;query="&amp;N760&amp;","&amp;O760,"Check pin"))</f>
        <v/>
      </c>
    </row>
    <row r="761" customFormat="false" ht="15" hidden="false" customHeight="false" outlineLevel="0" collapsed="false">
      <c r="R761" s="7" t="str">
        <f aca="false">IF(N761="","",HYPERLINK("https://www.google.com/maps/search/?api=1&amp;query="&amp;N761&amp;","&amp;O761,"Check pin"))</f>
        <v/>
      </c>
    </row>
    <row r="762" customFormat="false" ht="15" hidden="false" customHeight="false" outlineLevel="0" collapsed="false">
      <c r="R762" s="7" t="str">
        <f aca="false">IF(N762="","",HYPERLINK("https://www.google.com/maps/search/?api=1&amp;query="&amp;N762&amp;","&amp;O762,"Check pin"))</f>
        <v/>
      </c>
    </row>
    <row r="763" customFormat="false" ht="15" hidden="false" customHeight="false" outlineLevel="0" collapsed="false">
      <c r="R763" s="7" t="str">
        <f aca="false">IF(N763="","",HYPERLINK("https://www.google.com/maps/search/?api=1&amp;query="&amp;N763&amp;","&amp;O763,"Check pin"))</f>
        <v/>
      </c>
    </row>
    <row r="764" customFormat="false" ht="15" hidden="false" customHeight="false" outlineLevel="0" collapsed="false">
      <c r="R764" s="7" t="str">
        <f aca="false">IF(N764="","",HYPERLINK("https://www.google.com/maps/search/?api=1&amp;query="&amp;N764&amp;","&amp;O764,"Check pin"))</f>
        <v/>
      </c>
    </row>
    <row r="765" customFormat="false" ht="15" hidden="false" customHeight="false" outlineLevel="0" collapsed="false">
      <c r="R765" s="7" t="str">
        <f aca="false">IF(N765="","",HYPERLINK("https://www.google.com/maps/search/?api=1&amp;query="&amp;N765&amp;","&amp;O765,"Check pin"))</f>
        <v/>
      </c>
    </row>
    <row r="766" customFormat="false" ht="15" hidden="false" customHeight="false" outlineLevel="0" collapsed="false">
      <c r="R766" s="7" t="str">
        <f aca="false">IF(N766="","",HYPERLINK("https://www.google.com/maps/search/?api=1&amp;query="&amp;N766&amp;","&amp;O766,"Check pin"))</f>
        <v/>
      </c>
    </row>
    <row r="767" customFormat="false" ht="15" hidden="false" customHeight="false" outlineLevel="0" collapsed="false">
      <c r="R767" s="7" t="str">
        <f aca="false">IF(N767="","",HYPERLINK("https://www.google.com/maps/search/?api=1&amp;query="&amp;N767&amp;","&amp;O767,"Check pin"))</f>
        <v/>
      </c>
    </row>
    <row r="768" customFormat="false" ht="15" hidden="false" customHeight="false" outlineLevel="0" collapsed="false">
      <c r="R768" s="7" t="str">
        <f aca="false">IF(N768="","",HYPERLINK("https://www.google.com/maps/search/?api=1&amp;query="&amp;N768&amp;","&amp;O768,"Check pin"))</f>
        <v/>
      </c>
    </row>
    <row r="769" customFormat="false" ht="15" hidden="false" customHeight="false" outlineLevel="0" collapsed="false">
      <c r="R769" s="7" t="str">
        <f aca="false">IF(N769="","",HYPERLINK("https://www.google.com/maps/search/?api=1&amp;query="&amp;N769&amp;","&amp;O769,"Check pin"))</f>
        <v/>
      </c>
    </row>
    <row r="770" customFormat="false" ht="15" hidden="false" customHeight="false" outlineLevel="0" collapsed="false">
      <c r="R770" s="7" t="str">
        <f aca="false">IF(N770="","",HYPERLINK("https://www.google.com/maps/search/?api=1&amp;query="&amp;N770&amp;","&amp;O770,"Check pin"))</f>
        <v/>
      </c>
    </row>
    <row r="771" customFormat="false" ht="15" hidden="false" customHeight="false" outlineLevel="0" collapsed="false">
      <c r="R771" s="7" t="str">
        <f aca="false">IF(N771="","",HYPERLINK("https://www.google.com/maps/search/?api=1&amp;query="&amp;N771&amp;","&amp;O771,"Check pin"))</f>
        <v/>
      </c>
    </row>
    <row r="772" customFormat="false" ht="15" hidden="false" customHeight="false" outlineLevel="0" collapsed="false">
      <c r="R772" s="7" t="str">
        <f aca="false">IF(N772="","",HYPERLINK("https://www.google.com/maps/search/?api=1&amp;query="&amp;N772&amp;","&amp;O772,"Check pin"))</f>
        <v/>
      </c>
    </row>
    <row r="773" customFormat="false" ht="15" hidden="false" customHeight="false" outlineLevel="0" collapsed="false">
      <c r="R773" s="7" t="str">
        <f aca="false">IF(N773="","",HYPERLINK("https://www.google.com/maps/search/?api=1&amp;query="&amp;N773&amp;","&amp;O773,"Check pin"))</f>
        <v/>
      </c>
    </row>
    <row r="774" customFormat="false" ht="15" hidden="false" customHeight="false" outlineLevel="0" collapsed="false">
      <c r="R774" s="7" t="str">
        <f aca="false">IF(N774="","",HYPERLINK("https://www.google.com/maps/search/?api=1&amp;query="&amp;N774&amp;","&amp;O774,"Check pin"))</f>
        <v/>
      </c>
    </row>
    <row r="775" customFormat="false" ht="15" hidden="false" customHeight="false" outlineLevel="0" collapsed="false">
      <c r="R775" s="7" t="str">
        <f aca="false">IF(N775="","",HYPERLINK("https://www.google.com/maps/search/?api=1&amp;query="&amp;N775&amp;","&amp;O775,"Check pin"))</f>
        <v/>
      </c>
    </row>
    <row r="776" customFormat="false" ht="15" hidden="false" customHeight="false" outlineLevel="0" collapsed="false">
      <c r="R776" s="7" t="str">
        <f aca="false">IF(N776="","",HYPERLINK("https://www.google.com/maps/search/?api=1&amp;query="&amp;N776&amp;","&amp;O776,"Check pin"))</f>
        <v/>
      </c>
    </row>
    <row r="777" customFormat="false" ht="15" hidden="false" customHeight="false" outlineLevel="0" collapsed="false">
      <c r="R777" s="7" t="str">
        <f aca="false">IF(N777="","",HYPERLINK("https://www.google.com/maps/search/?api=1&amp;query="&amp;N777&amp;","&amp;O777,"Check pin"))</f>
        <v/>
      </c>
    </row>
    <row r="778" customFormat="false" ht="15" hidden="false" customHeight="false" outlineLevel="0" collapsed="false">
      <c r="R778" s="7" t="str">
        <f aca="false">IF(N778="","",HYPERLINK("https://www.google.com/maps/search/?api=1&amp;query="&amp;N778&amp;","&amp;O778,"Check pin"))</f>
        <v/>
      </c>
    </row>
    <row r="779" customFormat="false" ht="15" hidden="false" customHeight="false" outlineLevel="0" collapsed="false">
      <c r="R779" s="7" t="str">
        <f aca="false">IF(N779="","",HYPERLINK("https://www.google.com/maps/search/?api=1&amp;query="&amp;N779&amp;","&amp;O779,"Check pin"))</f>
        <v/>
      </c>
    </row>
    <row r="780" customFormat="false" ht="15" hidden="false" customHeight="false" outlineLevel="0" collapsed="false">
      <c r="R780" s="7" t="str">
        <f aca="false">IF(N780="","",HYPERLINK("https://www.google.com/maps/search/?api=1&amp;query="&amp;N780&amp;","&amp;O780,"Check pin"))</f>
        <v/>
      </c>
    </row>
    <row r="781" customFormat="false" ht="15" hidden="false" customHeight="false" outlineLevel="0" collapsed="false">
      <c r="R781" s="7" t="str">
        <f aca="false">IF(N781="","",HYPERLINK("https://www.google.com/maps/search/?api=1&amp;query="&amp;N781&amp;","&amp;O781,"Check pin"))</f>
        <v/>
      </c>
    </row>
    <row r="782" customFormat="false" ht="15" hidden="false" customHeight="false" outlineLevel="0" collapsed="false">
      <c r="R782" s="7" t="str">
        <f aca="false">IF(N782="","",HYPERLINK("https://www.google.com/maps/search/?api=1&amp;query="&amp;N782&amp;","&amp;O782,"Check pin"))</f>
        <v/>
      </c>
    </row>
    <row r="783" customFormat="false" ht="15" hidden="false" customHeight="false" outlineLevel="0" collapsed="false">
      <c r="R783" s="7" t="str">
        <f aca="false">IF(N783="","",HYPERLINK("https://www.google.com/maps/search/?api=1&amp;query="&amp;N783&amp;","&amp;O783,"Check pin"))</f>
        <v/>
      </c>
    </row>
    <row r="784" customFormat="false" ht="15" hidden="false" customHeight="false" outlineLevel="0" collapsed="false">
      <c r="R784" s="7" t="str">
        <f aca="false">IF(N784="","",HYPERLINK("https://www.google.com/maps/search/?api=1&amp;query="&amp;N784&amp;","&amp;O784,"Check pin"))</f>
        <v/>
      </c>
    </row>
    <row r="785" customFormat="false" ht="15" hidden="false" customHeight="false" outlineLevel="0" collapsed="false">
      <c r="R785" s="7" t="str">
        <f aca="false">IF(N785="","",HYPERLINK("https://www.google.com/maps/search/?api=1&amp;query="&amp;N785&amp;","&amp;O785,"Check pin"))</f>
        <v/>
      </c>
    </row>
    <row r="786" customFormat="false" ht="15" hidden="false" customHeight="false" outlineLevel="0" collapsed="false">
      <c r="R786" s="7" t="str">
        <f aca="false">IF(N786="","",HYPERLINK("https://www.google.com/maps/search/?api=1&amp;query="&amp;N786&amp;","&amp;O786,"Check pin"))</f>
        <v/>
      </c>
    </row>
    <row r="787" customFormat="false" ht="15" hidden="false" customHeight="false" outlineLevel="0" collapsed="false">
      <c r="R787" s="7" t="str">
        <f aca="false">IF(N787="","",HYPERLINK("https://www.google.com/maps/search/?api=1&amp;query="&amp;N787&amp;","&amp;O787,"Check pin"))</f>
        <v/>
      </c>
    </row>
    <row r="788" customFormat="false" ht="15" hidden="false" customHeight="false" outlineLevel="0" collapsed="false">
      <c r="R788" s="7" t="str">
        <f aca="false">IF(N788="","",HYPERLINK("https://www.google.com/maps/search/?api=1&amp;query="&amp;N788&amp;","&amp;O788,"Check pin"))</f>
        <v/>
      </c>
    </row>
    <row r="789" customFormat="false" ht="15" hidden="false" customHeight="false" outlineLevel="0" collapsed="false">
      <c r="R789" s="7" t="str">
        <f aca="false">IF(N789="","",HYPERLINK("https://www.google.com/maps/search/?api=1&amp;query="&amp;N789&amp;","&amp;O789,"Check pin"))</f>
        <v/>
      </c>
    </row>
    <row r="790" customFormat="false" ht="15" hidden="false" customHeight="false" outlineLevel="0" collapsed="false">
      <c r="R790" s="7" t="str">
        <f aca="false">IF(N790="","",HYPERLINK("https://www.google.com/maps/search/?api=1&amp;query="&amp;N790&amp;","&amp;O790,"Check pin"))</f>
        <v/>
      </c>
    </row>
    <row r="791" customFormat="false" ht="15" hidden="false" customHeight="false" outlineLevel="0" collapsed="false">
      <c r="R791" s="7" t="str">
        <f aca="false">IF(N791="","",HYPERLINK("https://www.google.com/maps/search/?api=1&amp;query="&amp;N791&amp;","&amp;O791,"Check pin"))</f>
        <v/>
      </c>
    </row>
    <row r="792" customFormat="false" ht="15" hidden="false" customHeight="false" outlineLevel="0" collapsed="false">
      <c r="R792" s="7" t="str">
        <f aca="false">IF(N792="","",HYPERLINK("https://www.google.com/maps/search/?api=1&amp;query="&amp;N792&amp;","&amp;O792,"Check pin"))</f>
        <v/>
      </c>
    </row>
    <row r="793" customFormat="false" ht="15" hidden="false" customHeight="false" outlineLevel="0" collapsed="false">
      <c r="R793" s="7" t="str">
        <f aca="false">IF(N793="","",HYPERLINK("https://www.google.com/maps/search/?api=1&amp;query="&amp;N793&amp;","&amp;O793,"Check pin"))</f>
        <v/>
      </c>
    </row>
    <row r="794" customFormat="false" ht="15" hidden="false" customHeight="false" outlineLevel="0" collapsed="false">
      <c r="R794" s="7" t="str">
        <f aca="false">IF(N794="","",HYPERLINK("https://www.google.com/maps/search/?api=1&amp;query="&amp;N794&amp;","&amp;O794,"Check pin"))</f>
        <v/>
      </c>
    </row>
    <row r="795" customFormat="false" ht="15" hidden="false" customHeight="false" outlineLevel="0" collapsed="false">
      <c r="R795" s="7" t="str">
        <f aca="false">IF(N795="","",HYPERLINK("https://www.google.com/maps/search/?api=1&amp;query="&amp;N795&amp;","&amp;O795,"Check pin"))</f>
        <v/>
      </c>
    </row>
    <row r="796" customFormat="false" ht="15" hidden="false" customHeight="false" outlineLevel="0" collapsed="false">
      <c r="R796" s="7" t="str">
        <f aca="false">IF(N796="","",HYPERLINK("https://www.google.com/maps/search/?api=1&amp;query="&amp;N796&amp;","&amp;O796,"Check pin"))</f>
        <v/>
      </c>
    </row>
    <row r="797" customFormat="false" ht="15" hidden="false" customHeight="false" outlineLevel="0" collapsed="false">
      <c r="R797" s="7" t="str">
        <f aca="false">IF(N797="","",HYPERLINK("https://www.google.com/maps/search/?api=1&amp;query="&amp;N797&amp;","&amp;O797,"Check pin"))</f>
        <v/>
      </c>
    </row>
    <row r="798" customFormat="false" ht="15" hidden="false" customHeight="false" outlineLevel="0" collapsed="false">
      <c r="R798" s="7" t="str">
        <f aca="false">IF(N798="","",HYPERLINK("https://www.google.com/maps/search/?api=1&amp;query="&amp;N798&amp;","&amp;O798,"Check pin"))</f>
        <v/>
      </c>
    </row>
    <row r="799" customFormat="false" ht="15" hidden="false" customHeight="false" outlineLevel="0" collapsed="false">
      <c r="R799" s="7" t="str">
        <f aca="false">IF(N799="","",HYPERLINK("https://www.google.com/maps/search/?api=1&amp;query="&amp;N799&amp;","&amp;O799,"Check pin"))</f>
        <v/>
      </c>
    </row>
    <row r="800" customFormat="false" ht="15" hidden="false" customHeight="false" outlineLevel="0" collapsed="false">
      <c r="R800" s="7" t="str">
        <f aca="false">IF(N800="","",HYPERLINK("https://www.google.com/maps/search/?api=1&amp;query="&amp;N800&amp;","&amp;O800,"Check pin"))</f>
        <v/>
      </c>
    </row>
    <row r="801" customFormat="false" ht="15" hidden="false" customHeight="false" outlineLevel="0" collapsed="false">
      <c r="R801" s="7" t="str">
        <f aca="false">IF(N801="","",HYPERLINK("https://www.google.com/maps/search/?api=1&amp;query="&amp;N801&amp;","&amp;O801,"Check pin"))</f>
        <v/>
      </c>
    </row>
    <row r="802" customFormat="false" ht="15" hidden="false" customHeight="false" outlineLevel="0" collapsed="false">
      <c r="R802" s="7" t="str">
        <f aca="false">IF(N802="","",HYPERLINK("https://www.google.com/maps/search/?api=1&amp;query="&amp;N802&amp;","&amp;O802,"Check pin"))</f>
        <v/>
      </c>
    </row>
    <row r="803" customFormat="false" ht="15" hidden="false" customHeight="false" outlineLevel="0" collapsed="false">
      <c r="R803" s="7" t="str">
        <f aca="false">IF(N803="","",HYPERLINK("https://www.google.com/maps/search/?api=1&amp;query="&amp;N803&amp;","&amp;O803,"Check pin"))</f>
        <v/>
      </c>
    </row>
    <row r="804" customFormat="false" ht="15" hidden="false" customHeight="false" outlineLevel="0" collapsed="false">
      <c r="R804" s="7" t="str">
        <f aca="false">IF(N804="","",HYPERLINK("https://www.google.com/maps/search/?api=1&amp;query="&amp;N804&amp;","&amp;O804,"Check pin"))</f>
        <v/>
      </c>
    </row>
    <row r="805" customFormat="false" ht="15" hidden="false" customHeight="false" outlineLevel="0" collapsed="false">
      <c r="R805" s="7" t="str">
        <f aca="false">IF(N805="","",HYPERLINK("https://www.google.com/maps/search/?api=1&amp;query="&amp;N805&amp;","&amp;O805,"Check pin"))</f>
        <v/>
      </c>
    </row>
    <row r="806" customFormat="false" ht="15" hidden="false" customHeight="false" outlineLevel="0" collapsed="false">
      <c r="R806" s="7" t="str">
        <f aca="false">IF(N806="","",HYPERLINK("https://www.google.com/maps/search/?api=1&amp;query="&amp;N806&amp;","&amp;O806,"Check pin"))</f>
        <v/>
      </c>
    </row>
    <row r="807" customFormat="false" ht="15" hidden="false" customHeight="false" outlineLevel="0" collapsed="false">
      <c r="R807" s="7" t="str">
        <f aca="false">IF(N807="","",HYPERLINK("https://www.google.com/maps/search/?api=1&amp;query="&amp;N807&amp;","&amp;O807,"Check pin"))</f>
        <v/>
      </c>
    </row>
    <row r="808" customFormat="false" ht="15" hidden="false" customHeight="false" outlineLevel="0" collapsed="false">
      <c r="R808" s="7" t="str">
        <f aca="false">IF(N808="","",HYPERLINK("https://www.google.com/maps/search/?api=1&amp;query="&amp;N808&amp;","&amp;O808,"Check pin"))</f>
        <v/>
      </c>
    </row>
    <row r="809" customFormat="false" ht="15" hidden="false" customHeight="false" outlineLevel="0" collapsed="false">
      <c r="R809" s="7" t="str">
        <f aca="false">IF(N809="","",HYPERLINK("https://www.google.com/maps/search/?api=1&amp;query="&amp;N809&amp;","&amp;O809,"Check pin"))</f>
        <v/>
      </c>
    </row>
    <row r="810" customFormat="false" ht="15" hidden="false" customHeight="false" outlineLevel="0" collapsed="false">
      <c r="R810" s="7" t="str">
        <f aca="false">IF(N810="","",HYPERLINK("https://www.google.com/maps/search/?api=1&amp;query="&amp;N810&amp;","&amp;O810,"Check pin"))</f>
        <v/>
      </c>
    </row>
    <row r="811" customFormat="false" ht="15" hidden="false" customHeight="false" outlineLevel="0" collapsed="false">
      <c r="R811" s="7" t="str">
        <f aca="false">IF(N811="","",HYPERLINK("https://www.google.com/maps/search/?api=1&amp;query="&amp;N811&amp;","&amp;O811,"Check pin"))</f>
        <v/>
      </c>
    </row>
    <row r="812" customFormat="false" ht="15" hidden="false" customHeight="false" outlineLevel="0" collapsed="false">
      <c r="R812" s="7" t="str">
        <f aca="false">IF(N812="","",HYPERLINK("https://www.google.com/maps/search/?api=1&amp;query="&amp;N812&amp;","&amp;O812,"Check pin"))</f>
        <v/>
      </c>
    </row>
    <row r="813" customFormat="false" ht="15" hidden="false" customHeight="false" outlineLevel="0" collapsed="false">
      <c r="R813" s="7" t="str">
        <f aca="false">IF(N813="","",HYPERLINK("https://www.google.com/maps/search/?api=1&amp;query="&amp;N813&amp;","&amp;O813,"Check pin"))</f>
        <v/>
      </c>
    </row>
    <row r="814" customFormat="false" ht="15" hidden="false" customHeight="false" outlineLevel="0" collapsed="false">
      <c r="R814" s="7" t="str">
        <f aca="false">IF(N814="","",HYPERLINK("https://www.google.com/maps/search/?api=1&amp;query="&amp;N814&amp;","&amp;O814,"Check pin"))</f>
        <v/>
      </c>
    </row>
    <row r="815" customFormat="false" ht="15" hidden="false" customHeight="false" outlineLevel="0" collapsed="false">
      <c r="R815" s="7" t="str">
        <f aca="false">IF(N815="","",HYPERLINK("https://www.google.com/maps/search/?api=1&amp;query="&amp;N815&amp;","&amp;O815,"Check pin"))</f>
        <v/>
      </c>
    </row>
    <row r="816" customFormat="false" ht="15" hidden="false" customHeight="false" outlineLevel="0" collapsed="false">
      <c r="R816" s="7" t="str">
        <f aca="false">IF(N816="","",HYPERLINK("https://www.google.com/maps/search/?api=1&amp;query="&amp;N816&amp;","&amp;O816,"Check pin"))</f>
        <v/>
      </c>
    </row>
    <row r="817" customFormat="false" ht="15" hidden="false" customHeight="false" outlineLevel="0" collapsed="false">
      <c r="R817" s="7" t="str">
        <f aca="false">IF(N817="","",HYPERLINK("https://www.google.com/maps/search/?api=1&amp;query="&amp;N817&amp;","&amp;O817,"Check pin"))</f>
        <v/>
      </c>
    </row>
    <row r="818" customFormat="false" ht="15" hidden="false" customHeight="false" outlineLevel="0" collapsed="false">
      <c r="R818" s="7" t="str">
        <f aca="false">IF(N818="","",HYPERLINK("https://www.google.com/maps/search/?api=1&amp;query="&amp;N818&amp;","&amp;O818,"Check pin"))</f>
        <v/>
      </c>
    </row>
    <row r="819" customFormat="false" ht="15" hidden="false" customHeight="false" outlineLevel="0" collapsed="false">
      <c r="R819" s="7" t="str">
        <f aca="false">IF(N819="","",HYPERLINK("https://www.google.com/maps/search/?api=1&amp;query="&amp;N819&amp;","&amp;O819,"Check pin"))</f>
        <v/>
      </c>
    </row>
    <row r="820" customFormat="false" ht="15" hidden="false" customHeight="false" outlineLevel="0" collapsed="false">
      <c r="R820" s="7" t="str">
        <f aca="false">IF(N820="","",HYPERLINK("https://www.google.com/maps/search/?api=1&amp;query="&amp;N820&amp;","&amp;O820,"Check pin"))</f>
        <v/>
      </c>
    </row>
    <row r="821" customFormat="false" ht="15" hidden="false" customHeight="false" outlineLevel="0" collapsed="false">
      <c r="R821" s="7" t="str">
        <f aca="false">IF(N821="","",HYPERLINK("https://www.google.com/maps/search/?api=1&amp;query="&amp;N821&amp;","&amp;O821,"Check pin"))</f>
        <v/>
      </c>
    </row>
    <row r="822" customFormat="false" ht="15" hidden="false" customHeight="false" outlineLevel="0" collapsed="false">
      <c r="R822" s="7" t="str">
        <f aca="false">IF(N822="","",HYPERLINK("https://www.google.com/maps/search/?api=1&amp;query="&amp;N822&amp;","&amp;O822,"Check pin"))</f>
        <v/>
      </c>
    </row>
    <row r="823" customFormat="false" ht="15" hidden="false" customHeight="false" outlineLevel="0" collapsed="false">
      <c r="R823" s="7" t="str">
        <f aca="false">IF(N823="","",HYPERLINK("https://www.google.com/maps/search/?api=1&amp;query="&amp;N823&amp;","&amp;O823,"Check pin"))</f>
        <v/>
      </c>
    </row>
    <row r="824" customFormat="false" ht="15" hidden="false" customHeight="false" outlineLevel="0" collapsed="false">
      <c r="R824" s="7" t="str">
        <f aca="false">IF(N824="","",HYPERLINK("https://www.google.com/maps/search/?api=1&amp;query="&amp;N824&amp;","&amp;O824,"Check pin"))</f>
        <v/>
      </c>
    </row>
    <row r="825" customFormat="false" ht="15" hidden="false" customHeight="false" outlineLevel="0" collapsed="false">
      <c r="R825" s="7" t="str">
        <f aca="false">IF(N825="","",HYPERLINK("https://www.google.com/maps/search/?api=1&amp;query="&amp;N825&amp;","&amp;O825,"Check pin"))</f>
        <v/>
      </c>
    </row>
    <row r="826" customFormat="false" ht="15" hidden="false" customHeight="false" outlineLevel="0" collapsed="false">
      <c r="R826" s="7" t="str">
        <f aca="false">IF(N826="","",HYPERLINK("https://www.google.com/maps/search/?api=1&amp;query="&amp;N826&amp;","&amp;O826,"Check pin"))</f>
        <v/>
      </c>
    </row>
    <row r="827" customFormat="false" ht="15" hidden="false" customHeight="false" outlineLevel="0" collapsed="false">
      <c r="R827" s="7" t="str">
        <f aca="false">IF(N827="","",HYPERLINK("https://www.google.com/maps/search/?api=1&amp;query="&amp;N827&amp;","&amp;O827,"Check pin"))</f>
        <v/>
      </c>
    </row>
    <row r="828" customFormat="false" ht="15" hidden="false" customHeight="false" outlineLevel="0" collapsed="false">
      <c r="R828" s="7" t="str">
        <f aca="false">IF(N828="","",HYPERLINK("https://www.google.com/maps/search/?api=1&amp;query="&amp;N828&amp;","&amp;O828,"Check pin"))</f>
        <v/>
      </c>
    </row>
    <row r="829" customFormat="false" ht="15" hidden="false" customHeight="false" outlineLevel="0" collapsed="false">
      <c r="R829" s="7" t="str">
        <f aca="false">IF(N829="","",HYPERLINK("https://www.google.com/maps/search/?api=1&amp;query="&amp;N829&amp;","&amp;O829,"Check pin"))</f>
        <v/>
      </c>
    </row>
    <row r="830" customFormat="false" ht="15" hidden="false" customHeight="false" outlineLevel="0" collapsed="false">
      <c r="R830" s="7" t="str">
        <f aca="false">IF(N830="","",HYPERLINK("https://www.google.com/maps/search/?api=1&amp;query="&amp;N830&amp;","&amp;O830,"Check pin"))</f>
        <v/>
      </c>
    </row>
    <row r="831" customFormat="false" ht="15" hidden="false" customHeight="false" outlineLevel="0" collapsed="false">
      <c r="R831" s="7" t="str">
        <f aca="false">IF(N831="","",HYPERLINK("https://www.google.com/maps/search/?api=1&amp;query="&amp;N831&amp;","&amp;O831,"Check pin"))</f>
        <v/>
      </c>
    </row>
    <row r="832" customFormat="false" ht="15" hidden="false" customHeight="false" outlineLevel="0" collapsed="false">
      <c r="R832" s="7" t="str">
        <f aca="false">IF(N832="","",HYPERLINK("https://www.google.com/maps/search/?api=1&amp;query="&amp;N832&amp;","&amp;O832,"Check pin"))</f>
        <v/>
      </c>
    </row>
    <row r="833" customFormat="false" ht="15" hidden="false" customHeight="false" outlineLevel="0" collapsed="false">
      <c r="R833" s="7" t="str">
        <f aca="false">IF(N833="","",HYPERLINK("https://www.google.com/maps/search/?api=1&amp;query="&amp;N833&amp;","&amp;O833,"Check pin"))</f>
        <v/>
      </c>
    </row>
    <row r="834" customFormat="false" ht="15" hidden="false" customHeight="false" outlineLevel="0" collapsed="false">
      <c r="R834" s="7" t="str">
        <f aca="false">IF(N834="","",HYPERLINK("https://www.google.com/maps/search/?api=1&amp;query="&amp;N834&amp;","&amp;O834,"Check pin"))</f>
        <v/>
      </c>
    </row>
    <row r="835" customFormat="false" ht="15" hidden="false" customHeight="false" outlineLevel="0" collapsed="false">
      <c r="R835" s="7" t="str">
        <f aca="false">IF(N835="","",HYPERLINK("https://www.google.com/maps/search/?api=1&amp;query="&amp;N835&amp;","&amp;O835,"Check pin"))</f>
        <v/>
      </c>
    </row>
    <row r="836" customFormat="false" ht="15" hidden="false" customHeight="false" outlineLevel="0" collapsed="false">
      <c r="R836" s="7" t="str">
        <f aca="false">IF(N836="","",HYPERLINK("https://www.google.com/maps/search/?api=1&amp;query="&amp;N836&amp;","&amp;O836,"Check pin"))</f>
        <v/>
      </c>
    </row>
    <row r="837" customFormat="false" ht="15" hidden="false" customHeight="false" outlineLevel="0" collapsed="false">
      <c r="R837" s="7" t="str">
        <f aca="false">IF(N837="","",HYPERLINK("https://www.google.com/maps/search/?api=1&amp;query="&amp;N837&amp;","&amp;O837,"Check pin"))</f>
        <v/>
      </c>
    </row>
    <row r="838" customFormat="false" ht="15" hidden="false" customHeight="false" outlineLevel="0" collapsed="false">
      <c r="R838" s="7" t="str">
        <f aca="false">IF(N838="","",HYPERLINK("https://www.google.com/maps/search/?api=1&amp;query="&amp;N838&amp;","&amp;O838,"Check pin"))</f>
        <v/>
      </c>
    </row>
    <row r="839" customFormat="false" ht="15" hidden="false" customHeight="false" outlineLevel="0" collapsed="false">
      <c r="R839" s="7" t="str">
        <f aca="false">IF(N839="","",HYPERLINK("https://www.google.com/maps/search/?api=1&amp;query="&amp;N839&amp;","&amp;O839,"Check pin"))</f>
        <v/>
      </c>
    </row>
    <row r="840" customFormat="false" ht="15" hidden="false" customHeight="false" outlineLevel="0" collapsed="false">
      <c r="R840" s="7" t="str">
        <f aca="false">IF(N840="","",HYPERLINK("https://www.google.com/maps/search/?api=1&amp;query="&amp;N840&amp;","&amp;O840,"Check pin"))</f>
        <v/>
      </c>
    </row>
    <row r="841" customFormat="false" ht="15" hidden="false" customHeight="false" outlineLevel="0" collapsed="false">
      <c r="R841" s="7" t="str">
        <f aca="false">IF(N841="","",HYPERLINK("https://www.google.com/maps/search/?api=1&amp;query="&amp;N841&amp;","&amp;O841,"Check pin"))</f>
        <v/>
      </c>
    </row>
    <row r="842" customFormat="false" ht="15" hidden="false" customHeight="false" outlineLevel="0" collapsed="false">
      <c r="R842" s="7" t="str">
        <f aca="false">IF(N842="","",HYPERLINK("https://www.google.com/maps/search/?api=1&amp;query="&amp;N842&amp;","&amp;O842,"Check pin"))</f>
        <v/>
      </c>
    </row>
    <row r="843" customFormat="false" ht="15" hidden="false" customHeight="false" outlineLevel="0" collapsed="false">
      <c r="R843" s="7" t="str">
        <f aca="false">IF(N843="","",HYPERLINK("https://www.google.com/maps/search/?api=1&amp;query="&amp;N843&amp;","&amp;O843,"Check pin"))</f>
        <v/>
      </c>
    </row>
    <row r="844" customFormat="false" ht="15" hidden="false" customHeight="false" outlineLevel="0" collapsed="false">
      <c r="R844" s="7" t="str">
        <f aca="false">IF(N844="","",HYPERLINK("https://www.google.com/maps/search/?api=1&amp;query="&amp;N844&amp;","&amp;O844,"Check pin"))</f>
        <v/>
      </c>
    </row>
    <row r="845" customFormat="false" ht="15" hidden="false" customHeight="false" outlineLevel="0" collapsed="false">
      <c r="R845" s="7" t="str">
        <f aca="false">IF(N845="","",HYPERLINK("https://www.google.com/maps/search/?api=1&amp;query="&amp;N845&amp;","&amp;O845,"Check pin"))</f>
        <v/>
      </c>
    </row>
    <row r="846" customFormat="false" ht="15" hidden="false" customHeight="false" outlineLevel="0" collapsed="false">
      <c r="R846" s="7" t="str">
        <f aca="false">IF(N846="","",HYPERLINK("https://www.google.com/maps/search/?api=1&amp;query="&amp;N846&amp;","&amp;O846,"Check pin"))</f>
        <v/>
      </c>
    </row>
    <row r="847" customFormat="false" ht="15" hidden="false" customHeight="false" outlineLevel="0" collapsed="false">
      <c r="R847" s="7" t="str">
        <f aca="false">IF(N847="","",HYPERLINK("https://www.google.com/maps/search/?api=1&amp;query="&amp;N847&amp;","&amp;O847,"Check pin"))</f>
        <v/>
      </c>
    </row>
    <row r="848" customFormat="false" ht="15" hidden="false" customHeight="false" outlineLevel="0" collapsed="false">
      <c r="R848" s="7" t="str">
        <f aca="false">IF(N848="","",HYPERLINK("https://www.google.com/maps/search/?api=1&amp;query="&amp;N848&amp;","&amp;O848,"Check pin"))</f>
        <v/>
      </c>
    </row>
    <row r="849" customFormat="false" ht="15" hidden="false" customHeight="false" outlineLevel="0" collapsed="false">
      <c r="R849" s="7" t="str">
        <f aca="false">IF(N849="","",HYPERLINK("https://www.google.com/maps/search/?api=1&amp;query="&amp;N849&amp;","&amp;O849,"Check pin"))</f>
        <v/>
      </c>
    </row>
    <row r="850" customFormat="false" ht="15" hidden="false" customHeight="false" outlineLevel="0" collapsed="false">
      <c r="R850" s="7" t="str">
        <f aca="false">IF(N850="","",HYPERLINK("https://www.google.com/maps/search/?api=1&amp;query="&amp;N850&amp;","&amp;O850,"Check pin"))</f>
        <v/>
      </c>
    </row>
    <row r="851" customFormat="false" ht="15" hidden="false" customHeight="false" outlineLevel="0" collapsed="false">
      <c r="R851" s="7" t="str">
        <f aca="false">IF(N851="","",HYPERLINK("https://www.google.com/maps/search/?api=1&amp;query="&amp;N851&amp;","&amp;O851,"Check pin"))</f>
        <v/>
      </c>
    </row>
    <row r="852" customFormat="false" ht="15" hidden="false" customHeight="false" outlineLevel="0" collapsed="false">
      <c r="R852" s="7" t="str">
        <f aca="false">IF(N852="","",HYPERLINK("https://www.google.com/maps/search/?api=1&amp;query="&amp;N852&amp;","&amp;O852,"Check pin"))</f>
        <v/>
      </c>
    </row>
    <row r="853" customFormat="false" ht="15" hidden="false" customHeight="false" outlineLevel="0" collapsed="false">
      <c r="R853" s="7" t="str">
        <f aca="false">IF(N853="","",HYPERLINK("https://www.google.com/maps/search/?api=1&amp;query="&amp;N853&amp;","&amp;O853,"Check pin"))</f>
        <v/>
      </c>
    </row>
    <row r="854" customFormat="false" ht="15" hidden="false" customHeight="false" outlineLevel="0" collapsed="false">
      <c r="R854" s="7" t="str">
        <f aca="false">IF(N854="","",HYPERLINK("https://www.google.com/maps/search/?api=1&amp;query="&amp;N854&amp;","&amp;O854,"Check pin"))</f>
        <v/>
      </c>
    </row>
    <row r="855" customFormat="false" ht="15" hidden="false" customHeight="false" outlineLevel="0" collapsed="false">
      <c r="R855" s="7" t="str">
        <f aca="false">IF(N855="","",HYPERLINK("https://www.google.com/maps/search/?api=1&amp;query="&amp;N855&amp;","&amp;O855,"Check pin"))</f>
        <v/>
      </c>
    </row>
    <row r="856" customFormat="false" ht="15" hidden="false" customHeight="false" outlineLevel="0" collapsed="false">
      <c r="R856" s="7" t="str">
        <f aca="false">IF(N856="","",HYPERLINK("https://www.google.com/maps/search/?api=1&amp;query="&amp;N856&amp;","&amp;O856,"Check pin"))</f>
        <v/>
      </c>
    </row>
    <row r="857" customFormat="false" ht="15" hidden="false" customHeight="false" outlineLevel="0" collapsed="false">
      <c r="R857" s="7" t="str">
        <f aca="false">IF(N857="","",HYPERLINK("https://www.google.com/maps/search/?api=1&amp;query="&amp;N857&amp;","&amp;O857,"Check pin"))</f>
        <v/>
      </c>
    </row>
    <row r="858" customFormat="false" ht="15" hidden="false" customHeight="false" outlineLevel="0" collapsed="false">
      <c r="R858" s="7" t="str">
        <f aca="false">IF(N858="","",HYPERLINK("https://www.google.com/maps/search/?api=1&amp;query="&amp;N858&amp;","&amp;O858,"Check pin"))</f>
        <v/>
      </c>
    </row>
    <row r="859" customFormat="false" ht="15" hidden="false" customHeight="false" outlineLevel="0" collapsed="false">
      <c r="R859" s="7" t="str">
        <f aca="false">IF(N859="","",HYPERLINK("https://www.google.com/maps/search/?api=1&amp;query="&amp;N859&amp;","&amp;O859,"Check pin"))</f>
        <v/>
      </c>
    </row>
    <row r="860" customFormat="false" ht="15" hidden="false" customHeight="false" outlineLevel="0" collapsed="false">
      <c r="R860" s="7" t="str">
        <f aca="false">IF(N860="","",HYPERLINK("https://www.google.com/maps/search/?api=1&amp;query="&amp;N860&amp;","&amp;O860,"Check pin"))</f>
        <v/>
      </c>
    </row>
    <row r="861" customFormat="false" ht="15" hidden="false" customHeight="false" outlineLevel="0" collapsed="false">
      <c r="R861" s="7" t="str">
        <f aca="false">IF(N861="","",HYPERLINK("https://www.google.com/maps/search/?api=1&amp;query="&amp;N861&amp;","&amp;O861,"Check pin"))</f>
        <v/>
      </c>
    </row>
    <row r="862" customFormat="false" ht="15" hidden="false" customHeight="false" outlineLevel="0" collapsed="false">
      <c r="R862" s="7" t="str">
        <f aca="false">IF(N862="","",HYPERLINK("https://www.google.com/maps/search/?api=1&amp;query="&amp;N862&amp;","&amp;O862,"Check pin"))</f>
        <v/>
      </c>
    </row>
    <row r="863" customFormat="false" ht="15" hidden="false" customHeight="false" outlineLevel="0" collapsed="false">
      <c r="R863" s="7" t="str">
        <f aca="false">IF(N863="","",HYPERLINK("https://www.google.com/maps/search/?api=1&amp;query="&amp;N863&amp;","&amp;O863,"Check pin"))</f>
        <v/>
      </c>
    </row>
    <row r="864" customFormat="false" ht="15" hidden="false" customHeight="false" outlineLevel="0" collapsed="false">
      <c r="R864" s="7" t="str">
        <f aca="false">IF(N864="","",HYPERLINK("https://www.google.com/maps/search/?api=1&amp;query="&amp;N864&amp;","&amp;O864,"Check pin"))</f>
        <v/>
      </c>
    </row>
    <row r="865" customFormat="false" ht="15" hidden="false" customHeight="false" outlineLevel="0" collapsed="false">
      <c r="R865" s="7" t="str">
        <f aca="false">IF(N865="","",HYPERLINK("https://www.google.com/maps/search/?api=1&amp;query="&amp;N865&amp;","&amp;O865,"Check pin"))</f>
        <v/>
      </c>
    </row>
    <row r="866" customFormat="false" ht="15" hidden="false" customHeight="false" outlineLevel="0" collapsed="false">
      <c r="R866" s="7" t="str">
        <f aca="false">IF(N866="","",HYPERLINK("https://www.google.com/maps/search/?api=1&amp;query="&amp;N866&amp;","&amp;O866,"Check pin"))</f>
        <v/>
      </c>
    </row>
    <row r="867" customFormat="false" ht="15" hidden="false" customHeight="false" outlineLevel="0" collapsed="false">
      <c r="R867" s="7" t="str">
        <f aca="false">IF(N867="","",HYPERLINK("https://www.google.com/maps/search/?api=1&amp;query="&amp;N867&amp;","&amp;O867,"Check pin"))</f>
        <v/>
      </c>
    </row>
    <row r="868" customFormat="false" ht="15" hidden="false" customHeight="false" outlineLevel="0" collapsed="false">
      <c r="R868" s="7" t="str">
        <f aca="false">IF(N868="","",HYPERLINK("https://www.google.com/maps/search/?api=1&amp;query="&amp;N868&amp;","&amp;O868,"Check pin"))</f>
        <v/>
      </c>
    </row>
    <row r="869" customFormat="false" ht="15" hidden="false" customHeight="false" outlineLevel="0" collapsed="false">
      <c r="R869" s="7" t="str">
        <f aca="false">IF(N869="","",HYPERLINK("https://www.google.com/maps/search/?api=1&amp;query="&amp;N869&amp;","&amp;O869,"Check pin"))</f>
        <v/>
      </c>
    </row>
    <row r="870" customFormat="false" ht="15" hidden="false" customHeight="false" outlineLevel="0" collapsed="false">
      <c r="R870" s="7" t="str">
        <f aca="false">IF(N870="","",HYPERLINK("https://www.google.com/maps/search/?api=1&amp;query="&amp;N870&amp;","&amp;O870,"Check pin"))</f>
        <v/>
      </c>
    </row>
    <row r="871" customFormat="false" ht="15" hidden="false" customHeight="false" outlineLevel="0" collapsed="false">
      <c r="R871" s="7" t="str">
        <f aca="false">IF(N871="","",HYPERLINK("https://www.google.com/maps/search/?api=1&amp;query="&amp;N871&amp;","&amp;O871,"Check pin"))</f>
        <v/>
      </c>
    </row>
    <row r="872" customFormat="false" ht="15" hidden="false" customHeight="false" outlineLevel="0" collapsed="false">
      <c r="R872" s="7" t="str">
        <f aca="false">IF(N872="","",HYPERLINK("https://www.google.com/maps/search/?api=1&amp;query="&amp;N872&amp;","&amp;O872,"Check pin"))</f>
        <v/>
      </c>
    </row>
    <row r="873" customFormat="false" ht="15" hidden="false" customHeight="false" outlineLevel="0" collapsed="false">
      <c r="R873" s="7" t="str">
        <f aca="false">IF(N873="","",HYPERLINK("https://www.google.com/maps/search/?api=1&amp;query="&amp;N873&amp;","&amp;O873,"Check pin"))</f>
        <v/>
      </c>
    </row>
    <row r="874" customFormat="false" ht="15" hidden="false" customHeight="false" outlineLevel="0" collapsed="false">
      <c r="R874" s="7" t="str">
        <f aca="false">IF(N874="","",HYPERLINK("https://www.google.com/maps/search/?api=1&amp;query="&amp;N874&amp;","&amp;O874,"Check pin"))</f>
        <v/>
      </c>
    </row>
    <row r="875" customFormat="false" ht="15" hidden="false" customHeight="false" outlineLevel="0" collapsed="false">
      <c r="R875" s="7" t="str">
        <f aca="false">IF(N875="","",HYPERLINK("https://www.google.com/maps/search/?api=1&amp;query="&amp;N875&amp;","&amp;O875,"Check pin"))</f>
        <v/>
      </c>
    </row>
    <row r="876" customFormat="false" ht="15" hidden="false" customHeight="false" outlineLevel="0" collapsed="false">
      <c r="R876" s="7" t="str">
        <f aca="false">IF(N876="","",HYPERLINK("https://www.google.com/maps/search/?api=1&amp;query="&amp;N876&amp;","&amp;O876,"Check pin"))</f>
        <v/>
      </c>
    </row>
    <row r="877" customFormat="false" ht="15" hidden="false" customHeight="false" outlineLevel="0" collapsed="false">
      <c r="R877" s="7" t="str">
        <f aca="false">IF(N877="","",HYPERLINK("https://www.google.com/maps/search/?api=1&amp;query="&amp;N877&amp;","&amp;O877,"Check pin"))</f>
        <v/>
      </c>
    </row>
    <row r="878" customFormat="false" ht="15" hidden="false" customHeight="false" outlineLevel="0" collapsed="false">
      <c r="R878" s="7" t="str">
        <f aca="false">IF(N878="","",HYPERLINK("https://www.google.com/maps/search/?api=1&amp;query="&amp;N878&amp;","&amp;O878,"Check pin"))</f>
        <v/>
      </c>
    </row>
    <row r="879" customFormat="false" ht="15" hidden="false" customHeight="false" outlineLevel="0" collapsed="false">
      <c r="R879" s="7" t="str">
        <f aca="false">IF(N879="","",HYPERLINK("https://www.google.com/maps/search/?api=1&amp;query="&amp;N879&amp;","&amp;O879,"Check pin"))</f>
        <v/>
      </c>
    </row>
    <row r="880" customFormat="false" ht="15" hidden="false" customHeight="false" outlineLevel="0" collapsed="false">
      <c r="R880" s="7" t="str">
        <f aca="false">IF(N880="","",HYPERLINK("https://www.google.com/maps/search/?api=1&amp;query="&amp;N880&amp;","&amp;O880,"Check pin"))</f>
        <v/>
      </c>
    </row>
    <row r="881" customFormat="false" ht="15" hidden="false" customHeight="false" outlineLevel="0" collapsed="false">
      <c r="R881" s="7" t="str">
        <f aca="false">IF(N881="","",HYPERLINK("https://www.google.com/maps/search/?api=1&amp;query="&amp;N881&amp;","&amp;O881,"Check pin"))</f>
        <v/>
      </c>
    </row>
    <row r="882" customFormat="false" ht="15" hidden="false" customHeight="false" outlineLevel="0" collapsed="false">
      <c r="R882" s="7" t="str">
        <f aca="false">IF(N882="","",HYPERLINK("https://www.google.com/maps/search/?api=1&amp;query="&amp;N882&amp;","&amp;O882,"Check pin"))</f>
        <v/>
      </c>
    </row>
    <row r="883" customFormat="false" ht="15" hidden="false" customHeight="false" outlineLevel="0" collapsed="false">
      <c r="R883" s="7" t="str">
        <f aca="false">IF(N883="","",HYPERLINK("https://www.google.com/maps/search/?api=1&amp;query="&amp;N883&amp;","&amp;O883,"Check pin"))</f>
        <v/>
      </c>
    </row>
    <row r="884" customFormat="false" ht="15" hidden="false" customHeight="false" outlineLevel="0" collapsed="false">
      <c r="R884" s="7" t="str">
        <f aca="false">IF(N884="","",HYPERLINK("https://www.google.com/maps/search/?api=1&amp;query="&amp;N884&amp;","&amp;O884,"Check pin"))</f>
        <v/>
      </c>
    </row>
    <row r="885" customFormat="false" ht="15" hidden="false" customHeight="false" outlineLevel="0" collapsed="false">
      <c r="R885" s="7" t="str">
        <f aca="false">IF(N885="","",HYPERLINK("https://www.google.com/maps/search/?api=1&amp;query="&amp;N885&amp;","&amp;O885,"Check pin"))</f>
        <v/>
      </c>
    </row>
    <row r="886" customFormat="false" ht="15" hidden="false" customHeight="false" outlineLevel="0" collapsed="false">
      <c r="R886" s="7" t="str">
        <f aca="false">IF(N886="","",HYPERLINK("https://www.google.com/maps/search/?api=1&amp;query="&amp;N886&amp;","&amp;O886,"Check pin"))</f>
        <v/>
      </c>
    </row>
    <row r="887" customFormat="false" ht="15" hidden="false" customHeight="false" outlineLevel="0" collapsed="false">
      <c r="R887" s="7" t="str">
        <f aca="false">IF(N887="","",HYPERLINK("https://www.google.com/maps/search/?api=1&amp;query="&amp;N887&amp;","&amp;O887,"Check pin"))</f>
        <v/>
      </c>
    </row>
    <row r="888" customFormat="false" ht="15" hidden="false" customHeight="false" outlineLevel="0" collapsed="false">
      <c r="R888" s="7" t="str">
        <f aca="false">IF(N888="","",HYPERLINK("https://www.google.com/maps/search/?api=1&amp;query="&amp;N888&amp;","&amp;O888,"Check pin"))</f>
        <v/>
      </c>
    </row>
    <row r="889" customFormat="false" ht="15" hidden="false" customHeight="false" outlineLevel="0" collapsed="false">
      <c r="R889" s="7" t="str">
        <f aca="false">IF(N889="","",HYPERLINK("https://www.google.com/maps/search/?api=1&amp;query="&amp;N889&amp;","&amp;O889,"Check pin"))</f>
        <v/>
      </c>
    </row>
    <row r="890" customFormat="false" ht="15" hidden="false" customHeight="false" outlineLevel="0" collapsed="false">
      <c r="R890" s="7" t="str">
        <f aca="false">IF(N890="","",HYPERLINK("https://www.google.com/maps/search/?api=1&amp;query="&amp;N890&amp;","&amp;O890,"Check pin"))</f>
        <v/>
      </c>
    </row>
    <row r="891" customFormat="false" ht="15" hidden="false" customHeight="false" outlineLevel="0" collapsed="false">
      <c r="R891" s="7" t="str">
        <f aca="false">IF(N891="","",HYPERLINK("https://www.google.com/maps/search/?api=1&amp;query="&amp;N891&amp;","&amp;O891,"Check pin"))</f>
        <v/>
      </c>
    </row>
    <row r="892" customFormat="false" ht="15" hidden="false" customHeight="false" outlineLevel="0" collapsed="false">
      <c r="R892" s="7" t="str">
        <f aca="false">IF(N892="","",HYPERLINK("https://www.google.com/maps/search/?api=1&amp;query="&amp;N892&amp;","&amp;O892,"Check pin"))</f>
        <v/>
      </c>
    </row>
    <row r="893" customFormat="false" ht="15" hidden="false" customHeight="false" outlineLevel="0" collapsed="false">
      <c r="R893" s="7" t="str">
        <f aca="false">IF(N893="","",HYPERLINK("https://www.google.com/maps/search/?api=1&amp;query="&amp;N893&amp;","&amp;O893,"Check pin"))</f>
        <v/>
      </c>
    </row>
    <row r="894" customFormat="false" ht="15" hidden="false" customHeight="false" outlineLevel="0" collapsed="false">
      <c r="R894" s="7" t="str">
        <f aca="false">IF(N894="","",HYPERLINK("https://www.google.com/maps/search/?api=1&amp;query="&amp;N894&amp;","&amp;O894,"Check pin"))</f>
        <v/>
      </c>
    </row>
    <row r="895" customFormat="false" ht="15" hidden="false" customHeight="false" outlineLevel="0" collapsed="false">
      <c r="R895" s="7" t="str">
        <f aca="false">IF(N895="","",HYPERLINK("https://www.google.com/maps/search/?api=1&amp;query="&amp;N895&amp;","&amp;O895,"Check pin"))</f>
        <v/>
      </c>
    </row>
    <row r="896" customFormat="false" ht="15" hidden="false" customHeight="false" outlineLevel="0" collapsed="false">
      <c r="R896" s="7" t="str">
        <f aca="false">IF(N896="","",HYPERLINK("https://www.google.com/maps/search/?api=1&amp;query="&amp;N896&amp;","&amp;O896,"Check pin"))</f>
        <v/>
      </c>
    </row>
    <row r="897" customFormat="false" ht="15" hidden="false" customHeight="false" outlineLevel="0" collapsed="false">
      <c r="R897" s="7" t="str">
        <f aca="false">IF(N897="","",HYPERLINK("https://www.google.com/maps/search/?api=1&amp;query="&amp;N897&amp;","&amp;O897,"Check pin"))</f>
        <v/>
      </c>
    </row>
    <row r="898" customFormat="false" ht="15" hidden="false" customHeight="false" outlineLevel="0" collapsed="false">
      <c r="R898" s="7" t="str">
        <f aca="false">IF(N898="","",HYPERLINK("https://www.google.com/maps/search/?api=1&amp;query="&amp;N898&amp;","&amp;O898,"Check pin"))</f>
        <v/>
      </c>
    </row>
    <row r="899" customFormat="false" ht="15" hidden="false" customHeight="false" outlineLevel="0" collapsed="false">
      <c r="R899" s="7" t="str">
        <f aca="false">IF(N899="","",HYPERLINK("https://www.google.com/maps/search/?api=1&amp;query="&amp;N899&amp;","&amp;O899,"Check pin"))</f>
        <v/>
      </c>
    </row>
    <row r="900" customFormat="false" ht="15" hidden="false" customHeight="false" outlineLevel="0" collapsed="false">
      <c r="R900" s="7" t="str">
        <f aca="false">IF(N900="","",HYPERLINK("https://www.google.com/maps/search/?api=1&amp;query="&amp;N900&amp;","&amp;O900,"Check pin"))</f>
        <v/>
      </c>
    </row>
    <row r="901" customFormat="false" ht="15" hidden="false" customHeight="false" outlineLevel="0" collapsed="false">
      <c r="R901" s="7" t="str">
        <f aca="false">IF(N901="","",HYPERLINK("https://www.google.com/maps/search/?api=1&amp;query="&amp;N901&amp;","&amp;O901,"Check pin"))</f>
        <v/>
      </c>
    </row>
    <row r="902" customFormat="false" ht="15" hidden="false" customHeight="false" outlineLevel="0" collapsed="false">
      <c r="R902" s="7" t="str">
        <f aca="false">IF(N902="","",HYPERLINK("https://www.google.com/maps/search/?api=1&amp;query="&amp;N902&amp;","&amp;O902,"Check pin"))</f>
        <v/>
      </c>
    </row>
    <row r="903" customFormat="false" ht="15" hidden="false" customHeight="false" outlineLevel="0" collapsed="false">
      <c r="R903" s="7" t="str">
        <f aca="false">IF(N903="","",HYPERLINK("https://www.google.com/maps/search/?api=1&amp;query="&amp;N903&amp;","&amp;O903,"Check pin"))</f>
        <v/>
      </c>
    </row>
    <row r="904" customFormat="false" ht="15" hidden="false" customHeight="false" outlineLevel="0" collapsed="false">
      <c r="R904" s="7" t="str">
        <f aca="false">IF(N904="","",HYPERLINK("https://www.google.com/maps/search/?api=1&amp;query="&amp;N904&amp;","&amp;O904,"Check pin"))</f>
        <v/>
      </c>
    </row>
    <row r="905" customFormat="false" ht="15" hidden="false" customHeight="false" outlineLevel="0" collapsed="false">
      <c r="R905" s="7" t="str">
        <f aca="false">IF(N905="","",HYPERLINK("https://www.google.com/maps/search/?api=1&amp;query="&amp;N905&amp;","&amp;O905,"Check pin"))</f>
        <v/>
      </c>
    </row>
    <row r="906" customFormat="false" ht="15" hidden="false" customHeight="false" outlineLevel="0" collapsed="false">
      <c r="R906" s="7" t="str">
        <f aca="false">IF(N906="","",HYPERLINK("https://www.google.com/maps/search/?api=1&amp;query="&amp;N906&amp;","&amp;O906,"Check pin"))</f>
        <v/>
      </c>
    </row>
    <row r="907" customFormat="false" ht="15" hidden="false" customHeight="false" outlineLevel="0" collapsed="false">
      <c r="R907" s="7" t="str">
        <f aca="false">IF(N907="","",HYPERLINK("https://www.google.com/maps/search/?api=1&amp;query="&amp;N907&amp;","&amp;O907,"Check pin"))</f>
        <v/>
      </c>
    </row>
    <row r="908" customFormat="false" ht="15" hidden="false" customHeight="false" outlineLevel="0" collapsed="false">
      <c r="R908" s="7" t="str">
        <f aca="false">IF(N908="","",HYPERLINK("https://www.google.com/maps/search/?api=1&amp;query="&amp;N908&amp;","&amp;O908,"Check pin"))</f>
        <v/>
      </c>
    </row>
    <row r="909" customFormat="false" ht="15" hidden="false" customHeight="false" outlineLevel="0" collapsed="false">
      <c r="R909" s="7" t="str">
        <f aca="false">IF(N909="","",HYPERLINK("https://www.google.com/maps/search/?api=1&amp;query="&amp;N909&amp;","&amp;O909,"Check pin"))</f>
        <v/>
      </c>
    </row>
    <row r="910" customFormat="false" ht="15" hidden="false" customHeight="false" outlineLevel="0" collapsed="false">
      <c r="R910" s="7" t="str">
        <f aca="false">IF(N910="","",HYPERLINK("https://www.google.com/maps/search/?api=1&amp;query="&amp;N910&amp;","&amp;O910,"Check pin"))</f>
        <v/>
      </c>
    </row>
    <row r="911" customFormat="false" ht="15" hidden="false" customHeight="false" outlineLevel="0" collapsed="false">
      <c r="R911" s="7" t="str">
        <f aca="false">IF(N911="","",HYPERLINK("https://www.google.com/maps/search/?api=1&amp;query="&amp;N911&amp;","&amp;O911,"Check pin"))</f>
        <v/>
      </c>
    </row>
    <row r="912" customFormat="false" ht="15" hidden="false" customHeight="false" outlineLevel="0" collapsed="false">
      <c r="R912" s="7" t="str">
        <f aca="false">IF(N912="","",HYPERLINK("https://www.google.com/maps/search/?api=1&amp;query="&amp;N912&amp;","&amp;O912,"Check pin"))</f>
        <v/>
      </c>
    </row>
    <row r="913" customFormat="false" ht="15" hidden="false" customHeight="false" outlineLevel="0" collapsed="false">
      <c r="R913" s="7" t="str">
        <f aca="false">IF(N913="","",HYPERLINK("https://www.google.com/maps/search/?api=1&amp;query="&amp;N913&amp;","&amp;O913,"Check pin"))</f>
        <v/>
      </c>
    </row>
    <row r="914" customFormat="false" ht="15" hidden="false" customHeight="false" outlineLevel="0" collapsed="false">
      <c r="R914" s="7" t="str">
        <f aca="false">IF(N914="","",HYPERLINK("https://www.google.com/maps/search/?api=1&amp;query="&amp;N914&amp;","&amp;O914,"Check pin"))</f>
        <v/>
      </c>
    </row>
    <row r="915" customFormat="false" ht="15" hidden="false" customHeight="false" outlineLevel="0" collapsed="false">
      <c r="R915" s="7" t="str">
        <f aca="false">IF(N915="","",HYPERLINK("https://www.google.com/maps/search/?api=1&amp;query="&amp;N915&amp;","&amp;O915,"Check pin"))</f>
        <v/>
      </c>
    </row>
    <row r="916" customFormat="false" ht="15" hidden="false" customHeight="false" outlineLevel="0" collapsed="false">
      <c r="R916" s="7" t="str">
        <f aca="false">IF(N916="","",HYPERLINK("https://www.google.com/maps/search/?api=1&amp;query="&amp;N916&amp;","&amp;O916,"Check pin"))</f>
        <v/>
      </c>
    </row>
    <row r="917" customFormat="false" ht="15" hidden="false" customHeight="false" outlineLevel="0" collapsed="false">
      <c r="R917" s="7" t="str">
        <f aca="false">IF(N917="","",HYPERLINK("https://www.google.com/maps/search/?api=1&amp;query="&amp;N917&amp;","&amp;O917,"Check pin"))</f>
        <v/>
      </c>
    </row>
    <row r="918" customFormat="false" ht="15" hidden="false" customHeight="false" outlineLevel="0" collapsed="false">
      <c r="R918" s="7" t="str">
        <f aca="false">IF(N918="","",HYPERLINK("https://www.google.com/maps/search/?api=1&amp;query="&amp;N918&amp;","&amp;O918,"Check pin"))</f>
        <v/>
      </c>
    </row>
    <row r="919" customFormat="false" ht="15" hidden="false" customHeight="false" outlineLevel="0" collapsed="false">
      <c r="R919" s="7" t="str">
        <f aca="false">IF(N919="","",HYPERLINK("https://www.google.com/maps/search/?api=1&amp;query="&amp;N919&amp;","&amp;O919,"Check pin"))</f>
        <v/>
      </c>
    </row>
    <row r="920" customFormat="false" ht="15" hidden="false" customHeight="false" outlineLevel="0" collapsed="false">
      <c r="R920" s="7" t="str">
        <f aca="false">IF(N920="","",HYPERLINK("https://www.google.com/maps/search/?api=1&amp;query="&amp;N920&amp;","&amp;O920,"Check pin"))</f>
        <v/>
      </c>
    </row>
    <row r="921" customFormat="false" ht="15" hidden="false" customHeight="false" outlineLevel="0" collapsed="false">
      <c r="R921" s="7" t="str">
        <f aca="false">IF(N921="","",HYPERLINK("https://www.google.com/maps/search/?api=1&amp;query="&amp;N921&amp;","&amp;O921,"Check pin"))</f>
        <v/>
      </c>
    </row>
    <row r="922" customFormat="false" ht="15" hidden="false" customHeight="false" outlineLevel="0" collapsed="false">
      <c r="R922" s="7" t="str">
        <f aca="false">IF(N922="","",HYPERLINK("https://www.google.com/maps/search/?api=1&amp;query="&amp;N922&amp;","&amp;O922,"Check pin"))</f>
        <v/>
      </c>
    </row>
    <row r="923" customFormat="false" ht="15" hidden="false" customHeight="false" outlineLevel="0" collapsed="false">
      <c r="R923" s="7" t="str">
        <f aca="false">IF(N923="","",HYPERLINK("https://www.google.com/maps/search/?api=1&amp;query="&amp;N923&amp;","&amp;O923,"Check pin"))</f>
        <v/>
      </c>
    </row>
    <row r="924" customFormat="false" ht="15" hidden="false" customHeight="false" outlineLevel="0" collapsed="false">
      <c r="R924" s="7" t="str">
        <f aca="false">IF(N924="","",HYPERLINK("https://www.google.com/maps/search/?api=1&amp;query="&amp;N924&amp;","&amp;O924,"Check pin"))</f>
        <v/>
      </c>
    </row>
    <row r="925" customFormat="false" ht="15" hidden="false" customHeight="false" outlineLevel="0" collapsed="false">
      <c r="R925" s="7" t="str">
        <f aca="false">IF(N925="","",HYPERLINK("https://www.google.com/maps/search/?api=1&amp;query="&amp;N925&amp;","&amp;O925,"Check pin"))</f>
        <v/>
      </c>
    </row>
    <row r="926" customFormat="false" ht="15" hidden="false" customHeight="false" outlineLevel="0" collapsed="false">
      <c r="R926" s="7" t="str">
        <f aca="false">IF(N926="","",HYPERLINK("https://www.google.com/maps/search/?api=1&amp;query="&amp;N926&amp;","&amp;O926,"Check pin"))</f>
        <v/>
      </c>
    </row>
    <row r="927" customFormat="false" ht="15" hidden="false" customHeight="false" outlineLevel="0" collapsed="false">
      <c r="R927" s="7" t="str">
        <f aca="false">IF(N927="","",HYPERLINK("https://www.google.com/maps/search/?api=1&amp;query="&amp;N927&amp;","&amp;O927,"Check pin"))</f>
        <v/>
      </c>
    </row>
    <row r="928" customFormat="false" ht="15" hidden="false" customHeight="false" outlineLevel="0" collapsed="false">
      <c r="R928" s="7" t="str">
        <f aca="false">IF(N928="","",HYPERLINK("https://www.google.com/maps/search/?api=1&amp;query="&amp;N928&amp;","&amp;O928,"Check pin"))</f>
        <v/>
      </c>
    </row>
    <row r="929" customFormat="false" ht="15" hidden="false" customHeight="false" outlineLevel="0" collapsed="false">
      <c r="R929" s="7" t="str">
        <f aca="false">IF(N929="","",HYPERLINK("https://www.google.com/maps/search/?api=1&amp;query="&amp;N929&amp;","&amp;O929,"Check pin"))</f>
        <v/>
      </c>
    </row>
    <row r="930" customFormat="false" ht="15" hidden="false" customHeight="false" outlineLevel="0" collapsed="false">
      <c r="R930" s="7" t="str">
        <f aca="false">IF(N930="","",HYPERLINK("https://www.google.com/maps/search/?api=1&amp;query="&amp;N930&amp;","&amp;O930,"Check pin"))</f>
        <v/>
      </c>
    </row>
    <row r="931" customFormat="false" ht="15" hidden="false" customHeight="false" outlineLevel="0" collapsed="false">
      <c r="R931" s="7" t="str">
        <f aca="false">IF(N931="","",HYPERLINK("https://www.google.com/maps/search/?api=1&amp;query="&amp;N931&amp;","&amp;O931,"Check pin"))</f>
        <v/>
      </c>
    </row>
    <row r="932" customFormat="false" ht="15" hidden="false" customHeight="false" outlineLevel="0" collapsed="false">
      <c r="R932" s="7" t="str">
        <f aca="false">IF(N932="","",HYPERLINK("https://www.google.com/maps/search/?api=1&amp;query="&amp;N932&amp;","&amp;O932,"Check pin"))</f>
        <v/>
      </c>
    </row>
    <row r="933" customFormat="false" ht="15" hidden="false" customHeight="false" outlineLevel="0" collapsed="false">
      <c r="R933" s="7" t="str">
        <f aca="false">IF(N933="","",HYPERLINK("https://www.google.com/maps/search/?api=1&amp;query="&amp;N933&amp;","&amp;O933,"Check pin"))</f>
        <v/>
      </c>
    </row>
    <row r="934" customFormat="false" ht="15" hidden="false" customHeight="false" outlineLevel="0" collapsed="false">
      <c r="R934" s="7" t="str">
        <f aca="false">IF(N934="","",HYPERLINK("https://www.google.com/maps/search/?api=1&amp;query="&amp;N934&amp;","&amp;O934,"Check pin"))</f>
        <v/>
      </c>
    </row>
    <row r="935" customFormat="false" ht="15" hidden="false" customHeight="false" outlineLevel="0" collapsed="false">
      <c r="R935" s="7" t="str">
        <f aca="false">IF(N935="","",HYPERLINK("https://www.google.com/maps/search/?api=1&amp;query="&amp;N935&amp;","&amp;O935,"Check pin"))</f>
        <v/>
      </c>
    </row>
    <row r="936" customFormat="false" ht="15" hidden="false" customHeight="false" outlineLevel="0" collapsed="false">
      <c r="R936" s="7" t="str">
        <f aca="false">IF(N936="","",HYPERLINK("https://www.google.com/maps/search/?api=1&amp;query="&amp;N936&amp;","&amp;O936,"Check pin"))</f>
        <v/>
      </c>
    </row>
    <row r="937" customFormat="false" ht="15" hidden="false" customHeight="false" outlineLevel="0" collapsed="false">
      <c r="R937" s="7" t="str">
        <f aca="false">IF(N937="","",HYPERLINK("https://www.google.com/maps/search/?api=1&amp;query="&amp;N937&amp;","&amp;O937,"Check pin"))</f>
        <v/>
      </c>
    </row>
    <row r="938" customFormat="false" ht="15" hidden="false" customHeight="false" outlineLevel="0" collapsed="false">
      <c r="R938" s="7" t="str">
        <f aca="false">IF(N938="","",HYPERLINK("https://www.google.com/maps/search/?api=1&amp;query="&amp;N938&amp;","&amp;O938,"Check pin"))</f>
        <v/>
      </c>
    </row>
    <row r="939" customFormat="false" ht="15" hidden="false" customHeight="false" outlineLevel="0" collapsed="false">
      <c r="R939" s="7" t="str">
        <f aca="false">IF(N939="","",HYPERLINK("https://www.google.com/maps/search/?api=1&amp;query="&amp;N939&amp;","&amp;O939,"Check pin"))</f>
        <v/>
      </c>
    </row>
    <row r="940" customFormat="false" ht="15" hidden="false" customHeight="false" outlineLevel="0" collapsed="false">
      <c r="R940" s="7" t="str">
        <f aca="false">IF(N940="","",HYPERLINK("https://www.google.com/maps/search/?api=1&amp;query="&amp;N940&amp;","&amp;O940,"Check pin"))</f>
        <v/>
      </c>
    </row>
    <row r="941" customFormat="false" ht="15" hidden="false" customHeight="false" outlineLevel="0" collapsed="false">
      <c r="R941" s="7" t="str">
        <f aca="false">IF(N941="","",HYPERLINK("https://www.google.com/maps/search/?api=1&amp;query="&amp;N941&amp;","&amp;O941,"Check pin"))</f>
        <v/>
      </c>
    </row>
    <row r="942" customFormat="false" ht="15" hidden="false" customHeight="false" outlineLevel="0" collapsed="false">
      <c r="R942" s="7" t="str">
        <f aca="false">IF(N942="","",HYPERLINK("https://www.google.com/maps/search/?api=1&amp;query="&amp;N942&amp;","&amp;O942,"Check pin"))</f>
        <v/>
      </c>
    </row>
    <row r="943" customFormat="false" ht="15" hidden="false" customHeight="false" outlineLevel="0" collapsed="false">
      <c r="R943" s="7" t="str">
        <f aca="false">IF(N943="","",HYPERLINK("https://www.google.com/maps/search/?api=1&amp;query="&amp;N943&amp;","&amp;O943,"Check pin"))</f>
        <v/>
      </c>
    </row>
    <row r="944" customFormat="false" ht="15" hidden="false" customHeight="false" outlineLevel="0" collapsed="false">
      <c r="R944" s="7" t="str">
        <f aca="false">IF(N944="","",HYPERLINK("https://www.google.com/maps/search/?api=1&amp;query="&amp;N944&amp;","&amp;O944,"Check pin"))</f>
        <v/>
      </c>
    </row>
    <row r="945" customFormat="false" ht="15" hidden="false" customHeight="false" outlineLevel="0" collapsed="false">
      <c r="R945" s="7" t="str">
        <f aca="false">IF(N945="","",HYPERLINK("https://www.google.com/maps/search/?api=1&amp;query="&amp;N945&amp;","&amp;O945,"Check pin"))</f>
        <v/>
      </c>
    </row>
    <row r="946" customFormat="false" ht="15" hidden="false" customHeight="false" outlineLevel="0" collapsed="false">
      <c r="R946" s="7" t="str">
        <f aca="false">IF(N946="","",HYPERLINK("https://www.google.com/maps/search/?api=1&amp;query="&amp;N946&amp;","&amp;O946,"Check pin"))</f>
        <v/>
      </c>
    </row>
    <row r="947" customFormat="false" ht="15" hidden="false" customHeight="false" outlineLevel="0" collapsed="false">
      <c r="R947" s="7" t="str">
        <f aca="false">IF(N947="","",HYPERLINK("https://www.google.com/maps/search/?api=1&amp;query="&amp;N947&amp;","&amp;O947,"Check pin"))</f>
        <v/>
      </c>
    </row>
    <row r="948" customFormat="false" ht="15" hidden="false" customHeight="false" outlineLevel="0" collapsed="false">
      <c r="R948" s="7" t="str">
        <f aca="false">IF(N948="","",HYPERLINK("https://www.google.com/maps/search/?api=1&amp;query="&amp;N948&amp;","&amp;O948,"Check pin"))</f>
        <v/>
      </c>
    </row>
    <row r="949" customFormat="false" ht="15" hidden="false" customHeight="false" outlineLevel="0" collapsed="false">
      <c r="R949" s="7" t="str">
        <f aca="false">IF(N949="","",HYPERLINK("https://www.google.com/maps/search/?api=1&amp;query="&amp;N949&amp;","&amp;O949,"Check pin"))</f>
        <v/>
      </c>
    </row>
    <row r="950" customFormat="false" ht="15" hidden="false" customHeight="false" outlineLevel="0" collapsed="false">
      <c r="R950" s="7" t="str">
        <f aca="false">IF(N950="","",HYPERLINK("https://www.google.com/maps/search/?api=1&amp;query="&amp;N950&amp;","&amp;O950,"Check pin"))</f>
        <v/>
      </c>
    </row>
    <row r="951" customFormat="false" ht="15" hidden="false" customHeight="false" outlineLevel="0" collapsed="false">
      <c r="R951" s="7" t="str">
        <f aca="false">IF(N951="","",HYPERLINK("https://www.google.com/maps/search/?api=1&amp;query="&amp;N951&amp;","&amp;O951,"Check pin"))</f>
        <v/>
      </c>
    </row>
    <row r="952" customFormat="false" ht="15" hidden="false" customHeight="false" outlineLevel="0" collapsed="false">
      <c r="R952" s="7" t="str">
        <f aca="false">IF(N952="","",HYPERLINK("https://www.google.com/maps/search/?api=1&amp;query="&amp;N952&amp;","&amp;O952,"Check pin"))</f>
        <v/>
      </c>
    </row>
    <row r="953" customFormat="false" ht="15" hidden="false" customHeight="false" outlineLevel="0" collapsed="false">
      <c r="R953" s="7" t="str">
        <f aca="false">IF(N953="","",HYPERLINK("https://www.google.com/maps/search/?api=1&amp;query="&amp;N953&amp;","&amp;O953,"Check pin"))</f>
        <v/>
      </c>
    </row>
    <row r="954" customFormat="false" ht="15" hidden="false" customHeight="false" outlineLevel="0" collapsed="false">
      <c r="R954" s="7" t="str">
        <f aca="false">IF(N954="","",HYPERLINK("https://www.google.com/maps/search/?api=1&amp;query="&amp;N954&amp;","&amp;O954,"Check pin"))</f>
        <v/>
      </c>
    </row>
    <row r="955" customFormat="false" ht="15" hidden="false" customHeight="false" outlineLevel="0" collapsed="false">
      <c r="R955" s="7" t="str">
        <f aca="false">IF(N955="","",HYPERLINK("https://www.google.com/maps/search/?api=1&amp;query="&amp;N955&amp;","&amp;O955,"Check pin"))</f>
        <v/>
      </c>
    </row>
    <row r="956" customFormat="false" ht="15" hidden="false" customHeight="false" outlineLevel="0" collapsed="false">
      <c r="R956" s="7" t="str">
        <f aca="false">IF(N956="","",HYPERLINK("https://www.google.com/maps/search/?api=1&amp;query="&amp;N956&amp;","&amp;O956,"Check pin"))</f>
        <v/>
      </c>
    </row>
    <row r="957" customFormat="false" ht="15" hidden="false" customHeight="false" outlineLevel="0" collapsed="false">
      <c r="R957" s="7" t="str">
        <f aca="false">IF(N957="","",HYPERLINK("https://www.google.com/maps/search/?api=1&amp;query="&amp;N957&amp;","&amp;O957,"Check pin"))</f>
        <v/>
      </c>
    </row>
    <row r="958" customFormat="false" ht="15" hidden="false" customHeight="false" outlineLevel="0" collapsed="false">
      <c r="R958" s="7" t="str">
        <f aca="false">IF(N958="","",HYPERLINK("https://www.google.com/maps/search/?api=1&amp;query="&amp;N958&amp;","&amp;O958,"Check pin"))</f>
        <v/>
      </c>
    </row>
    <row r="959" customFormat="false" ht="15" hidden="false" customHeight="false" outlineLevel="0" collapsed="false">
      <c r="R959" s="7" t="str">
        <f aca="false">IF(N959="","",HYPERLINK("https://www.google.com/maps/search/?api=1&amp;query="&amp;N959&amp;","&amp;O959,"Check pin"))</f>
        <v/>
      </c>
    </row>
    <row r="960" customFormat="false" ht="15" hidden="false" customHeight="false" outlineLevel="0" collapsed="false">
      <c r="R960" s="7" t="str">
        <f aca="false">IF(N960="","",HYPERLINK("https://www.google.com/maps/search/?api=1&amp;query="&amp;N960&amp;","&amp;O960,"Check pin"))</f>
        <v/>
      </c>
    </row>
    <row r="961" customFormat="false" ht="15" hidden="false" customHeight="false" outlineLevel="0" collapsed="false">
      <c r="R961" s="7" t="str">
        <f aca="false">IF(N961="","",HYPERLINK("https://www.google.com/maps/search/?api=1&amp;query="&amp;N961&amp;","&amp;O961,"Check pin"))</f>
        <v/>
      </c>
    </row>
    <row r="962" customFormat="false" ht="15" hidden="false" customHeight="false" outlineLevel="0" collapsed="false">
      <c r="R962" s="7" t="str">
        <f aca="false">IF(N962="","",HYPERLINK("https://www.google.com/maps/search/?api=1&amp;query="&amp;N962&amp;","&amp;O962,"Check pin"))</f>
        <v/>
      </c>
    </row>
    <row r="963" customFormat="false" ht="15" hidden="false" customHeight="false" outlineLevel="0" collapsed="false">
      <c r="R963" s="7" t="str">
        <f aca="false">IF(N963="","",HYPERLINK("https://www.google.com/maps/search/?api=1&amp;query="&amp;N963&amp;","&amp;O963,"Check pin"))</f>
        <v/>
      </c>
    </row>
    <row r="964" customFormat="false" ht="15" hidden="false" customHeight="false" outlineLevel="0" collapsed="false">
      <c r="R964" s="7" t="str">
        <f aca="false">IF(N964="","",HYPERLINK("https://www.google.com/maps/search/?api=1&amp;query="&amp;N964&amp;","&amp;O964,"Check pin"))</f>
        <v/>
      </c>
    </row>
    <row r="965" customFormat="false" ht="15" hidden="false" customHeight="false" outlineLevel="0" collapsed="false">
      <c r="R965" s="7" t="str">
        <f aca="false">IF(N965="","",HYPERLINK("https://www.google.com/maps/search/?api=1&amp;query="&amp;N965&amp;","&amp;O965,"Check pin"))</f>
        <v/>
      </c>
    </row>
    <row r="966" customFormat="false" ht="15" hidden="false" customHeight="false" outlineLevel="0" collapsed="false">
      <c r="R966" s="7" t="str">
        <f aca="false">IF(N966="","",HYPERLINK("https://www.google.com/maps/search/?api=1&amp;query="&amp;N966&amp;","&amp;O966,"Check pin"))</f>
        <v/>
      </c>
    </row>
    <row r="967" customFormat="false" ht="15" hidden="false" customHeight="false" outlineLevel="0" collapsed="false">
      <c r="R967" s="7" t="str">
        <f aca="false">IF(N967="","",HYPERLINK("https://www.google.com/maps/search/?api=1&amp;query="&amp;N967&amp;","&amp;O967,"Check pin"))</f>
        <v/>
      </c>
    </row>
    <row r="968" customFormat="false" ht="15" hidden="false" customHeight="false" outlineLevel="0" collapsed="false">
      <c r="R968" s="7" t="str">
        <f aca="false">IF(N968="","",HYPERLINK("https://www.google.com/maps/search/?api=1&amp;query="&amp;N968&amp;","&amp;O968,"Check pin"))</f>
        <v/>
      </c>
    </row>
    <row r="969" customFormat="false" ht="15" hidden="false" customHeight="false" outlineLevel="0" collapsed="false">
      <c r="R969" s="7" t="str">
        <f aca="false">IF(N969="","",HYPERLINK("https://www.google.com/maps/search/?api=1&amp;query="&amp;N969&amp;","&amp;O969,"Check pin"))</f>
        <v/>
      </c>
    </row>
    <row r="970" customFormat="false" ht="15" hidden="false" customHeight="false" outlineLevel="0" collapsed="false">
      <c r="R970" s="7" t="str">
        <f aca="false">IF(N970="","",HYPERLINK("https://www.google.com/maps/search/?api=1&amp;query="&amp;N970&amp;","&amp;O970,"Check pin"))</f>
        <v/>
      </c>
    </row>
    <row r="971" customFormat="false" ht="15" hidden="false" customHeight="false" outlineLevel="0" collapsed="false">
      <c r="R971" s="7" t="str">
        <f aca="false">IF(N971="","",HYPERLINK("https://www.google.com/maps/search/?api=1&amp;query="&amp;N971&amp;","&amp;O971,"Check pin"))</f>
        <v/>
      </c>
    </row>
    <row r="972" customFormat="false" ht="15" hidden="false" customHeight="false" outlineLevel="0" collapsed="false">
      <c r="R972" s="7" t="str">
        <f aca="false">IF(N972="","",HYPERLINK("https://www.google.com/maps/search/?api=1&amp;query="&amp;N972&amp;","&amp;O972,"Check pin"))</f>
        <v/>
      </c>
    </row>
    <row r="973" customFormat="false" ht="15" hidden="false" customHeight="false" outlineLevel="0" collapsed="false">
      <c r="R973" s="7" t="str">
        <f aca="false">IF(N973="","",HYPERLINK("https://www.google.com/maps/search/?api=1&amp;query="&amp;N973&amp;","&amp;O973,"Check pin"))</f>
        <v/>
      </c>
    </row>
    <row r="974" customFormat="false" ht="15" hidden="false" customHeight="false" outlineLevel="0" collapsed="false">
      <c r="R974" s="7" t="str">
        <f aca="false">IF(N974="","",HYPERLINK("https://www.google.com/maps/search/?api=1&amp;query="&amp;N974&amp;","&amp;O974,"Check pin"))</f>
        <v/>
      </c>
    </row>
    <row r="975" customFormat="false" ht="15" hidden="false" customHeight="false" outlineLevel="0" collapsed="false">
      <c r="R975" s="7" t="str">
        <f aca="false">IF(N975="","",HYPERLINK("https://www.google.com/maps/search/?api=1&amp;query="&amp;N975&amp;","&amp;O975,"Check pin"))</f>
        <v/>
      </c>
    </row>
    <row r="976" customFormat="false" ht="15" hidden="false" customHeight="false" outlineLevel="0" collapsed="false">
      <c r="R976" s="7" t="str">
        <f aca="false">IF(N976="","",HYPERLINK("https://www.google.com/maps/search/?api=1&amp;query="&amp;N976&amp;","&amp;O976,"Check pin"))</f>
        <v/>
      </c>
    </row>
    <row r="977" customFormat="false" ht="15" hidden="false" customHeight="false" outlineLevel="0" collapsed="false">
      <c r="R977" s="7" t="str">
        <f aca="false">IF(N977="","",HYPERLINK("https://www.google.com/maps/search/?api=1&amp;query="&amp;N977&amp;","&amp;O977,"Check pin"))</f>
        <v/>
      </c>
    </row>
    <row r="978" customFormat="false" ht="15" hidden="false" customHeight="false" outlineLevel="0" collapsed="false">
      <c r="R978" s="7" t="str">
        <f aca="false">IF(N978="","",HYPERLINK("https://www.google.com/maps/search/?api=1&amp;query="&amp;N978&amp;","&amp;O978,"Check pin"))</f>
        <v/>
      </c>
    </row>
    <row r="979" customFormat="false" ht="15" hidden="false" customHeight="false" outlineLevel="0" collapsed="false">
      <c r="R979" s="7" t="str">
        <f aca="false">IF(N979="","",HYPERLINK("https://www.google.com/maps/search/?api=1&amp;query="&amp;N979&amp;","&amp;O979,"Check pin"))</f>
        <v/>
      </c>
    </row>
    <row r="980" customFormat="false" ht="15" hidden="false" customHeight="false" outlineLevel="0" collapsed="false">
      <c r="R980" s="7" t="str">
        <f aca="false">IF(N980="","",HYPERLINK("https://www.google.com/maps/search/?api=1&amp;query="&amp;N980&amp;","&amp;O980,"Check pin"))</f>
        <v/>
      </c>
    </row>
    <row r="981" customFormat="false" ht="15" hidden="false" customHeight="false" outlineLevel="0" collapsed="false">
      <c r="R981" s="7" t="str">
        <f aca="false">IF(N981="","",HYPERLINK("https://www.google.com/maps/search/?api=1&amp;query="&amp;N981&amp;","&amp;O981,"Check pin"))</f>
        <v/>
      </c>
    </row>
    <row r="982" customFormat="false" ht="15" hidden="false" customHeight="false" outlineLevel="0" collapsed="false">
      <c r="R982" s="7" t="str">
        <f aca="false">IF(N982="","",HYPERLINK("https://www.google.com/maps/search/?api=1&amp;query="&amp;N982&amp;","&amp;O982,"Check pin"))</f>
        <v/>
      </c>
    </row>
    <row r="983" customFormat="false" ht="15" hidden="false" customHeight="false" outlineLevel="0" collapsed="false">
      <c r="R983" s="7" t="str">
        <f aca="false">IF(N983="","",HYPERLINK("https://www.google.com/maps/search/?api=1&amp;query="&amp;N983&amp;","&amp;O983,"Check pin"))</f>
        <v/>
      </c>
    </row>
    <row r="984" customFormat="false" ht="15" hidden="false" customHeight="false" outlineLevel="0" collapsed="false">
      <c r="R984" s="7" t="str">
        <f aca="false">IF(N984="","",HYPERLINK("https://www.google.com/maps/search/?api=1&amp;query="&amp;N984&amp;","&amp;O984,"Check pin"))</f>
        <v/>
      </c>
    </row>
    <row r="985" customFormat="false" ht="15" hidden="false" customHeight="false" outlineLevel="0" collapsed="false">
      <c r="R985" s="7" t="str">
        <f aca="false">IF(N985="","",HYPERLINK("https://www.google.com/maps/search/?api=1&amp;query="&amp;N985&amp;","&amp;O985,"Check pin"))</f>
        <v/>
      </c>
    </row>
    <row r="986" customFormat="false" ht="15" hidden="false" customHeight="false" outlineLevel="0" collapsed="false">
      <c r="R986" s="7" t="str">
        <f aca="false">IF(N986="","",HYPERLINK("https://www.google.com/maps/search/?api=1&amp;query="&amp;N986&amp;","&amp;O986,"Check pin"))</f>
        <v/>
      </c>
    </row>
    <row r="987" customFormat="false" ht="15" hidden="false" customHeight="false" outlineLevel="0" collapsed="false">
      <c r="R987" s="7" t="str">
        <f aca="false">IF(N987="","",HYPERLINK("https://www.google.com/maps/search/?api=1&amp;query="&amp;N987&amp;","&amp;O987,"Check pin"))</f>
        <v/>
      </c>
    </row>
    <row r="988" customFormat="false" ht="15" hidden="false" customHeight="false" outlineLevel="0" collapsed="false">
      <c r="R988" s="7" t="str">
        <f aca="false">IF(N988="","",HYPERLINK("https://www.google.com/maps/search/?api=1&amp;query="&amp;N988&amp;","&amp;O988,"Check pin"))</f>
        <v/>
      </c>
    </row>
    <row r="989" customFormat="false" ht="15" hidden="false" customHeight="false" outlineLevel="0" collapsed="false">
      <c r="R989" s="7" t="str">
        <f aca="false">IF(N989="","",HYPERLINK("https://www.google.com/maps/search/?api=1&amp;query="&amp;N989&amp;","&amp;O989,"Check pin"))</f>
        <v/>
      </c>
    </row>
    <row r="990" customFormat="false" ht="15" hidden="false" customHeight="false" outlineLevel="0" collapsed="false">
      <c r="R990" s="7" t="str">
        <f aca="false">IF(N990="","",HYPERLINK("https://www.google.com/maps/search/?api=1&amp;query="&amp;N990&amp;","&amp;O990,"Check pin"))</f>
        <v/>
      </c>
    </row>
    <row r="991" customFormat="false" ht="15" hidden="false" customHeight="false" outlineLevel="0" collapsed="false">
      <c r="R991" s="7" t="str">
        <f aca="false">IF(N991="","",HYPERLINK("https://www.google.com/maps/search/?api=1&amp;query="&amp;N991&amp;","&amp;O991,"Check pin"))</f>
        <v/>
      </c>
    </row>
    <row r="992" customFormat="false" ht="15" hidden="false" customHeight="false" outlineLevel="0" collapsed="false">
      <c r="R992" s="7" t="str">
        <f aca="false">IF(N992="","",HYPERLINK("https://www.google.com/maps/search/?api=1&amp;query="&amp;N992&amp;","&amp;O992,"Check pin"))</f>
        <v/>
      </c>
    </row>
    <row r="993" customFormat="false" ht="15" hidden="false" customHeight="false" outlineLevel="0" collapsed="false">
      <c r="R993" s="7" t="str">
        <f aca="false">IF(N993="","",HYPERLINK("https://www.google.com/maps/search/?api=1&amp;query="&amp;N993&amp;","&amp;O993,"Check pin"))</f>
        <v/>
      </c>
    </row>
    <row r="994" customFormat="false" ht="15" hidden="false" customHeight="false" outlineLevel="0" collapsed="false">
      <c r="R994" s="7" t="str">
        <f aca="false">IF(N994="","",HYPERLINK("https://www.google.com/maps/search/?api=1&amp;query="&amp;N994&amp;","&amp;O994,"Check pin"))</f>
        <v/>
      </c>
    </row>
    <row r="995" customFormat="false" ht="15" hidden="false" customHeight="false" outlineLevel="0" collapsed="false">
      <c r="R995" s="7" t="str">
        <f aca="false">IF(N995="","",HYPERLINK("https://www.google.com/maps/search/?api=1&amp;query="&amp;N995&amp;","&amp;O995,"Check pin"))</f>
        <v/>
      </c>
    </row>
    <row r="996" customFormat="false" ht="15" hidden="false" customHeight="false" outlineLevel="0" collapsed="false">
      <c r="R996" s="7" t="str">
        <f aca="false">IF(N996="","",HYPERLINK("https://www.google.com/maps/search/?api=1&amp;query="&amp;N996&amp;","&amp;O996,"Check pin"))</f>
        <v/>
      </c>
    </row>
    <row r="997" customFormat="false" ht="15" hidden="false" customHeight="false" outlineLevel="0" collapsed="false">
      <c r="R997" s="7" t="str">
        <f aca="false">IF(N997="","",HYPERLINK("https://www.google.com/maps/search/?api=1&amp;query="&amp;N997&amp;","&amp;O997,"Check pin"))</f>
        <v/>
      </c>
    </row>
    <row r="998" customFormat="false" ht="15" hidden="false" customHeight="false" outlineLevel="0" collapsed="false">
      <c r="R998" s="7" t="str">
        <f aca="false">IF(N998="","",HYPERLINK("https://www.google.com/maps/search/?api=1&amp;query="&amp;N998&amp;","&amp;O998,"Check pin"))</f>
        <v/>
      </c>
    </row>
    <row r="999" customFormat="false" ht="15" hidden="false" customHeight="false" outlineLevel="0" collapsed="false">
      <c r="R999" s="7" t="str">
        <f aca="false">IF(N999="","",HYPERLINK("https://www.google.com/maps/search/?api=1&amp;query="&amp;N999&amp;","&amp;O999,"Check pin"))</f>
        <v/>
      </c>
    </row>
    <row r="1000" customFormat="false" ht="15" hidden="false" customHeight="false" outlineLevel="0" collapsed="false">
      <c r="R1000" s="7" t="str">
        <f aca="false">IF(N1000="","",HYPERLINK("https://www.google.com/maps/search/?api=1&amp;query="&amp;N1000&amp;","&amp;O1000,"Check pin"))</f>
        <v/>
      </c>
    </row>
    <row r="1001" customFormat="false" ht="15" hidden="false" customHeight="false" outlineLevel="0" collapsed="false">
      <c r="R1001" s="7" t="str">
        <f aca="false">IF(N1001="","",HYPERLINK("https://www.google.com/maps/search/?api=1&amp;query="&amp;N1001&amp;","&amp;O1001,"Check pin"))</f>
        <v/>
      </c>
    </row>
    <row r="1002" customFormat="false" ht="15" hidden="false" customHeight="false" outlineLevel="0" collapsed="false">
      <c r="R1002" s="7" t="str">
        <f aca="false">IF(N1002="","",HYPERLINK("https://www.google.com/maps/search/?api=1&amp;query="&amp;N1002&amp;","&amp;O1002,"Check pin"))</f>
        <v/>
      </c>
    </row>
    <row r="1003" customFormat="false" ht="15" hidden="false" customHeight="false" outlineLevel="0" collapsed="false">
      <c r="R1003" s="7" t="str">
        <f aca="false">IF(N1003="","",HYPERLINK("https://www.google.com/maps/search/?api=1&amp;query="&amp;N1003&amp;","&amp;O1003,"Check pin"))</f>
        <v/>
      </c>
    </row>
    <row r="1004" customFormat="false" ht="15" hidden="false" customHeight="false" outlineLevel="0" collapsed="false">
      <c r="R1004" s="7" t="str">
        <f aca="false">IF(N1004="","",HYPERLINK("https://www.google.com/maps/search/?api=1&amp;query="&amp;N1004&amp;","&amp;O1004,"Check pin"))</f>
        <v/>
      </c>
    </row>
    <row r="1005" customFormat="false" ht="15" hidden="false" customHeight="false" outlineLevel="0" collapsed="false">
      <c r="R1005" s="7" t="str">
        <f aca="false">IF(N1005="","",HYPERLINK("https://www.google.com/maps/search/?api=1&amp;query="&amp;N1005&amp;","&amp;O1005,"Check pin"))</f>
        <v/>
      </c>
    </row>
    <row r="1006" customFormat="false" ht="15" hidden="false" customHeight="false" outlineLevel="0" collapsed="false">
      <c r="R1006" s="7" t="str">
        <f aca="false">IF(N1006="","",HYPERLINK("https://www.google.com/maps/search/?api=1&amp;query="&amp;N1006&amp;","&amp;O1006,"Check pin"))</f>
        <v/>
      </c>
    </row>
    <row r="1007" customFormat="false" ht="15" hidden="false" customHeight="false" outlineLevel="0" collapsed="false">
      <c r="R1007" s="7" t="str">
        <f aca="false">IF(N1007="","",HYPERLINK("https://www.google.com/maps/search/?api=1&amp;query="&amp;N1007&amp;","&amp;O1007,"Check pin"))</f>
        <v/>
      </c>
    </row>
    <row r="1008" customFormat="false" ht="15" hidden="false" customHeight="false" outlineLevel="0" collapsed="false">
      <c r="R1008" s="7" t="str">
        <f aca="false">IF(N1008="","",HYPERLINK("https://www.google.com/maps/search/?api=1&amp;query="&amp;N1008&amp;","&amp;O1008,"Check pin"))</f>
        <v/>
      </c>
    </row>
    <row r="1009" customFormat="false" ht="15" hidden="false" customHeight="false" outlineLevel="0" collapsed="false">
      <c r="R1009" s="7" t="str">
        <f aca="false">IF(N1009="","",HYPERLINK("https://www.google.com/maps/search/?api=1&amp;query="&amp;N1009&amp;","&amp;O1009,"Check pin"))</f>
        <v/>
      </c>
    </row>
    <row r="1010" customFormat="false" ht="15" hidden="false" customHeight="false" outlineLevel="0" collapsed="false">
      <c r="R1010" s="7" t="str">
        <f aca="false">IF(N1010="","",HYPERLINK("https://www.google.com/maps/search/?api=1&amp;query="&amp;N1010&amp;","&amp;O1010,"Check pin"))</f>
        <v/>
      </c>
    </row>
    <row r="1011" customFormat="false" ht="15" hidden="false" customHeight="false" outlineLevel="0" collapsed="false">
      <c r="R1011" s="7" t="str">
        <f aca="false">IF(N1011="","",HYPERLINK("https://www.google.com/maps/search/?api=1&amp;query="&amp;N1011&amp;","&amp;O1011,"Check pin"))</f>
        <v/>
      </c>
    </row>
    <row r="1012" customFormat="false" ht="15" hidden="false" customHeight="false" outlineLevel="0" collapsed="false">
      <c r="R1012" s="7" t="str">
        <f aca="false">IF(N1012="","",HYPERLINK("https://www.google.com/maps/search/?api=1&amp;query="&amp;N1012&amp;","&amp;O1012,"Check pin"))</f>
        <v/>
      </c>
    </row>
    <row r="1013" customFormat="false" ht="15" hidden="false" customHeight="false" outlineLevel="0" collapsed="false">
      <c r="R1013" s="7" t="str">
        <f aca="false">IF(N1013="","",HYPERLINK("https://www.google.com/maps/search/?api=1&amp;query="&amp;N1013&amp;","&amp;O1013,"Check pin"))</f>
        <v/>
      </c>
    </row>
    <row r="1014" customFormat="false" ht="15" hidden="false" customHeight="false" outlineLevel="0" collapsed="false">
      <c r="R1014" s="7" t="str">
        <f aca="false">IF(N1014="","",HYPERLINK("https://www.google.com/maps/search/?api=1&amp;query="&amp;N1014&amp;","&amp;O1014,"Check pin"))</f>
        <v/>
      </c>
    </row>
    <row r="1015" customFormat="false" ht="15" hidden="false" customHeight="false" outlineLevel="0" collapsed="false">
      <c r="R1015" s="7" t="str">
        <f aca="false">IF(N1015="","",HYPERLINK("https://www.google.com/maps/search/?api=1&amp;query="&amp;N1015&amp;","&amp;O1015,"Check pin"))</f>
        <v/>
      </c>
    </row>
    <row r="1016" customFormat="false" ht="15" hidden="false" customHeight="false" outlineLevel="0" collapsed="false">
      <c r="R1016" s="7" t="str">
        <f aca="false">IF(N1016="","",HYPERLINK("https://www.google.com/maps/search/?api=1&amp;query="&amp;N1016&amp;","&amp;O1016,"Check pin"))</f>
        <v/>
      </c>
    </row>
    <row r="1017" customFormat="false" ht="15" hidden="false" customHeight="false" outlineLevel="0" collapsed="false">
      <c r="R1017" s="7" t="str">
        <f aca="false">IF(N1017="","",HYPERLINK("https://www.google.com/maps/search/?api=1&amp;query="&amp;N1017&amp;","&amp;O1017,"Check pin"))</f>
        <v/>
      </c>
    </row>
    <row r="1018" customFormat="false" ht="15" hidden="false" customHeight="false" outlineLevel="0" collapsed="false">
      <c r="R1018" s="7" t="str">
        <f aca="false">IF(N1018="","",HYPERLINK("https://www.google.com/maps/search/?api=1&amp;query="&amp;N1018&amp;","&amp;O1018,"Check pin"))</f>
        <v/>
      </c>
    </row>
    <row r="1019" customFormat="false" ht="15" hidden="false" customHeight="false" outlineLevel="0" collapsed="false">
      <c r="R1019" s="7" t="str">
        <f aca="false">IF(N1019="","",HYPERLINK("https://www.google.com/maps/search/?api=1&amp;query="&amp;N1019&amp;","&amp;O1019,"Check pin"))</f>
        <v/>
      </c>
    </row>
    <row r="1020" customFormat="false" ht="15" hidden="false" customHeight="false" outlineLevel="0" collapsed="false">
      <c r="R1020" s="7" t="str">
        <f aca="false">IF(N1020="","",HYPERLINK("https://www.google.com/maps/search/?api=1&amp;query="&amp;N1020&amp;","&amp;O1020,"Check pin"))</f>
        <v/>
      </c>
    </row>
    <row r="1021" customFormat="false" ht="15" hidden="false" customHeight="false" outlineLevel="0" collapsed="false">
      <c r="R1021" s="7" t="str">
        <f aca="false">IF(N1021="","",HYPERLINK("https://www.google.com/maps/search/?api=1&amp;query="&amp;N1021&amp;","&amp;O1021,"Check pin"))</f>
        <v/>
      </c>
    </row>
    <row r="1022" customFormat="false" ht="15" hidden="false" customHeight="false" outlineLevel="0" collapsed="false">
      <c r="R1022" s="7" t="str">
        <f aca="false">IF(N1022="","",HYPERLINK("https://www.google.com/maps/search/?api=1&amp;query="&amp;N1022&amp;","&amp;O1022,"Check pin"))</f>
        <v/>
      </c>
    </row>
    <row r="1023" customFormat="false" ht="15" hidden="false" customHeight="false" outlineLevel="0" collapsed="false">
      <c r="R1023" s="7" t="str">
        <f aca="false">IF(N1023="","",HYPERLINK("https://www.google.com/maps/search/?api=1&amp;query="&amp;N1023&amp;","&amp;O1023,"Check pin"))</f>
        <v/>
      </c>
    </row>
    <row r="1024" customFormat="false" ht="15" hidden="false" customHeight="false" outlineLevel="0" collapsed="false">
      <c r="R1024" s="7" t="str">
        <f aca="false">IF(N1024="","",HYPERLINK("https://www.google.com/maps/search/?api=1&amp;query="&amp;N1024&amp;","&amp;O1024,"Check pin"))</f>
        <v/>
      </c>
    </row>
    <row r="1025" customFormat="false" ht="15" hidden="false" customHeight="false" outlineLevel="0" collapsed="false">
      <c r="R1025" s="7" t="str">
        <f aca="false">IF(N1025="","",HYPERLINK("https://www.google.com/maps/search/?api=1&amp;query="&amp;N1025&amp;","&amp;O1025,"Check pin"))</f>
        <v/>
      </c>
    </row>
    <row r="1026" customFormat="false" ht="15" hidden="false" customHeight="false" outlineLevel="0" collapsed="false">
      <c r="R1026" s="7" t="str">
        <f aca="false">IF(N1026="","",HYPERLINK("https://www.google.com/maps/search/?api=1&amp;query="&amp;N1026&amp;","&amp;O1026,"Check pin"))</f>
        <v/>
      </c>
    </row>
    <row r="1027" customFormat="false" ht="15" hidden="false" customHeight="false" outlineLevel="0" collapsed="false">
      <c r="R1027" s="7" t="str">
        <f aca="false">IF(N1027="","",HYPERLINK("https://www.google.com/maps/search/?api=1&amp;query="&amp;N1027&amp;","&amp;O1027,"Check pin"))</f>
        <v/>
      </c>
    </row>
    <row r="1028" customFormat="false" ht="15" hidden="false" customHeight="false" outlineLevel="0" collapsed="false">
      <c r="R1028" s="7" t="str">
        <f aca="false">IF(N1028="","",HYPERLINK("https://www.google.com/maps/search/?api=1&amp;query="&amp;N1028&amp;","&amp;O1028,"Check pin"))</f>
        <v/>
      </c>
    </row>
    <row r="1029" customFormat="false" ht="15" hidden="false" customHeight="false" outlineLevel="0" collapsed="false">
      <c r="R1029" s="7" t="str">
        <f aca="false">IF(N1029="","",HYPERLINK("https://www.google.com/maps/search/?api=1&amp;query="&amp;N1029&amp;","&amp;O1029,"Check pin"))</f>
        <v/>
      </c>
    </row>
    <row r="1030" customFormat="false" ht="15" hidden="false" customHeight="false" outlineLevel="0" collapsed="false">
      <c r="R1030" s="7" t="str">
        <f aca="false">IF(N1030="","",HYPERLINK("https://www.google.com/maps/search/?api=1&amp;query="&amp;N1030&amp;","&amp;O1030,"Check pin"))</f>
        <v/>
      </c>
    </row>
    <row r="1031" customFormat="false" ht="15" hidden="false" customHeight="false" outlineLevel="0" collapsed="false">
      <c r="R1031" s="7" t="str">
        <f aca="false">IF(N1031="","",HYPERLINK("https://www.google.com/maps/search/?api=1&amp;query="&amp;N1031&amp;","&amp;O1031,"Check pin"))</f>
        <v/>
      </c>
    </row>
    <row r="1032" customFormat="false" ht="15" hidden="false" customHeight="false" outlineLevel="0" collapsed="false">
      <c r="R1032" s="7" t="str">
        <f aca="false">IF(N1032="","",HYPERLINK("https://www.google.com/maps/search/?api=1&amp;query="&amp;N1032&amp;","&amp;O1032,"Check pin"))</f>
        <v/>
      </c>
    </row>
    <row r="1033" customFormat="false" ht="15" hidden="false" customHeight="false" outlineLevel="0" collapsed="false">
      <c r="R1033" s="7" t="str">
        <f aca="false">IF(N1033="","",HYPERLINK("https://www.google.com/maps/search/?api=1&amp;query="&amp;N1033&amp;","&amp;O1033,"Check pin"))</f>
        <v/>
      </c>
    </row>
    <row r="1034" customFormat="false" ht="15" hidden="false" customHeight="false" outlineLevel="0" collapsed="false">
      <c r="R1034" s="7" t="str">
        <f aca="false">IF(N1034="","",HYPERLINK("https://www.google.com/maps/search/?api=1&amp;query="&amp;N1034&amp;","&amp;O1034,"Check pin"))</f>
        <v/>
      </c>
    </row>
    <row r="1035" customFormat="false" ht="15" hidden="false" customHeight="false" outlineLevel="0" collapsed="false">
      <c r="R1035" s="7" t="str">
        <f aca="false">IF(N1035="","",HYPERLINK("https://www.google.com/maps/search/?api=1&amp;query="&amp;N1035&amp;","&amp;O1035,"Check pin"))</f>
        <v/>
      </c>
    </row>
    <row r="1036" customFormat="false" ht="15" hidden="false" customHeight="false" outlineLevel="0" collapsed="false">
      <c r="R1036" s="7" t="str">
        <f aca="false">IF(N1036="","",HYPERLINK("https://www.google.com/maps/search/?api=1&amp;query="&amp;N1036&amp;","&amp;O1036,"Check pin"))</f>
        <v/>
      </c>
    </row>
    <row r="1037" customFormat="false" ht="15" hidden="false" customHeight="false" outlineLevel="0" collapsed="false">
      <c r="R1037" s="7" t="str">
        <f aca="false">IF(N1037="","",HYPERLINK("https://www.google.com/maps/search/?api=1&amp;query="&amp;N1037&amp;","&amp;O1037,"Check pin"))</f>
        <v/>
      </c>
    </row>
    <row r="1038" customFormat="false" ht="15" hidden="false" customHeight="false" outlineLevel="0" collapsed="false">
      <c r="R1038" s="7" t="str">
        <f aca="false">IF(N1038="","",HYPERLINK("https://www.google.com/maps/search/?api=1&amp;query="&amp;N1038&amp;","&amp;O1038,"Check pin"))</f>
        <v/>
      </c>
    </row>
    <row r="1039" customFormat="false" ht="15" hidden="false" customHeight="false" outlineLevel="0" collapsed="false">
      <c r="R1039" s="7" t="str">
        <f aca="false">IF(N1039="","",HYPERLINK("https://www.google.com/maps/search/?api=1&amp;query="&amp;N1039&amp;","&amp;O1039,"Check pin"))</f>
        <v/>
      </c>
    </row>
    <row r="1040" customFormat="false" ht="15" hidden="false" customHeight="false" outlineLevel="0" collapsed="false">
      <c r="R1040" s="7" t="str">
        <f aca="false">IF(N1040="","",HYPERLINK("https://www.google.com/maps/search/?api=1&amp;query="&amp;N1040&amp;","&amp;O1040,"Check pin"))</f>
        <v/>
      </c>
    </row>
    <row r="1041" customFormat="false" ht="15" hidden="false" customHeight="false" outlineLevel="0" collapsed="false">
      <c r="R1041" s="7" t="str">
        <f aca="false">IF(N1041="","",HYPERLINK("https://www.google.com/maps/search/?api=1&amp;query="&amp;N1041&amp;","&amp;O1041,"Check pin"))</f>
        <v/>
      </c>
    </row>
    <row r="1042" customFormat="false" ht="15" hidden="false" customHeight="false" outlineLevel="0" collapsed="false">
      <c r="R1042" s="7" t="str">
        <f aca="false">IF(N1042="","",HYPERLINK("https://www.google.com/maps/search/?api=1&amp;query="&amp;N1042&amp;","&amp;O1042,"Check pin"))</f>
        <v/>
      </c>
    </row>
    <row r="1043" customFormat="false" ht="15" hidden="false" customHeight="false" outlineLevel="0" collapsed="false">
      <c r="R1043" s="7" t="str">
        <f aca="false">IF(N1043="","",HYPERLINK("https://www.google.com/maps/search/?api=1&amp;query="&amp;N1043&amp;","&amp;O1043,"Check pin"))</f>
        <v/>
      </c>
    </row>
    <row r="1044" customFormat="false" ht="15" hidden="false" customHeight="false" outlineLevel="0" collapsed="false">
      <c r="R1044" s="7" t="str">
        <f aca="false">IF(N1044="","",HYPERLINK("https://www.google.com/maps/search/?api=1&amp;query="&amp;N1044&amp;","&amp;O1044,"Check pin"))</f>
        <v/>
      </c>
    </row>
    <row r="1045" customFormat="false" ht="15" hidden="false" customHeight="false" outlineLevel="0" collapsed="false">
      <c r="R1045" s="7" t="str">
        <f aca="false">IF(N1045="","",HYPERLINK("https://www.google.com/maps/search/?api=1&amp;query="&amp;N1045&amp;","&amp;O1045,"Check pin"))</f>
        <v/>
      </c>
    </row>
    <row r="1046" customFormat="false" ht="15" hidden="false" customHeight="false" outlineLevel="0" collapsed="false">
      <c r="R1046" s="7" t="str">
        <f aca="false">IF(N1046="","",HYPERLINK("https://www.google.com/maps/search/?api=1&amp;query="&amp;N1046&amp;","&amp;O1046,"Check pin"))</f>
        <v/>
      </c>
    </row>
    <row r="1047" customFormat="false" ht="15" hidden="false" customHeight="false" outlineLevel="0" collapsed="false">
      <c r="R1047" s="7" t="str">
        <f aca="false">IF(N1047="","",HYPERLINK("https://www.google.com/maps/search/?api=1&amp;query="&amp;N1047&amp;","&amp;O1047,"Check pin"))</f>
        <v/>
      </c>
    </row>
    <row r="1048" customFormat="false" ht="15" hidden="false" customHeight="false" outlineLevel="0" collapsed="false">
      <c r="R1048" s="7" t="str">
        <f aca="false">IF(N1048="","",HYPERLINK("https://www.google.com/maps/search/?api=1&amp;query="&amp;N1048&amp;","&amp;O1048,"Check pin"))</f>
        <v/>
      </c>
    </row>
    <row r="1049" customFormat="false" ht="15" hidden="false" customHeight="false" outlineLevel="0" collapsed="false">
      <c r="R1049" s="7" t="str">
        <f aca="false">IF(N1049="","",HYPERLINK("https://www.google.com/maps/search/?api=1&amp;query="&amp;N1049&amp;","&amp;O1049,"Check pin"))</f>
        <v/>
      </c>
    </row>
    <row r="1050" customFormat="false" ht="15" hidden="false" customHeight="false" outlineLevel="0" collapsed="false">
      <c r="R1050" s="7" t="str">
        <f aca="false">IF(N1050="","",HYPERLINK("https://www.google.com/maps/search/?api=1&amp;query="&amp;N1050&amp;","&amp;O1050,"Check pin"))</f>
        <v/>
      </c>
    </row>
    <row r="1051" customFormat="false" ht="15" hidden="false" customHeight="false" outlineLevel="0" collapsed="false">
      <c r="R1051" s="7" t="str">
        <f aca="false">IF(N1051="","",HYPERLINK("https://www.google.com/maps/search/?api=1&amp;query="&amp;N1051&amp;","&amp;O1051,"Check pin"))</f>
        <v/>
      </c>
    </row>
    <row r="1052" customFormat="false" ht="15" hidden="false" customHeight="false" outlineLevel="0" collapsed="false">
      <c r="R1052" s="7" t="str">
        <f aca="false">IF(N1052="","",HYPERLINK("https://www.google.com/maps/search/?api=1&amp;query="&amp;N1052&amp;","&amp;O1052,"Check pin"))</f>
        <v/>
      </c>
    </row>
    <row r="1053" customFormat="false" ht="15" hidden="false" customHeight="false" outlineLevel="0" collapsed="false">
      <c r="R1053" s="7" t="str">
        <f aca="false">IF(N1053="","",HYPERLINK("https://www.google.com/maps/search/?api=1&amp;query="&amp;N1053&amp;","&amp;O1053,"Check pin"))</f>
        <v/>
      </c>
    </row>
    <row r="1054" customFormat="false" ht="15" hidden="false" customHeight="false" outlineLevel="0" collapsed="false">
      <c r="R1054" s="7" t="str">
        <f aca="false">IF(N1054="","",HYPERLINK("https://www.google.com/maps/search/?api=1&amp;query="&amp;N1054&amp;","&amp;O1054,"Check pin"))</f>
        <v/>
      </c>
    </row>
    <row r="1055" customFormat="false" ht="15" hidden="false" customHeight="false" outlineLevel="0" collapsed="false">
      <c r="R1055" s="7" t="str">
        <f aca="false">IF(N1055="","",HYPERLINK("https://www.google.com/maps/search/?api=1&amp;query="&amp;N1055&amp;","&amp;O1055,"Check pin"))</f>
        <v/>
      </c>
    </row>
    <row r="1056" customFormat="false" ht="15" hidden="false" customHeight="false" outlineLevel="0" collapsed="false">
      <c r="R1056" s="7" t="str">
        <f aca="false">IF(N1056="","",HYPERLINK("https://www.google.com/maps/search/?api=1&amp;query="&amp;N1056&amp;","&amp;O1056,"Check pin"))</f>
        <v/>
      </c>
    </row>
    <row r="1057" customFormat="false" ht="15" hidden="false" customHeight="false" outlineLevel="0" collapsed="false">
      <c r="R1057" s="7" t="str">
        <f aca="false">IF(N1057="","",HYPERLINK("https://www.google.com/maps/search/?api=1&amp;query="&amp;N1057&amp;","&amp;O1057,"Check pin"))</f>
        <v/>
      </c>
    </row>
    <row r="1058" customFormat="false" ht="15" hidden="false" customHeight="false" outlineLevel="0" collapsed="false">
      <c r="R1058" s="7" t="str">
        <f aca="false">IF(N1058="","",HYPERLINK("https://www.google.com/maps/search/?api=1&amp;query="&amp;N1058&amp;","&amp;O1058,"Check pin"))</f>
        <v/>
      </c>
    </row>
    <row r="1059" customFormat="false" ht="15" hidden="false" customHeight="false" outlineLevel="0" collapsed="false">
      <c r="R1059" s="7" t="str">
        <f aca="false">IF(N1059="","",HYPERLINK("https://www.google.com/maps/search/?api=1&amp;query="&amp;N1059&amp;","&amp;O1059,"Check pin"))</f>
        <v/>
      </c>
    </row>
    <row r="1060" customFormat="false" ht="15" hidden="false" customHeight="false" outlineLevel="0" collapsed="false">
      <c r="R1060" s="7" t="str">
        <f aca="false">IF(N1060="","",HYPERLINK("https://www.google.com/maps/search/?api=1&amp;query="&amp;N1060&amp;","&amp;O1060,"Check pin"))</f>
        <v/>
      </c>
    </row>
    <row r="1061" customFormat="false" ht="15" hidden="false" customHeight="false" outlineLevel="0" collapsed="false">
      <c r="R1061" s="7" t="str">
        <f aca="false">IF(N1061="","",HYPERLINK("https://www.google.com/maps/search/?api=1&amp;query="&amp;N1061&amp;","&amp;O1061,"Check pin"))</f>
        <v/>
      </c>
    </row>
    <row r="1062" customFormat="false" ht="15" hidden="false" customHeight="false" outlineLevel="0" collapsed="false">
      <c r="R1062" s="7" t="str">
        <f aca="false">IF(N1062="","",HYPERLINK("https://www.google.com/maps/search/?api=1&amp;query="&amp;N1062&amp;","&amp;O1062,"Check pin"))</f>
        <v/>
      </c>
    </row>
    <row r="1063" customFormat="false" ht="15" hidden="false" customHeight="false" outlineLevel="0" collapsed="false">
      <c r="R1063" s="7" t="str">
        <f aca="false">IF(N1063="","",HYPERLINK("https://www.google.com/maps/search/?api=1&amp;query="&amp;N1063&amp;","&amp;O1063,"Check pin"))</f>
        <v/>
      </c>
    </row>
    <row r="1064" customFormat="false" ht="15" hidden="false" customHeight="false" outlineLevel="0" collapsed="false">
      <c r="R1064" s="7" t="str">
        <f aca="false">IF(N1064="","",HYPERLINK("https://www.google.com/maps/search/?api=1&amp;query="&amp;N1064&amp;","&amp;O1064,"Check pin"))</f>
        <v/>
      </c>
    </row>
    <row r="1065" customFormat="false" ht="15" hidden="false" customHeight="false" outlineLevel="0" collapsed="false">
      <c r="R1065" s="7" t="str">
        <f aca="false">IF(N1065="","",HYPERLINK("https://www.google.com/maps/search/?api=1&amp;query="&amp;N1065&amp;","&amp;O1065,"Check pin"))</f>
        <v/>
      </c>
    </row>
    <row r="1066" customFormat="false" ht="15" hidden="false" customHeight="false" outlineLevel="0" collapsed="false">
      <c r="R1066" s="7" t="str">
        <f aca="false">IF(N1066="","",HYPERLINK("https://www.google.com/maps/search/?api=1&amp;query="&amp;N1066&amp;","&amp;O1066,"Check pin"))</f>
        <v/>
      </c>
    </row>
    <row r="1067" customFormat="false" ht="15" hidden="false" customHeight="false" outlineLevel="0" collapsed="false">
      <c r="R1067" s="7" t="str">
        <f aca="false">IF(N1067="","",HYPERLINK("https://www.google.com/maps/search/?api=1&amp;query="&amp;N1067&amp;","&amp;O1067,"Check pin"))</f>
        <v/>
      </c>
    </row>
    <row r="1068" customFormat="false" ht="15" hidden="false" customHeight="false" outlineLevel="0" collapsed="false">
      <c r="R1068" s="7" t="str">
        <f aca="false">IF(N1068="","",HYPERLINK("https://www.google.com/maps/search/?api=1&amp;query="&amp;N1068&amp;","&amp;O1068,"Check pin"))</f>
        <v/>
      </c>
    </row>
    <row r="1069" customFormat="false" ht="15" hidden="false" customHeight="false" outlineLevel="0" collapsed="false">
      <c r="R1069" s="7" t="str">
        <f aca="false">IF(N1069="","",HYPERLINK("https://www.google.com/maps/search/?api=1&amp;query="&amp;N1069&amp;","&amp;O1069,"Check pin"))</f>
        <v/>
      </c>
    </row>
    <row r="1070" customFormat="false" ht="15" hidden="false" customHeight="false" outlineLevel="0" collapsed="false">
      <c r="R1070" s="7" t="str">
        <f aca="false">IF(N1070="","",HYPERLINK("https://www.google.com/maps/search/?api=1&amp;query="&amp;N1070&amp;","&amp;O1070,"Check pin"))</f>
        <v/>
      </c>
    </row>
    <row r="1071" customFormat="false" ht="15" hidden="false" customHeight="false" outlineLevel="0" collapsed="false">
      <c r="R1071" s="7" t="str">
        <f aca="false">IF(N1071="","",HYPERLINK("https://www.google.com/maps/search/?api=1&amp;query="&amp;N1071&amp;","&amp;O1071,"Check pin"))</f>
        <v/>
      </c>
    </row>
    <row r="1072" customFormat="false" ht="15" hidden="false" customHeight="false" outlineLevel="0" collapsed="false">
      <c r="R1072" s="7" t="str">
        <f aca="false">IF(N1072="","",HYPERLINK("https://www.google.com/maps/search/?api=1&amp;query="&amp;N1072&amp;","&amp;O1072,"Check pin"))</f>
        <v/>
      </c>
    </row>
    <row r="1073" customFormat="false" ht="15" hidden="false" customHeight="false" outlineLevel="0" collapsed="false">
      <c r="R1073" s="7" t="str">
        <f aca="false">IF(N1073="","",HYPERLINK("https://www.google.com/maps/search/?api=1&amp;query="&amp;N1073&amp;","&amp;O1073,"Check pin"))</f>
        <v/>
      </c>
    </row>
    <row r="1074" customFormat="false" ht="15" hidden="false" customHeight="false" outlineLevel="0" collapsed="false">
      <c r="R1074" s="7" t="str">
        <f aca="false">IF(N1074="","",HYPERLINK("https://www.google.com/maps/search/?api=1&amp;query="&amp;N1074&amp;","&amp;O1074,"Check pin"))</f>
        <v/>
      </c>
    </row>
    <row r="1075" customFormat="false" ht="15" hidden="false" customHeight="false" outlineLevel="0" collapsed="false">
      <c r="R1075" s="7" t="str">
        <f aca="false">IF(N1075="","",HYPERLINK("https://www.google.com/maps/search/?api=1&amp;query="&amp;N1075&amp;","&amp;O1075,"Check pin"))</f>
        <v/>
      </c>
    </row>
    <row r="1076" customFormat="false" ht="15" hidden="false" customHeight="false" outlineLevel="0" collapsed="false">
      <c r="R1076" s="7" t="str">
        <f aca="false">IF(N1076="","",HYPERLINK("https://www.google.com/maps/search/?api=1&amp;query="&amp;N1076&amp;","&amp;O1076,"Check pin"))</f>
        <v/>
      </c>
    </row>
    <row r="1077" customFormat="false" ht="15" hidden="false" customHeight="false" outlineLevel="0" collapsed="false">
      <c r="R1077" s="7" t="str">
        <f aca="false">IF(N1077="","",HYPERLINK("https://www.google.com/maps/search/?api=1&amp;query="&amp;N1077&amp;","&amp;O1077,"Check pin"))</f>
        <v/>
      </c>
    </row>
    <row r="1078" customFormat="false" ht="15" hidden="false" customHeight="false" outlineLevel="0" collapsed="false">
      <c r="R1078" s="7" t="str">
        <f aca="false">IF(N1078="","",HYPERLINK("https://www.google.com/maps/search/?api=1&amp;query="&amp;N1078&amp;","&amp;O1078,"Check pin"))</f>
        <v/>
      </c>
    </row>
    <row r="1079" customFormat="false" ht="15" hidden="false" customHeight="false" outlineLevel="0" collapsed="false">
      <c r="R1079" s="7" t="str">
        <f aca="false">IF(N1079="","",HYPERLINK("https://www.google.com/maps/search/?api=1&amp;query="&amp;N1079&amp;","&amp;O1079,"Check pin"))</f>
        <v/>
      </c>
    </row>
    <row r="1080" customFormat="false" ht="15" hidden="false" customHeight="false" outlineLevel="0" collapsed="false">
      <c r="R1080" s="7" t="str">
        <f aca="false">IF(N1080="","",HYPERLINK("https://www.google.com/maps/search/?api=1&amp;query="&amp;N1080&amp;","&amp;O1080,"Check pin"))</f>
        <v/>
      </c>
    </row>
    <row r="1081" customFormat="false" ht="15" hidden="false" customHeight="false" outlineLevel="0" collapsed="false">
      <c r="R1081" s="7" t="str">
        <f aca="false">IF(N1081="","",HYPERLINK("https://www.google.com/maps/search/?api=1&amp;query="&amp;N1081&amp;","&amp;O1081,"Check pin"))</f>
        <v/>
      </c>
    </row>
    <row r="1082" customFormat="false" ht="15" hidden="false" customHeight="false" outlineLevel="0" collapsed="false">
      <c r="R1082" s="7" t="str">
        <f aca="false">IF(N1082="","",HYPERLINK("https://www.google.com/maps/search/?api=1&amp;query="&amp;N1082&amp;","&amp;O1082,"Check pin"))</f>
        <v/>
      </c>
    </row>
    <row r="1083" customFormat="false" ht="15" hidden="false" customHeight="false" outlineLevel="0" collapsed="false">
      <c r="R1083" s="7" t="str">
        <f aca="false">IF(N1083="","",HYPERLINK("https://www.google.com/maps/search/?api=1&amp;query="&amp;N1083&amp;","&amp;O1083,"Check pin"))</f>
        <v/>
      </c>
    </row>
    <row r="1084" customFormat="false" ht="15" hidden="false" customHeight="false" outlineLevel="0" collapsed="false">
      <c r="R1084" s="7" t="str">
        <f aca="false">IF(N1084="","",HYPERLINK("https://www.google.com/maps/search/?api=1&amp;query="&amp;N1084&amp;","&amp;O1084,"Check pin"))</f>
        <v/>
      </c>
    </row>
    <row r="1085" customFormat="false" ht="15" hidden="false" customHeight="false" outlineLevel="0" collapsed="false">
      <c r="R1085" s="7" t="str">
        <f aca="false">IF(N1085="","",HYPERLINK("https://www.google.com/maps/search/?api=1&amp;query="&amp;N1085&amp;","&amp;O1085,"Check pin"))</f>
        <v/>
      </c>
    </row>
    <row r="1086" customFormat="false" ht="15" hidden="false" customHeight="false" outlineLevel="0" collapsed="false">
      <c r="R1086" s="7" t="str">
        <f aca="false">IF(N1086="","",HYPERLINK("https://www.google.com/maps/search/?api=1&amp;query="&amp;N1086&amp;","&amp;O1086,"Check pin"))</f>
        <v/>
      </c>
    </row>
    <row r="1087" customFormat="false" ht="15" hidden="false" customHeight="false" outlineLevel="0" collapsed="false">
      <c r="R1087" s="7" t="str">
        <f aca="false">IF(N1087="","",HYPERLINK("https://www.google.com/maps/search/?api=1&amp;query="&amp;N1087&amp;","&amp;O1087,"Check pin"))</f>
        <v/>
      </c>
    </row>
    <row r="1088" customFormat="false" ht="15" hidden="false" customHeight="false" outlineLevel="0" collapsed="false">
      <c r="R1088" s="7" t="str">
        <f aca="false">IF(N1088="","",HYPERLINK("https://www.google.com/maps/search/?api=1&amp;query="&amp;N1088&amp;","&amp;O1088,"Check pin"))</f>
        <v/>
      </c>
    </row>
    <row r="1089" customFormat="false" ht="15" hidden="false" customHeight="false" outlineLevel="0" collapsed="false">
      <c r="R1089" s="7" t="str">
        <f aca="false">IF(N1089="","",HYPERLINK("https://www.google.com/maps/search/?api=1&amp;query="&amp;N1089&amp;","&amp;O1089,"Check pin"))</f>
        <v/>
      </c>
    </row>
    <row r="1090" customFormat="false" ht="15" hidden="false" customHeight="false" outlineLevel="0" collapsed="false">
      <c r="R1090" s="7" t="str">
        <f aca="false">IF(N1090="","",HYPERLINK("https://www.google.com/maps/search/?api=1&amp;query="&amp;N1090&amp;","&amp;O1090,"Check pin"))</f>
        <v/>
      </c>
    </row>
    <row r="1091" customFormat="false" ht="15" hidden="false" customHeight="false" outlineLevel="0" collapsed="false">
      <c r="R1091" s="7" t="str">
        <f aca="false">IF(N1091="","",HYPERLINK("https://www.google.com/maps/search/?api=1&amp;query="&amp;N1091&amp;","&amp;O1091,"Check pin"))</f>
        <v/>
      </c>
    </row>
    <row r="1092" customFormat="false" ht="15" hidden="false" customHeight="false" outlineLevel="0" collapsed="false">
      <c r="R1092" s="7" t="str">
        <f aca="false">IF(N1092="","",HYPERLINK("https://www.google.com/maps/search/?api=1&amp;query="&amp;N1092&amp;","&amp;O1092,"Check pin"))</f>
        <v/>
      </c>
    </row>
    <row r="1093" customFormat="false" ht="15" hidden="false" customHeight="false" outlineLevel="0" collapsed="false">
      <c r="R1093" s="7" t="str">
        <f aca="false">IF(N1093="","",HYPERLINK("https://www.google.com/maps/search/?api=1&amp;query="&amp;N1093&amp;","&amp;O1093,"Check pin"))</f>
        <v/>
      </c>
    </row>
    <row r="1094" customFormat="false" ht="15" hidden="false" customHeight="false" outlineLevel="0" collapsed="false">
      <c r="R1094" s="7" t="str">
        <f aca="false">IF(N1094="","",HYPERLINK("https://www.google.com/maps/search/?api=1&amp;query="&amp;N1094&amp;","&amp;O1094,"Check pin"))</f>
        <v/>
      </c>
    </row>
    <row r="1095" customFormat="false" ht="15" hidden="false" customHeight="false" outlineLevel="0" collapsed="false">
      <c r="R1095" s="7" t="str">
        <f aca="false">IF(N1095="","",HYPERLINK("https://www.google.com/maps/search/?api=1&amp;query="&amp;N1095&amp;","&amp;O1095,"Check pin"))</f>
        <v/>
      </c>
    </row>
    <row r="1096" customFormat="false" ht="15" hidden="false" customHeight="false" outlineLevel="0" collapsed="false">
      <c r="R1096" s="7" t="str">
        <f aca="false">IF(N1096="","",HYPERLINK("https://www.google.com/maps/search/?api=1&amp;query="&amp;N1096&amp;","&amp;O1096,"Check pin"))</f>
        <v/>
      </c>
    </row>
    <row r="1097" customFormat="false" ht="15" hidden="false" customHeight="false" outlineLevel="0" collapsed="false">
      <c r="R1097" s="7" t="str">
        <f aca="false">IF(N1097="","",HYPERLINK("https://www.google.com/maps/search/?api=1&amp;query="&amp;N1097&amp;","&amp;O1097,"Check pin"))</f>
        <v/>
      </c>
    </row>
    <row r="1098" customFormat="false" ht="15" hidden="false" customHeight="false" outlineLevel="0" collapsed="false">
      <c r="R1098" s="7" t="str">
        <f aca="false">IF(N1098="","",HYPERLINK("https://www.google.com/maps/search/?api=1&amp;query="&amp;N1098&amp;","&amp;O1098,"Check pin"))</f>
        <v/>
      </c>
    </row>
    <row r="1099" customFormat="false" ht="15" hidden="false" customHeight="false" outlineLevel="0" collapsed="false">
      <c r="R1099" s="7" t="str">
        <f aca="false">IF(N1099="","",HYPERLINK("https://www.google.com/maps/search/?api=1&amp;query="&amp;N1099&amp;","&amp;O1099,"Check pin"))</f>
        <v/>
      </c>
    </row>
    <row r="1100" customFormat="false" ht="15" hidden="false" customHeight="false" outlineLevel="0" collapsed="false">
      <c r="R1100" s="7" t="str">
        <f aca="false">IF(N1100="","",HYPERLINK("https://www.google.com/maps/search/?api=1&amp;query="&amp;N1100&amp;","&amp;O1100,"Check pin"))</f>
        <v/>
      </c>
    </row>
    <row r="1101" customFormat="false" ht="15" hidden="false" customHeight="false" outlineLevel="0" collapsed="false">
      <c r="R1101" s="7" t="str">
        <f aca="false">IF(N1101="","",HYPERLINK("https://www.google.com/maps/search/?api=1&amp;query="&amp;N1101&amp;","&amp;O1101,"Check pin"))</f>
        <v/>
      </c>
    </row>
    <row r="1102" customFormat="false" ht="15" hidden="false" customHeight="false" outlineLevel="0" collapsed="false">
      <c r="R1102" s="7" t="str">
        <f aca="false">IF(N1102="","",HYPERLINK("https://www.google.com/maps/search/?api=1&amp;query="&amp;N1102&amp;","&amp;O1102,"Check pin"))</f>
        <v/>
      </c>
    </row>
    <row r="1103" customFormat="false" ht="15" hidden="false" customHeight="false" outlineLevel="0" collapsed="false">
      <c r="R1103" s="7" t="str">
        <f aca="false">IF(N1103="","",HYPERLINK("https://www.google.com/maps/search/?api=1&amp;query="&amp;N1103&amp;","&amp;O1103,"Check pin"))</f>
        <v/>
      </c>
    </row>
    <row r="1104" customFormat="false" ht="15" hidden="false" customHeight="false" outlineLevel="0" collapsed="false">
      <c r="R1104" s="7" t="str">
        <f aca="false">IF(N1104="","",HYPERLINK("https://www.google.com/maps/search/?api=1&amp;query="&amp;N1104&amp;","&amp;O1104,"Check pin"))</f>
        <v/>
      </c>
    </row>
    <row r="1105" customFormat="false" ht="15" hidden="false" customHeight="false" outlineLevel="0" collapsed="false">
      <c r="R1105" s="7" t="str">
        <f aca="false">IF(N1105="","",HYPERLINK("https://www.google.com/maps/search/?api=1&amp;query="&amp;N1105&amp;","&amp;O1105,"Check pin"))</f>
        <v/>
      </c>
    </row>
    <row r="1106" customFormat="false" ht="15" hidden="false" customHeight="false" outlineLevel="0" collapsed="false">
      <c r="R1106" s="7" t="str">
        <f aca="false">IF(N1106="","",HYPERLINK("https://www.google.com/maps/search/?api=1&amp;query="&amp;N1106&amp;","&amp;O1106,"Check pin"))</f>
        <v/>
      </c>
    </row>
    <row r="1107" customFormat="false" ht="15" hidden="false" customHeight="false" outlineLevel="0" collapsed="false">
      <c r="R1107" s="7" t="str">
        <f aca="false">IF(N1107="","",HYPERLINK("https://www.google.com/maps/search/?api=1&amp;query="&amp;N1107&amp;","&amp;O1107,"Check pin"))</f>
        <v/>
      </c>
    </row>
    <row r="1108" customFormat="false" ht="15" hidden="false" customHeight="false" outlineLevel="0" collapsed="false">
      <c r="R1108" s="7" t="str">
        <f aca="false">IF(N1108="","",HYPERLINK("https://www.google.com/maps/search/?api=1&amp;query="&amp;N1108&amp;","&amp;O1108,"Check pin"))</f>
        <v/>
      </c>
    </row>
    <row r="1109" customFormat="false" ht="15" hidden="false" customHeight="false" outlineLevel="0" collapsed="false">
      <c r="R1109" s="7" t="str">
        <f aca="false">IF(N1109="","",HYPERLINK("https://www.google.com/maps/search/?api=1&amp;query="&amp;N1109&amp;","&amp;O1109,"Check pin"))</f>
        <v/>
      </c>
    </row>
    <row r="1110" customFormat="false" ht="15" hidden="false" customHeight="false" outlineLevel="0" collapsed="false">
      <c r="R1110" s="7" t="str">
        <f aca="false">IF(N1110="","",HYPERLINK("https://www.google.com/maps/search/?api=1&amp;query="&amp;N1110&amp;","&amp;O1110,"Check pin"))</f>
        <v/>
      </c>
    </row>
    <row r="1111" customFormat="false" ht="15" hidden="false" customHeight="false" outlineLevel="0" collapsed="false">
      <c r="R1111" s="7" t="str">
        <f aca="false">IF(N1111="","",HYPERLINK("https://www.google.com/maps/search/?api=1&amp;query="&amp;N1111&amp;","&amp;O1111,"Check pin"))</f>
        <v/>
      </c>
    </row>
    <row r="1112" customFormat="false" ht="15" hidden="false" customHeight="false" outlineLevel="0" collapsed="false">
      <c r="R1112" s="7" t="str">
        <f aca="false">IF(N1112="","",HYPERLINK("https://www.google.com/maps/search/?api=1&amp;query="&amp;N1112&amp;","&amp;O1112,"Check pin"))</f>
        <v/>
      </c>
    </row>
    <row r="1113" customFormat="false" ht="15" hidden="false" customHeight="false" outlineLevel="0" collapsed="false">
      <c r="R1113" s="7" t="str">
        <f aca="false">IF(N1113="","",HYPERLINK("https://www.google.com/maps/search/?api=1&amp;query="&amp;N1113&amp;","&amp;O1113,"Check pin"))</f>
        <v/>
      </c>
    </row>
    <row r="1114" customFormat="false" ht="15" hidden="false" customHeight="false" outlineLevel="0" collapsed="false">
      <c r="R1114" s="7" t="str">
        <f aca="false">IF(N1114="","",HYPERLINK("https://www.google.com/maps/search/?api=1&amp;query="&amp;N1114&amp;","&amp;O1114,"Check pin"))</f>
        <v/>
      </c>
    </row>
    <row r="1115" customFormat="false" ht="15" hidden="false" customHeight="false" outlineLevel="0" collapsed="false">
      <c r="R1115" s="7" t="str">
        <f aca="false">IF(N1115="","",HYPERLINK("https://www.google.com/maps/search/?api=1&amp;query="&amp;N1115&amp;","&amp;O1115,"Check pin"))</f>
        <v/>
      </c>
    </row>
    <row r="1116" customFormat="false" ht="15" hidden="false" customHeight="false" outlineLevel="0" collapsed="false">
      <c r="R1116" s="7" t="str">
        <f aca="false">IF(N1116="","",HYPERLINK("https://www.google.com/maps/search/?api=1&amp;query="&amp;N1116&amp;","&amp;O1116,"Check pin"))</f>
        <v/>
      </c>
    </row>
    <row r="1117" customFormat="false" ht="15" hidden="false" customHeight="false" outlineLevel="0" collapsed="false">
      <c r="R1117" s="7" t="str">
        <f aca="false">IF(N1117="","",HYPERLINK("https://www.google.com/maps/search/?api=1&amp;query="&amp;N1117&amp;","&amp;O1117,"Check pin"))</f>
        <v/>
      </c>
    </row>
    <row r="1118" customFormat="false" ht="15" hidden="false" customHeight="false" outlineLevel="0" collapsed="false">
      <c r="R1118" s="7" t="str">
        <f aca="false">IF(N1118="","",HYPERLINK("https://www.google.com/maps/search/?api=1&amp;query="&amp;N1118&amp;","&amp;O1118,"Check pin"))</f>
        <v/>
      </c>
    </row>
    <row r="1119" customFormat="false" ht="15" hidden="false" customHeight="false" outlineLevel="0" collapsed="false">
      <c r="R1119" s="7" t="str">
        <f aca="false">IF(N1119="","",HYPERLINK("https://www.google.com/maps/search/?api=1&amp;query="&amp;N1119&amp;","&amp;O1119,"Check pin"))</f>
        <v/>
      </c>
    </row>
    <row r="1120" customFormat="false" ht="15" hidden="false" customHeight="false" outlineLevel="0" collapsed="false">
      <c r="R1120" s="7" t="str">
        <f aca="false">IF(N1120="","",HYPERLINK("https://www.google.com/maps/search/?api=1&amp;query="&amp;N1120&amp;","&amp;O1120,"Check pin"))</f>
        <v/>
      </c>
    </row>
    <row r="1121" customFormat="false" ht="15" hidden="false" customHeight="false" outlineLevel="0" collapsed="false">
      <c r="R1121" s="7" t="str">
        <f aca="false">IF(N1121="","",HYPERLINK("https://www.google.com/maps/search/?api=1&amp;query="&amp;N1121&amp;","&amp;O1121,"Check pin"))</f>
        <v/>
      </c>
    </row>
    <row r="1122" customFormat="false" ht="15" hidden="false" customHeight="false" outlineLevel="0" collapsed="false">
      <c r="R1122" s="7" t="str">
        <f aca="false">IF(N1122="","",HYPERLINK("https://www.google.com/maps/search/?api=1&amp;query="&amp;N1122&amp;","&amp;O1122,"Check pin"))</f>
        <v/>
      </c>
    </row>
    <row r="1123" customFormat="false" ht="15" hidden="false" customHeight="false" outlineLevel="0" collapsed="false">
      <c r="R1123" s="7" t="str">
        <f aca="false">IF(N1123="","",HYPERLINK("https://www.google.com/maps/search/?api=1&amp;query="&amp;N1123&amp;","&amp;O1123,"Check pin"))</f>
        <v/>
      </c>
    </row>
    <row r="1124" customFormat="false" ht="15" hidden="false" customHeight="false" outlineLevel="0" collapsed="false">
      <c r="R1124" s="7" t="str">
        <f aca="false">IF(N1124="","",HYPERLINK("https://www.google.com/maps/search/?api=1&amp;query="&amp;N1124&amp;","&amp;O1124,"Check pin"))</f>
        <v/>
      </c>
    </row>
    <row r="1125" customFormat="false" ht="15" hidden="false" customHeight="false" outlineLevel="0" collapsed="false">
      <c r="R1125" s="7" t="str">
        <f aca="false">IF(N1125="","",HYPERLINK("https://www.google.com/maps/search/?api=1&amp;query="&amp;N1125&amp;","&amp;O1125,"Check pin"))</f>
        <v/>
      </c>
    </row>
    <row r="1126" customFormat="false" ht="15" hidden="false" customHeight="false" outlineLevel="0" collapsed="false">
      <c r="R1126" s="7" t="str">
        <f aca="false">IF(N1126="","",HYPERLINK("https://www.google.com/maps/search/?api=1&amp;query="&amp;N1126&amp;","&amp;O1126,"Check pin"))</f>
        <v/>
      </c>
    </row>
    <row r="1127" customFormat="false" ht="15" hidden="false" customHeight="false" outlineLevel="0" collapsed="false">
      <c r="R1127" s="7" t="str">
        <f aca="false">IF(N1127="","",HYPERLINK("https://www.google.com/maps/search/?api=1&amp;query="&amp;N1127&amp;","&amp;O1127,"Check pin"))</f>
        <v/>
      </c>
    </row>
    <row r="1128" customFormat="false" ht="15" hidden="false" customHeight="false" outlineLevel="0" collapsed="false">
      <c r="R1128" s="7" t="str">
        <f aca="false">IF(N1128="","",HYPERLINK("https://www.google.com/maps/search/?api=1&amp;query="&amp;N1128&amp;","&amp;O1128,"Check pin"))</f>
        <v/>
      </c>
    </row>
    <row r="1129" customFormat="false" ht="15" hidden="false" customHeight="false" outlineLevel="0" collapsed="false">
      <c r="R1129" s="7" t="str">
        <f aca="false">IF(N1129="","",HYPERLINK("https://www.google.com/maps/search/?api=1&amp;query="&amp;N1129&amp;","&amp;O1129,"Check pin"))</f>
        <v/>
      </c>
    </row>
    <row r="1130" customFormat="false" ht="15" hidden="false" customHeight="false" outlineLevel="0" collapsed="false">
      <c r="R1130" s="7" t="str">
        <f aca="false">IF(N1130="","",HYPERLINK("https://www.google.com/maps/search/?api=1&amp;query="&amp;N1130&amp;","&amp;O1130,"Check pin"))</f>
        <v/>
      </c>
    </row>
    <row r="1131" customFormat="false" ht="15" hidden="false" customHeight="false" outlineLevel="0" collapsed="false">
      <c r="R1131" s="7" t="str">
        <f aca="false">IF(N1131="","",HYPERLINK("https://www.google.com/maps/search/?api=1&amp;query="&amp;N1131&amp;","&amp;O1131,"Check pin"))</f>
        <v/>
      </c>
    </row>
    <row r="1132" customFormat="false" ht="15" hidden="false" customHeight="false" outlineLevel="0" collapsed="false">
      <c r="R1132" s="7" t="str">
        <f aca="false">IF(N1132="","",HYPERLINK("https://www.google.com/maps/search/?api=1&amp;query="&amp;N1132&amp;","&amp;O1132,"Check pin"))</f>
        <v/>
      </c>
    </row>
    <row r="1133" customFormat="false" ht="15" hidden="false" customHeight="false" outlineLevel="0" collapsed="false">
      <c r="R1133" s="7" t="str">
        <f aca="false">IF(N1133="","",HYPERLINK("https://www.google.com/maps/search/?api=1&amp;query="&amp;N1133&amp;","&amp;O1133,"Check pin"))</f>
        <v/>
      </c>
    </row>
    <row r="1134" customFormat="false" ht="15" hidden="false" customHeight="false" outlineLevel="0" collapsed="false">
      <c r="R1134" s="7" t="str">
        <f aca="false">IF(N1134="","",HYPERLINK("https://www.google.com/maps/search/?api=1&amp;query="&amp;N1134&amp;","&amp;O1134,"Check pin"))</f>
        <v/>
      </c>
    </row>
    <row r="1135" customFormat="false" ht="15" hidden="false" customHeight="false" outlineLevel="0" collapsed="false">
      <c r="R1135" s="7" t="str">
        <f aca="false">IF(N1135="","",HYPERLINK("https://www.google.com/maps/search/?api=1&amp;query="&amp;N1135&amp;","&amp;O1135,"Check pin"))</f>
        <v/>
      </c>
    </row>
    <row r="1136" customFormat="false" ht="15" hidden="false" customHeight="false" outlineLevel="0" collapsed="false">
      <c r="R1136" s="7" t="str">
        <f aca="false">IF(N1136="","",HYPERLINK("https://www.google.com/maps/search/?api=1&amp;query="&amp;N1136&amp;","&amp;O1136,"Check pin"))</f>
        <v/>
      </c>
    </row>
    <row r="1137" customFormat="false" ht="15" hidden="false" customHeight="false" outlineLevel="0" collapsed="false">
      <c r="R1137" s="7" t="str">
        <f aca="false">IF(N1137="","",HYPERLINK("https://www.google.com/maps/search/?api=1&amp;query="&amp;N1137&amp;","&amp;O1137,"Check pin"))</f>
        <v/>
      </c>
    </row>
    <row r="1138" customFormat="false" ht="15" hidden="false" customHeight="false" outlineLevel="0" collapsed="false">
      <c r="R1138" s="7" t="str">
        <f aca="false">IF(N1138="","",HYPERLINK("https://www.google.com/maps/search/?api=1&amp;query="&amp;N1138&amp;","&amp;O1138,"Check pin"))</f>
        <v/>
      </c>
    </row>
    <row r="1139" customFormat="false" ht="15" hidden="false" customHeight="false" outlineLevel="0" collapsed="false">
      <c r="R1139" s="7" t="str">
        <f aca="false">IF(N1139="","",HYPERLINK("https://www.google.com/maps/search/?api=1&amp;query="&amp;N1139&amp;","&amp;O1139,"Check pin"))</f>
        <v/>
      </c>
    </row>
    <row r="1140" customFormat="false" ht="15" hidden="false" customHeight="false" outlineLevel="0" collapsed="false">
      <c r="R1140" s="7" t="str">
        <f aca="false">IF(N1140="","",HYPERLINK("https://www.google.com/maps/search/?api=1&amp;query="&amp;N1140&amp;","&amp;O1140,"Check pin"))</f>
        <v/>
      </c>
    </row>
    <row r="1141" customFormat="false" ht="15" hidden="false" customHeight="false" outlineLevel="0" collapsed="false">
      <c r="R1141" s="7" t="str">
        <f aca="false">IF(N1141="","",HYPERLINK("https://www.google.com/maps/search/?api=1&amp;query="&amp;N1141&amp;","&amp;O1141,"Check pin"))</f>
        <v/>
      </c>
    </row>
    <row r="1142" customFormat="false" ht="15" hidden="false" customHeight="false" outlineLevel="0" collapsed="false">
      <c r="R1142" s="7" t="str">
        <f aca="false">IF(N1142="","",HYPERLINK("https://www.google.com/maps/search/?api=1&amp;query="&amp;N1142&amp;","&amp;O1142,"Check pin"))</f>
        <v/>
      </c>
    </row>
    <row r="1143" customFormat="false" ht="15" hidden="false" customHeight="false" outlineLevel="0" collapsed="false">
      <c r="R1143" s="7" t="str">
        <f aca="false">IF(N1143="","",HYPERLINK("https://www.google.com/maps/search/?api=1&amp;query="&amp;N1143&amp;","&amp;O1143,"Check pin"))</f>
        <v/>
      </c>
    </row>
    <row r="1144" customFormat="false" ht="15" hidden="false" customHeight="false" outlineLevel="0" collapsed="false">
      <c r="R1144" s="7" t="str">
        <f aca="false">IF(N1144="","",HYPERLINK("https://www.google.com/maps/search/?api=1&amp;query="&amp;N1144&amp;","&amp;O1144,"Check pin"))</f>
        <v/>
      </c>
    </row>
    <row r="1145" customFormat="false" ht="15" hidden="false" customHeight="false" outlineLevel="0" collapsed="false">
      <c r="R1145" s="7" t="str">
        <f aca="false">IF(N1145="","",HYPERLINK("https://www.google.com/maps/search/?api=1&amp;query="&amp;N1145&amp;","&amp;O1145,"Check pin"))</f>
        <v/>
      </c>
    </row>
    <row r="1146" customFormat="false" ht="15" hidden="false" customHeight="false" outlineLevel="0" collapsed="false">
      <c r="R1146" s="7" t="str">
        <f aca="false">IF(N1146="","",HYPERLINK("https://www.google.com/maps/search/?api=1&amp;query="&amp;N1146&amp;","&amp;O1146,"Check pin"))</f>
        <v/>
      </c>
    </row>
    <row r="1147" customFormat="false" ht="15" hidden="false" customHeight="false" outlineLevel="0" collapsed="false">
      <c r="R1147" s="7" t="str">
        <f aca="false">IF(N1147="","",HYPERLINK("https://www.google.com/maps/search/?api=1&amp;query="&amp;N1147&amp;","&amp;O1147,"Check pin"))</f>
        <v/>
      </c>
    </row>
    <row r="1148" customFormat="false" ht="15" hidden="false" customHeight="false" outlineLevel="0" collapsed="false">
      <c r="R1148" s="7" t="str">
        <f aca="false">IF(N1148="","",HYPERLINK("https://www.google.com/maps/search/?api=1&amp;query="&amp;N1148&amp;","&amp;O1148,"Check pin"))</f>
        <v/>
      </c>
    </row>
    <row r="1149" customFormat="false" ht="15" hidden="false" customHeight="false" outlineLevel="0" collapsed="false">
      <c r="R1149" s="7" t="str">
        <f aca="false">IF(N1149="","",HYPERLINK("https://www.google.com/maps/search/?api=1&amp;query="&amp;N1149&amp;","&amp;O1149,"Check pin"))</f>
        <v/>
      </c>
    </row>
    <row r="1150" customFormat="false" ht="15" hidden="false" customHeight="false" outlineLevel="0" collapsed="false">
      <c r="R1150" s="7" t="str">
        <f aca="false">IF(N1150="","",HYPERLINK("https://www.google.com/maps/search/?api=1&amp;query="&amp;N1150&amp;","&amp;O1150,"Check pin"))</f>
        <v/>
      </c>
    </row>
    <row r="1151" customFormat="false" ht="15" hidden="false" customHeight="false" outlineLevel="0" collapsed="false">
      <c r="R1151" s="7" t="str">
        <f aca="false">IF(N1151="","",HYPERLINK("https://www.google.com/maps/search/?api=1&amp;query="&amp;N1151&amp;","&amp;O1151,"Check pin"))</f>
        <v/>
      </c>
    </row>
    <row r="1152" customFormat="false" ht="15" hidden="false" customHeight="false" outlineLevel="0" collapsed="false">
      <c r="R1152" s="7" t="str">
        <f aca="false">IF(N1152="","",HYPERLINK("https://www.google.com/maps/search/?api=1&amp;query="&amp;N1152&amp;","&amp;O1152,"Check pin"))</f>
        <v/>
      </c>
    </row>
    <row r="1153" customFormat="false" ht="15" hidden="false" customHeight="false" outlineLevel="0" collapsed="false">
      <c r="R1153" s="7" t="str">
        <f aca="false">IF(N1153="","",HYPERLINK("https://www.google.com/maps/search/?api=1&amp;query="&amp;N1153&amp;","&amp;O1153,"Check pin"))</f>
        <v/>
      </c>
    </row>
    <row r="1154" customFormat="false" ht="15" hidden="false" customHeight="false" outlineLevel="0" collapsed="false">
      <c r="R1154" s="7" t="str">
        <f aca="false">IF(N1154="","",HYPERLINK("https://www.google.com/maps/search/?api=1&amp;query="&amp;N1154&amp;","&amp;O1154,"Check pin"))</f>
        <v/>
      </c>
    </row>
    <row r="1155" customFormat="false" ht="15" hidden="false" customHeight="false" outlineLevel="0" collapsed="false">
      <c r="R1155" s="7" t="str">
        <f aca="false">IF(N1155="","",HYPERLINK("https://www.google.com/maps/search/?api=1&amp;query="&amp;N1155&amp;","&amp;O1155,"Check pin"))</f>
        <v/>
      </c>
    </row>
    <row r="1156" customFormat="false" ht="15" hidden="false" customHeight="false" outlineLevel="0" collapsed="false">
      <c r="R1156" s="7" t="str">
        <f aca="false">IF(N1156="","",HYPERLINK("https://www.google.com/maps/search/?api=1&amp;query="&amp;N1156&amp;","&amp;O1156,"Check pin"))</f>
        <v/>
      </c>
    </row>
    <row r="1157" customFormat="false" ht="15" hidden="false" customHeight="false" outlineLevel="0" collapsed="false">
      <c r="R1157" s="7" t="str">
        <f aca="false">IF(N1157="","",HYPERLINK("https://www.google.com/maps/search/?api=1&amp;query="&amp;N1157&amp;","&amp;O1157,"Check pin"))</f>
        <v/>
      </c>
    </row>
    <row r="1158" customFormat="false" ht="15" hidden="false" customHeight="false" outlineLevel="0" collapsed="false">
      <c r="R1158" s="7" t="str">
        <f aca="false">IF(N1158="","",HYPERLINK("https://www.google.com/maps/search/?api=1&amp;query="&amp;N1158&amp;","&amp;O1158,"Check pin"))</f>
        <v/>
      </c>
    </row>
    <row r="1159" customFormat="false" ht="15" hidden="false" customHeight="false" outlineLevel="0" collapsed="false">
      <c r="R1159" s="7" t="str">
        <f aca="false">IF(N1159="","",HYPERLINK("https://www.google.com/maps/search/?api=1&amp;query="&amp;N1159&amp;","&amp;O1159,"Check pin"))</f>
        <v/>
      </c>
    </row>
    <row r="1160" customFormat="false" ht="15" hidden="false" customHeight="false" outlineLevel="0" collapsed="false">
      <c r="R1160" s="7" t="str">
        <f aca="false">IF(N1160="","",HYPERLINK("https://www.google.com/maps/search/?api=1&amp;query="&amp;N1160&amp;","&amp;O1160,"Check pin"))</f>
        <v/>
      </c>
    </row>
    <row r="1161" customFormat="false" ht="15" hidden="false" customHeight="false" outlineLevel="0" collapsed="false">
      <c r="R1161" s="7" t="str">
        <f aca="false">IF(N1161="","",HYPERLINK("https://www.google.com/maps/search/?api=1&amp;query="&amp;N1161&amp;","&amp;O1161,"Check pin"))</f>
        <v/>
      </c>
    </row>
    <row r="1162" customFormat="false" ht="15" hidden="false" customHeight="false" outlineLevel="0" collapsed="false">
      <c r="R1162" s="7" t="str">
        <f aca="false">IF(N1162="","",HYPERLINK("https://www.google.com/maps/search/?api=1&amp;query="&amp;N1162&amp;","&amp;O1162,"Check pin"))</f>
        <v/>
      </c>
    </row>
    <row r="1163" customFormat="false" ht="15" hidden="false" customHeight="false" outlineLevel="0" collapsed="false">
      <c r="R1163" s="7" t="str">
        <f aca="false">IF(N1163="","",HYPERLINK("https://www.google.com/maps/search/?api=1&amp;query="&amp;N1163&amp;","&amp;O1163,"Check pin"))</f>
        <v/>
      </c>
    </row>
    <row r="1164" customFormat="false" ht="15" hidden="false" customHeight="false" outlineLevel="0" collapsed="false">
      <c r="R1164" s="7" t="str">
        <f aca="false">IF(N1164="","",HYPERLINK("https://www.google.com/maps/search/?api=1&amp;query="&amp;N1164&amp;","&amp;O1164,"Check pin"))</f>
        <v/>
      </c>
    </row>
    <row r="1165" customFormat="false" ht="15" hidden="false" customHeight="false" outlineLevel="0" collapsed="false">
      <c r="R1165" s="7" t="str">
        <f aca="false">IF(N1165="","",HYPERLINK("https://www.google.com/maps/search/?api=1&amp;query="&amp;N1165&amp;","&amp;O1165,"Check pin"))</f>
        <v/>
      </c>
    </row>
    <row r="1166" customFormat="false" ht="15" hidden="false" customHeight="false" outlineLevel="0" collapsed="false">
      <c r="R1166" s="7" t="str">
        <f aca="false">IF(N1166="","",HYPERLINK("https://www.google.com/maps/search/?api=1&amp;query="&amp;N1166&amp;","&amp;O1166,"Check pin"))</f>
        <v/>
      </c>
    </row>
    <row r="1167" customFormat="false" ht="15" hidden="false" customHeight="false" outlineLevel="0" collapsed="false">
      <c r="R1167" s="7" t="str">
        <f aca="false">IF(N1167="","",HYPERLINK("https://www.google.com/maps/search/?api=1&amp;query="&amp;N1167&amp;","&amp;O1167,"Check pin"))</f>
        <v/>
      </c>
    </row>
    <row r="1168" customFormat="false" ht="15" hidden="false" customHeight="false" outlineLevel="0" collapsed="false">
      <c r="R1168" s="7" t="str">
        <f aca="false">IF(N1168="","",HYPERLINK("https://www.google.com/maps/search/?api=1&amp;query="&amp;N1168&amp;","&amp;O1168,"Check pin"))</f>
        <v/>
      </c>
    </row>
    <row r="1169" customFormat="false" ht="15" hidden="false" customHeight="false" outlineLevel="0" collapsed="false">
      <c r="R1169" s="7" t="str">
        <f aca="false">IF(N1169="","",HYPERLINK("https://www.google.com/maps/search/?api=1&amp;query="&amp;N1169&amp;","&amp;O1169,"Check pin"))</f>
        <v/>
      </c>
    </row>
    <row r="1170" customFormat="false" ht="15" hidden="false" customHeight="false" outlineLevel="0" collapsed="false">
      <c r="R1170" s="7" t="str">
        <f aca="false">IF(N1170="","",HYPERLINK("https://www.google.com/maps/search/?api=1&amp;query="&amp;N1170&amp;","&amp;O1170,"Check pin"))</f>
        <v/>
      </c>
    </row>
    <row r="1171" customFormat="false" ht="15" hidden="false" customHeight="false" outlineLevel="0" collapsed="false">
      <c r="R1171" s="7" t="str">
        <f aca="false">IF(N1171="","",HYPERLINK("https://www.google.com/maps/search/?api=1&amp;query="&amp;N1171&amp;","&amp;O1171,"Check pin"))</f>
        <v/>
      </c>
    </row>
    <row r="1172" customFormat="false" ht="15" hidden="false" customHeight="false" outlineLevel="0" collapsed="false">
      <c r="R1172" s="7" t="str">
        <f aca="false">IF(N1172="","",HYPERLINK("https://www.google.com/maps/search/?api=1&amp;query="&amp;N1172&amp;","&amp;O1172,"Check pin"))</f>
        <v/>
      </c>
    </row>
    <row r="1173" customFormat="false" ht="15" hidden="false" customHeight="false" outlineLevel="0" collapsed="false">
      <c r="R1173" s="7" t="str">
        <f aca="false">IF(N1173="","",HYPERLINK("https://www.google.com/maps/search/?api=1&amp;query="&amp;N1173&amp;","&amp;O1173,"Check pin"))</f>
        <v/>
      </c>
    </row>
    <row r="1174" customFormat="false" ht="15" hidden="false" customHeight="false" outlineLevel="0" collapsed="false">
      <c r="R1174" s="7" t="str">
        <f aca="false">IF(N1174="","",HYPERLINK("https://www.google.com/maps/search/?api=1&amp;query="&amp;N1174&amp;","&amp;O1174,"Check pin"))</f>
        <v/>
      </c>
    </row>
    <row r="1175" customFormat="false" ht="15" hidden="false" customHeight="false" outlineLevel="0" collapsed="false">
      <c r="R1175" s="7" t="str">
        <f aca="false">IF(N1175="","",HYPERLINK("https://www.google.com/maps/search/?api=1&amp;query="&amp;N1175&amp;","&amp;O1175,"Check pin"))</f>
        <v/>
      </c>
    </row>
    <row r="1176" customFormat="false" ht="15" hidden="false" customHeight="false" outlineLevel="0" collapsed="false">
      <c r="R1176" s="7" t="str">
        <f aca="false">IF(N1176="","",HYPERLINK("https://www.google.com/maps/search/?api=1&amp;query="&amp;N1176&amp;","&amp;O1176,"Check pin"))</f>
        <v/>
      </c>
    </row>
    <row r="1177" customFormat="false" ht="15" hidden="false" customHeight="false" outlineLevel="0" collapsed="false">
      <c r="R1177" s="7" t="str">
        <f aca="false">IF(N1177="","",HYPERLINK("https://www.google.com/maps/search/?api=1&amp;query="&amp;N1177&amp;","&amp;O1177,"Check pin"))</f>
        <v/>
      </c>
    </row>
    <row r="1178" customFormat="false" ht="15" hidden="false" customHeight="false" outlineLevel="0" collapsed="false">
      <c r="R1178" s="7" t="str">
        <f aca="false">IF(N1178="","",HYPERLINK("https://www.google.com/maps/search/?api=1&amp;query="&amp;N1178&amp;","&amp;O1178,"Check pin"))</f>
        <v/>
      </c>
    </row>
    <row r="1179" customFormat="false" ht="15" hidden="false" customHeight="false" outlineLevel="0" collapsed="false">
      <c r="R1179" s="7" t="str">
        <f aca="false">IF(N1179="","",HYPERLINK("https://www.google.com/maps/search/?api=1&amp;query="&amp;N1179&amp;","&amp;O1179,"Check pin"))</f>
        <v/>
      </c>
    </row>
    <row r="1180" customFormat="false" ht="15" hidden="false" customHeight="false" outlineLevel="0" collapsed="false">
      <c r="R1180" s="7" t="str">
        <f aca="false">IF(N1180="","",HYPERLINK("https://www.google.com/maps/search/?api=1&amp;query="&amp;N1180&amp;","&amp;O1180,"Check pin"))</f>
        <v/>
      </c>
    </row>
    <row r="1181" customFormat="false" ht="15" hidden="false" customHeight="false" outlineLevel="0" collapsed="false">
      <c r="R1181" s="7" t="str">
        <f aca="false">IF(N1181="","",HYPERLINK("https://www.google.com/maps/search/?api=1&amp;query="&amp;N1181&amp;","&amp;O1181,"Check pin"))</f>
        <v/>
      </c>
    </row>
    <row r="1182" customFormat="false" ht="15" hidden="false" customHeight="false" outlineLevel="0" collapsed="false">
      <c r="R1182" s="7" t="str">
        <f aca="false">IF(N1182="","",HYPERLINK("https://www.google.com/maps/search/?api=1&amp;query="&amp;N1182&amp;","&amp;O1182,"Check pin"))</f>
        <v/>
      </c>
    </row>
    <row r="1183" customFormat="false" ht="15" hidden="false" customHeight="false" outlineLevel="0" collapsed="false">
      <c r="R1183" s="7" t="str">
        <f aca="false">IF(N1183="","",HYPERLINK("https://www.google.com/maps/search/?api=1&amp;query="&amp;N1183&amp;","&amp;O1183,"Check pin"))</f>
        <v/>
      </c>
    </row>
    <row r="1184" customFormat="false" ht="15" hidden="false" customHeight="false" outlineLevel="0" collapsed="false">
      <c r="R1184" s="7" t="str">
        <f aca="false">IF(N1184="","",HYPERLINK("https://www.google.com/maps/search/?api=1&amp;query="&amp;N1184&amp;","&amp;O1184,"Check pin"))</f>
        <v/>
      </c>
    </row>
    <row r="1185" customFormat="false" ht="15" hidden="false" customHeight="false" outlineLevel="0" collapsed="false">
      <c r="R1185" s="7" t="str">
        <f aca="false">IF(N1185="","",HYPERLINK("https://www.google.com/maps/search/?api=1&amp;query="&amp;N1185&amp;","&amp;O1185,"Check pin"))</f>
        <v/>
      </c>
    </row>
    <row r="1186" customFormat="false" ht="15" hidden="false" customHeight="false" outlineLevel="0" collapsed="false">
      <c r="R1186" s="7" t="str">
        <f aca="false">IF(N1186="","",HYPERLINK("https://www.google.com/maps/search/?api=1&amp;query="&amp;N1186&amp;","&amp;O1186,"Check pin"))</f>
        <v/>
      </c>
    </row>
    <row r="1187" customFormat="false" ht="15" hidden="false" customHeight="false" outlineLevel="0" collapsed="false">
      <c r="R1187" s="7" t="str">
        <f aca="false">IF(N1187="","",HYPERLINK("https://www.google.com/maps/search/?api=1&amp;query="&amp;N1187&amp;","&amp;O1187,"Check pin"))</f>
        <v/>
      </c>
    </row>
    <row r="1188" customFormat="false" ht="15" hidden="false" customHeight="false" outlineLevel="0" collapsed="false">
      <c r="R1188" s="7" t="str">
        <f aca="false">IF(N1188="","",HYPERLINK("https://www.google.com/maps/search/?api=1&amp;query="&amp;N1188&amp;","&amp;O1188,"Check pin"))</f>
        <v/>
      </c>
    </row>
    <row r="1189" customFormat="false" ht="15" hidden="false" customHeight="false" outlineLevel="0" collapsed="false">
      <c r="R1189" s="7" t="str">
        <f aca="false">IF(N1189="","",HYPERLINK("https://www.google.com/maps/search/?api=1&amp;query="&amp;N1189&amp;","&amp;O1189,"Check pin"))</f>
        <v/>
      </c>
    </row>
    <row r="1190" customFormat="false" ht="15" hidden="false" customHeight="false" outlineLevel="0" collapsed="false">
      <c r="R1190" s="7" t="str">
        <f aca="false">IF(N1190="","",HYPERLINK("https://www.google.com/maps/search/?api=1&amp;query="&amp;N1190&amp;","&amp;O1190,"Check pin"))</f>
        <v/>
      </c>
    </row>
    <row r="1191" customFormat="false" ht="15" hidden="false" customHeight="false" outlineLevel="0" collapsed="false">
      <c r="R1191" s="7" t="str">
        <f aca="false">IF(N1191="","",HYPERLINK("https://www.google.com/maps/search/?api=1&amp;query="&amp;N1191&amp;","&amp;O1191,"Check pin"))</f>
        <v/>
      </c>
    </row>
    <row r="1192" customFormat="false" ht="15" hidden="false" customHeight="false" outlineLevel="0" collapsed="false">
      <c r="R1192" s="7" t="str">
        <f aca="false">IF(N1192="","",HYPERLINK("https://www.google.com/maps/search/?api=1&amp;query="&amp;N1192&amp;","&amp;O1192,"Check pin"))</f>
        <v/>
      </c>
    </row>
    <row r="1193" customFormat="false" ht="15" hidden="false" customHeight="false" outlineLevel="0" collapsed="false">
      <c r="R1193" s="7" t="str">
        <f aca="false">IF(N1193="","",HYPERLINK("https://www.google.com/maps/search/?api=1&amp;query="&amp;N1193&amp;","&amp;O1193,"Check pin"))</f>
        <v/>
      </c>
    </row>
    <row r="1194" customFormat="false" ht="15" hidden="false" customHeight="false" outlineLevel="0" collapsed="false">
      <c r="R1194" s="7" t="str">
        <f aca="false">IF(N1194="","",HYPERLINK("https://www.google.com/maps/search/?api=1&amp;query="&amp;N1194&amp;","&amp;O1194,"Check pin"))</f>
        <v/>
      </c>
    </row>
    <row r="1195" customFormat="false" ht="15" hidden="false" customHeight="false" outlineLevel="0" collapsed="false">
      <c r="R1195" s="7" t="str">
        <f aca="false">IF(N1195="","",HYPERLINK("https://www.google.com/maps/search/?api=1&amp;query="&amp;N1195&amp;","&amp;O1195,"Check pin"))</f>
        <v/>
      </c>
    </row>
    <row r="1196" customFormat="false" ht="15" hidden="false" customHeight="false" outlineLevel="0" collapsed="false">
      <c r="R1196" s="7" t="str">
        <f aca="false">IF(N1196="","",HYPERLINK("https://www.google.com/maps/search/?api=1&amp;query="&amp;N1196&amp;","&amp;O1196,"Check pin"))</f>
        <v/>
      </c>
    </row>
    <row r="1197" customFormat="false" ht="15" hidden="false" customHeight="false" outlineLevel="0" collapsed="false">
      <c r="R1197" s="7" t="str">
        <f aca="false">IF(N1197="","",HYPERLINK("https://www.google.com/maps/search/?api=1&amp;query="&amp;N1197&amp;","&amp;O1197,"Check pin"))</f>
        <v/>
      </c>
    </row>
    <row r="1198" customFormat="false" ht="15" hidden="false" customHeight="false" outlineLevel="0" collapsed="false">
      <c r="R1198" s="7" t="str">
        <f aca="false">IF(N1198="","",HYPERLINK("https://www.google.com/maps/search/?api=1&amp;query="&amp;N1198&amp;","&amp;O1198,"Check pin"))</f>
        <v/>
      </c>
    </row>
    <row r="1199" customFormat="false" ht="15" hidden="false" customHeight="false" outlineLevel="0" collapsed="false">
      <c r="R1199" s="7" t="str">
        <f aca="false">IF(N1199="","",HYPERLINK("https://www.google.com/maps/search/?api=1&amp;query="&amp;N1199&amp;","&amp;O1199,"Check pin"))</f>
        <v/>
      </c>
    </row>
    <row r="1200" customFormat="false" ht="15" hidden="false" customHeight="false" outlineLevel="0" collapsed="false">
      <c r="R1200" s="7" t="str">
        <f aca="false">IF(N1200="","",HYPERLINK("https://www.google.com/maps/search/?api=1&amp;query="&amp;N1200&amp;","&amp;O1200,"Check pin"))</f>
        <v/>
      </c>
    </row>
    <row r="1201" customFormat="false" ht="15" hidden="false" customHeight="false" outlineLevel="0" collapsed="false">
      <c r="R1201" s="7" t="str">
        <f aca="false">IF(N1201="","",HYPERLINK("https://www.google.com/maps/search/?api=1&amp;query="&amp;N1201&amp;","&amp;O1201,"Check pin"))</f>
        <v/>
      </c>
    </row>
    <row r="1202" customFormat="false" ht="15" hidden="false" customHeight="false" outlineLevel="0" collapsed="false">
      <c r="R1202" s="7" t="str">
        <f aca="false">IF(N1202="","",HYPERLINK("https://www.google.com/maps/search/?api=1&amp;query="&amp;N1202&amp;","&amp;O1202,"Check pin"))</f>
        <v/>
      </c>
    </row>
    <row r="1203" customFormat="false" ht="15" hidden="false" customHeight="false" outlineLevel="0" collapsed="false">
      <c r="R1203" s="7" t="str">
        <f aca="false">IF(N1203="","",HYPERLINK("https://www.google.com/maps/search/?api=1&amp;query="&amp;N1203&amp;","&amp;O1203,"Check pin"))</f>
        <v/>
      </c>
    </row>
    <row r="1204" customFormat="false" ht="15" hidden="false" customHeight="false" outlineLevel="0" collapsed="false">
      <c r="R1204" s="7" t="str">
        <f aca="false">IF(N1204="","",HYPERLINK("https://www.google.com/maps/search/?api=1&amp;query="&amp;N1204&amp;","&amp;O1204,"Check pin"))</f>
        <v/>
      </c>
    </row>
    <row r="1205" customFormat="false" ht="15" hidden="false" customHeight="false" outlineLevel="0" collapsed="false">
      <c r="R1205" s="7" t="str">
        <f aca="false">IF(N1205="","",HYPERLINK("https://www.google.com/maps/search/?api=1&amp;query="&amp;N1205&amp;","&amp;O1205,"Check pin"))</f>
        <v/>
      </c>
    </row>
    <row r="1206" customFormat="false" ht="15" hidden="false" customHeight="false" outlineLevel="0" collapsed="false">
      <c r="R1206" s="7" t="str">
        <f aca="false">IF(N1206="","",HYPERLINK("https://www.google.com/maps/search/?api=1&amp;query="&amp;N1206&amp;","&amp;O1206,"Check pin"))</f>
        <v/>
      </c>
    </row>
    <row r="1207" customFormat="false" ht="15" hidden="false" customHeight="false" outlineLevel="0" collapsed="false">
      <c r="R1207" s="7" t="str">
        <f aca="false">IF(N1207="","",HYPERLINK("https://www.google.com/maps/search/?api=1&amp;query="&amp;N1207&amp;","&amp;O1207,"Check pin"))</f>
        <v/>
      </c>
    </row>
    <row r="1208" customFormat="false" ht="15" hidden="false" customHeight="false" outlineLevel="0" collapsed="false">
      <c r="R1208" s="7" t="str">
        <f aca="false">IF(N1208="","",HYPERLINK("https://www.google.com/maps/search/?api=1&amp;query="&amp;N1208&amp;","&amp;O1208,"Check pin"))</f>
        <v/>
      </c>
    </row>
    <row r="1209" customFormat="false" ht="15" hidden="false" customHeight="false" outlineLevel="0" collapsed="false">
      <c r="R1209" s="7" t="str">
        <f aca="false">IF(N1209="","",HYPERLINK("https://www.google.com/maps/search/?api=1&amp;query="&amp;N1209&amp;","&amp;O1209,"Check pin"))</f>
        <v/>
      </c>
    </row>
    <row r="1210" customFormat="false" ht="15" hidden="false" customHeight="false" outlineLevel="0" collapsed="false">
      <c r="R1210" s="7" t="str">
        <f aca="false">IF(N1210="","",HYPERLINK("https://www.google.com/maps/search/?api=1&amp;query="&amp;N1210&amp;","&amp;O1210,"Check pin"))</f>
        <v/>
      </c>
    </row>
    <row r="1211" customFormat="false" ht="15" hidden="false" customHeight="false" outlineLevel="0" collapsed="false">
      <c r="R1211" s="7" t="str">
        <f aca="false">IF(N1211="","",HYPERLINK("https://www.google.com/maps/search/?api=1&amp;query="&amp;N1211&amp;","&amp;O1211,"Check pin"))</f>
        <v/>
      </c>
    </row>
    <row r="1212" customFormat="false" ht="15" hidden="false" customHeight="false" outlineLevel="0" collapsed="false">
      <c r="R1212" s="7" t="str">
        <f aca="false">IF(N1212="","",HYPERLINK("https://www.google.com/maps/search/?api=1&amp;query="&amp;N1212&amp;","&amp;O1212,"Check pin"))</f>
        <v/>
      </c>
    </row>
    <row r="1213" customFormat="false" ht="15" hidden="false" customHeight="false" outlineLevel="0" collapsed="false">
      <c r="R1213" s="7" t="str">
        <f aca="false">IF(N1213="","",HYPERLINK("https://www.google.com/maps/search/?api=1&amp;query="&amp;N1213&amp;","&amp;O1213,"Check pin"))</f>
        <v/>
      </c>
    </row>
    <row r="1214" customFormat="false" ht="15" hidden="false" customHeight="false" outlineLevel="0" collapsed="false">
      <c r="R1214" s="7" t="str">
        <f aca="false">IF(N1214="","",HYPERLINK("https://www.google.com/maps/search/?api=1&amp;query="&amp;N1214&amp;","&amp;O1214,"Check pin"))</f>
        <v/>
      </c>
    </row>
    <row r="1215" customFormat="false" ht="15" hidden="false" customHeight="false" outlineLevel="0" collapsed="false">
      <c r="R1215" s="7" t="str">
        <f aca="false">IF(N1215="","",HYPERLINK("https://www.google.com/maps/search/?api=1&amp;query="&amp;N1215&amp;","&amp;O1215,"Check pin"))</f>
        <v/>
      </c>
    </row>
    <row r="1216" customFormat="false" ht="15" hidden="false" customHeight="false" outlineLevel="0" collapsed="false">
      <c r="R1216" s="7" t="str">
        <f aca="false">IF(N1216="","",HYPERLINK("https://www.google.com/maps/search/?api=1&amp;query="&amp;N1216&amp;","&amp;O1216,"Check pin"))</f>
        <v/>
      </c>
    </row>
    <row r="1217" customFormat="false" ht="15" hidden="false" customHeight="false" outlineLevel="0" collapsed="false">
      <c r="R1217" s="7" t="str">
        <f aca="false">IF(N1217="","",HYPERLINK("https://www.google.com/maps/search/?api=1&amp;query="&amp;N1217&amp;","&amp;O1217,"Check pin"))</f>
        <v/>
      </c>
    </row>
    <row r="1218" customFormat="false" ht="15" hidden="false" customHeight="false" outlineLevel="0" collapsed="false">
      <c r="R1218" s="7" t="str">
        <f aca="false">IF(N1218="","",HYPERLINK("https://www.google.com/maps/search/?api=1&amp;query="&amp;N1218&amp;","&amp;O1218,"Check pin"))</f>
        <v/>
      </c>
    </row>
    <row r="1219" customFormat="false" ht="15" hidden="false" customHeight="false" outlineLevel="0" collapsed="false">
      <c r="R1219" s="7" t="str">
        <f aca="false">IF(N1219="","",HYPERLINK("https://www.google.com/maps/search/?api=1&amp;query="&amp;N1219&amp;","&amp;O1219,"Check pin"))</f>
        <v/>
      </c>
    </row>
    <row r="1220" customFormat="false" ht="15" hidden="false" customHeight="false" outlineLevel="0" collapsed="false">
      <c r="R1220" s="7" t="str">
        <f aca="false">IF(N1220="","",HYPERLINK("https://www.google.com/maps/search/?api=1&amp;query="&amp;N1220&amp;","&amp;O1220,"Check pin"))</f>
        <v/>
      </c>
    </row>
    <row r="1221" customFormat="false" ht="15" hidden="false" customHeight="false" outlineLevel="0" collapsed="false">
      <c r="R1221" s="7" t="str">
        <f aca="false">IF(N1221="","",HYPERLINK("https://www.google.com/maps/search/?api=1&amp;query="&amp;N1221&amp;","&amp;O1221,"Check pin"))</f>
        <v/>
      </c>
    </row>
    <row r="1222" customFormat="false" ht="15" hidden="false" customHeight="false" outlineLevel="0" collapsed="false">
      <c r="R1222" s="7" t="str">
        <f aca="false">IF(N1222="","",HYPERLINK("https://www.google.com/maps/search/?api=1&amp;query="&amp;N1222&amp;","&amp;O1222,"Check pin"))</f>
        <v/>
      </c>
    </row>
    <row r="1223" customFormat="false" ht="15" hidden="false" customHeight="false" outlineLevel="0" collapsed="false">
      <c r="R1223" s="7" t="str">
        <f aca="false">IF(N1223="","",HYPERLINK("https://www.google.com/maps/search/?api=1&amp;query="&amp;N1223&amp;","&amp;O1223,"Check pin"))</f>
        <v/>
      </c>
    </row>
    <row r="1224" customFormat="false" ht="15" hidden="false" customHeight="false" outlineLevel="0" collapsed="false">
      <c r="R1224" s="7" t="str">
        <f aca="false">IF(N1224="","",HYPERLINK("https://www.google.com/maps/search/?api=1&amp;query="&amp;N1224&amp;","&amp;O1224,"Check pin"))</f>
        <v/>
      </c>
    </row>
    <row r="1225" customFormat="false" ht="15" hidden="false" customHeight="false" outlineLevel="0" collapsed="false">
      <c r="R1225" s="7" t="str">
        <f aca="false">IF(N1225="","",HYPERLINK("https://www.google.com/maps/search/?api=1&amp;query="&amp;N1225&amp;","&amp;O1225,"Check pin"))</f>
        <v/>
      </c>
    </row>
    <row r="1226" customFormat="false" ht="15" hidden="false" customHeight="false" outlineLevel="0" collapsed="false">
      <c r="R1226" s="7" t="str">
        <f aca="false">IF(N1226="","",HYPERLINK("https://www.google.com/maps/search/?api=1&amp;query="&amp;N1226&amp;","&amp;O1226,"Check pin"))</f>
        <v/>
      </c>
    </row>
    <row r="1227" customFormat="false" ht="15" hidden="false" customHeight="false" outlineLevel="0" collapsed="false">
      <c r="R1227" s="7" t="str">
        <f aca="false">IF(N1227="","",HYPERLINK("https://www.google.com/maps/search/?api=1&amp;query="&amp;N1227&amp;","&amp;O1227,"Check pin"))</f>
        <v/>
      </c>
    </row>
    <row r="1228" customFormat="false" ht="15" hidden="false" customHeight="false" outlineLevel="0" collapsed="false">
      <c r="R1228" s="7" t="str">
        <f aca="false">IF(N1228="","",HYPERLINK("https://www.google.com/maps/search/?api=1&amp;query="&amp;N1228&amp;","&amp;O1228,"Check pin"))</f>
        <v/>
      </c>
    </row>
    <row r="1229" customFormat="false" ht="15" hidden="false" customHeight="false" outlineLevel="0" collapsed="false">
      <c r="R1229" s="7" t="str">
        <f aca="false">IF(N1229="","",HYPERLINK("https://www.google.com/maps/search/?api=1&amp;query="&amp;N1229&amp;","&amp;O1229,"Check pin"))</f>
        <v/>
      </c>
    </row>
    <row r="1230" customFormat="false" ht="15" hidden="false" customHeight="false" outlineLevel="0" collapsed="false">
      <c r="R1230" s="7" t="str">
        <f aca="false">IF(N1230="","",HYPERLINK("https://www.google.com/maps/search/?api=1&amp;query="&amp;N1230&amp;","&amp;O1230,"Check pin"))</f>
        <v/>
      </c>
    </row>
    <row r="1231" customFormat="false" ht="15" hidden="false" customHeight="false" outlineLevel="0" collapsed="false">
      <c r="R1231" s="7" t="str">
        <f aca="false">IF(N1231="","",HYPERLINK("https://www.google.com/maps/search/?api=1&amp;query="&amp;N1231&amp;","&amp;O1231,"Check pin"))</f>
        <v/>
      </c>
    </row>
    <row r="1232" customFormat="false" ht="15" hidden="false" customHeight="false" outlineLevel="0" collapsed="false">
      <c r="R1232" s="7" t="str">
        <f aca="false">IF(N1232="","",HYPERLINK("https://www.google.com/maps/search/?api=1&amp;query="&amp;N1232&amp;","&amp;O1232,"Check pin"))</f>
        <v/>
      </c>
    </row>
    <row r="1233" customFormat="false" ht="15" hidden="false" customHeight="false" outlineLevel="0" collapsed="false">
      <c r="R1233" s="7" t="str">
        <f aca="false">IF(N1233="","",HYPERLINK("https://www.google.com/maps/search/?api=1&amp;query="&amp;N1233&amp;","&amp;O1233,"Check pin"))</f>
        <v/>
      </c>
    </row>
    <row r="1234" customFormat="false" ht="15" hidden="false" customHeight="false" outlineLevel="0" collapsed="false">
      <c r="R1234" s="7" t="str">
        <f aca="false">IF(N1234="","",HYPERLINK("https://www.google.com/maps/search/?api=1&amp;query="&amp;N1234&amp;","&amp;O1234,"Check pin"))</f>
        <v/>
      </c>
    </row>
    <row r="1235" customFormat="false" ht="15" hidden="false" customHeight="false" outlineLevel="0" collapsed="false">
      <c r="R1235" s="7" t="str">
        <f aca="false">IF(N1235="","",HYPERLINK("https://www.google.com/maps/search/?api=1&amp;query="&amp;N1235&amp;","&amp;O1235,"Check pin"))</f>
        <v/>
      </c>
    </row>
    <row r="1236" customFormat="false" ht="15" hidden="false" customHeight="false" outlineLevel="0" collapsed="false">
      <c r="R1236" s="7" t="str">
        <f aca="false">IF(N1236="","",HYPERLINK("https://www.google.com/maps/search/?api=1&amp;query="&amp;N1236&amp;","&amp;O1236,"Check pin"))</f>
        <v/>
      </c>
    </row>
    <row r="1237" customFormat="false" ht="15" hidden="false" customHeight="false" outlineLevel="0" collapsed="false">
      <c r="R1237" s="7" t="str">
        <f aca="false">IF(N1237="","",HYPERLINK("https://www.google.com/maps/search/?api=1&amp;query="&amp;N1237&amp;","&amp;O1237,"Check pin"))</f>
        <v/>
      </c>
    </row>
    <row r="1238" customFormat="false" ht="15" hidden="false" customHeight="false" outlineLevel="0" collapsed="false">
      <c r="R1238" s="7" t="str">
        <f aca="false">IF(N1238="","",HYPERLINK("https://www.google.com/maps/search/?api=1&amp;query="&amp;N1238&amp;","&amp;O1238,"Check pin"))</f>
        <v/>
      </c>
    </row>
    <row r="1239" customFormat="false" ht="15" hidden="false" customHeight="false" outlineLevel="0" collapsed="false">
      <c r="R1239" s="7" t="str">
        <f aca="false">IF(N1239="","",HYPERLINK("https://www.google.com/maps/search/?api=1&amp;query="&amp;N1239&amp;","&amp;O1239,"Check pin"))</f>
        <v/>
      </c>
    </row>
    <row r="1240" customFormat="false" ht="15" hidden="false" customHeight="false" outlineLevel="0" collapsed="false">
      <c r="R1240" s="7" t="str">
        <f aca="false">IF(N1240="","",HYPERLINK("https://www.google.com/maps/search/?api=1&amp;query="&amp;N1240&amp;","&amp;O1240,"Check pin"))</f>
        <v/>
      </c>
    </row>
    <row r="1241" customFormat="false" ht="15" hidden="false" customHeight="false" outlineLevel="0" collapsed="false">
      <c r="R1241" s="7" t="str">
        <f aca="false">IF(N1241="","",HYPERLINK("https://www.google.com/maps/search/?api=1&amp;query="&amp;N1241&amp;","&amp;O1241,"Check pin"))</f>
        <v/>
      </c>
    </row>
    <row r="1242" customFormat="false" ht="15" hidden="false" customHeight="false" outlineLevel="0" collapsed="false">
      <c r="R1242" s="7" t="str">
        <f aca="false">IF(N1242="","",HYPERLINK("https://www.google.com/maps/search/?api=1&amp;query="&amp;N1242&amp;","&amp;O1242,"Check pin"))</f>
        <v/>
      </c>
    </row>
    <row r="1243" customFormat="false" ht="15" hidden="false" customHeight="false" outlineLevel="0" collapsed="false">
      <c r="R1243" s="7" t="str">
        <f aca="false">IF(N1243="","",HYPERLINK("https://www.google.com/maps/search/?api=1&amp;query="&amp;N1243&amp;","&amp;O1243,"Check pin"))</f>
        <v/>
      </c>
    </row>
    <row r="1244" customFormat="false" ht="15" hidden="false" customHeight="false" outlineLevel="0" collapsed="false">
      <c r="R1244" s="7" t="str">
        <f aca="false">IF(N1244="","",HYPERLINK("https://www.google.com/maps/search/?api=1&amp;query="&amp;N1244&amp;","&amp;O1244,"Check pin"))</f>
        <v/>
      </c>
    </row>
    <row r="1245" customFormat="false" ht="15" hidden="false" customHeight="false" outlineLevel="0" collapsed="false">
      <c r="R1245" s="7" t="str">
        <f aca="false">IF(N1245="","",HYPERLINK("https://www.google.com/maps/search/?api=1&amp;query="&amp;N1245&amp;","&amp;O1245,"Check pin"))</f>
        <v/>
      </c>
    </row>
    <row r="1246" customFormat="false" ht="15" hidden="false" customHeight="false" outlineLevel="0" collapsed="false">
      <c r="R1246" s="7" t="str">
        <f aca="false">IF(N1246="","",HYPERLINK("https://www.google.com/maps/search/?api=1&amp;query="&amp;N1246&amp;","&amp;O1246,"Check pin"))</f>
        <v/>
      </c>
    </row>
    <row r="1247" customFormat="false" ht="15" hidden="false" customHeight="false" outlineLevel="0" collapsed="false">
      <c r="R1247" s="7" t="str">
        <f aca="false">IF(N1247="","",HYPERLINK("https://www.google.com/maps/search/?api=1&amp;query="&amp;N1247&amp;","&amp;O1247,"Check pin"))</f>
        <v/>
      </c>
    </row>
    <row r="1248" customFormat="false" ht="15" hidden="false" customHeight="false" outlineLevel="0" collapsed="false">
      <c r="R1248" s="7" t="str">
        <f aca="false">IF(N1248="","",HYPERLINK("https://www.google.com/maps/search/?api=1&amp;query="&amp;N1248&amp;","&amp;O1248,"Check pin"))</f>
        <v/>
      </c>
    </row>
    <row r="1249" customFormat="false" ht="15" hidden="false" customHeight="false" outlineLevel="0" collapsed="false">
      <c r="R1249" s="7" t="str">
        <f aca="false">IF(N1249="","",HYPERLINK("https://www.google.com/maps/search/?api=1&amp;query="&amp;N1249&amp;","&amp;O1249,"Check pin"))</f>
        <v/>
      </c>
    </row>
    <row r="1250" customFormat="false" ht="15" hidden="false" customHeight="false" outlineLevel="0" collapsed="false">
      <c r="R1250" s="7" t="str">
        <f aca="false">IF(N1250="","",HYPERLINK("https://www.google.com/maps/search/?api=1&amp;query="&amp;N1250&amp;","&amp;O1250,"Check pin"))</f>
        <v/>
      </c>
    </row>
    <row r="1251" customFormat="false" ht="15" hidden="false" customHeight="false" outlineLevel="0" collapsed="false">
      <c r="R1251" s="7" t="str">
        <f aca="false">IF(N1251="","",HYPERLINK("https://www.google.com/maps/search/?api=1&amp;query="&amp;N1251&amp;","&amp;O1251,"Check pin"))</f>
        <v/>
      </c>
    </row>
    <row r="1252" customFormat="false" ht="15" hidden="false" customHeight="false" outlineLevel="0" collapsed="false">
      <c r="R1252" s="7" t="str">
        <f aca="false">IF(N1252="","",HYPERLINK("https://www.google.com/maps/search/?api=1&amp;query="&amp;N1252&amp;","&amp;O1252,"Check pin"))</f>
        <v/>
      </c>
    </row>
    <row r="1253" customFormat="false" ht="15" hidden="false" customHeight="false" outlineLevel="0" collapsed="false">
      <c r="R1253" s="7" t="str">
        <f aca="false">IF(N1253="","",HYPERLINK("https://www.google.com/maps/search/?api=1&amp;query="&amp;N1253&amp;","&amp;O1253,"Check pin"))</f>
        <v/>
      </c>
    </row>
    <row r="1254" customFormat="false" ht="15" hidden="false" customHeight="false" outlineLevel="0" collapsed="false">
      <c r="R1254" s="7" t="str">
        <f aca="false">IF(N1254="","",HYPERLINK("https://www.google.com/maps/search/?api=1&amp;query="&amp;N1254&amp;","&amp;O1254,"Check pin"))</f>
        <v/>
      </c>
    </row>
    <row r="1255" customFormat="false" ht="15" hidden="false" customHeight="false" outlineLevel="0" collapsed="false">
      <c r="R1255" s="7" t="str">
        <f aca="false">IF(N1255="","",HYPERLINK("https://www.google.com/maps/search/?api=1&amp;query="&amp;N1255&amp;","&amp;O1255,"Check pin"))</f>
        <v/>
      </c>
    </row>
    <row r="1256" customFormat="false" ht="15" hidden="false" customHeight="false" outlineLevel="0" collapsed="false">
      <c r="R1256" s="7" t="str">
        <f aca="false">IF(N1256="","",HYPERLINK("https://www.google.com/maps/search/?api=1&amp;query="&amp;N1256&amp;","&amp;O1256,"Check pin"))</f>
        <v/>
      </c>
    </row>
    <row r="1257" customFormat="false" ht="15" hidden="false" customHeight="false" outlineLevel="0" collapsed="false">
      <c r="R1257" s="7" t="str">
        <f aca="false">IF(N1257="","",HYPERLINK("https://www.google.com/maps/search/?api=1&amp;query="&amp;N1257&amp;","&amp;O1257,"Check pin"))</f>
        <v/>
      </c>
    </row>
    <row r="1258" customFormat="false" ht="15" hidden="false" customHeight="false" outlineLevel="0" collapsed="false">
      <c r="R1258" s="7" t="str">
        <f aca="false">IF(N1258="","",HYPERLINK("https://www.google.com/maps/search/?api=1&amp;query="&amp;N1258&amp;","&amp;O1258,"Check pin"))</f>
        <v/>
      </c>
    </row>
    <row r="1259" customFormat="false" ht="15" hidden="false" customHeight="false" outlineLevel="0" collapsed="false">
      <c r="R1259" s="7" t="str">
        <f aca="false">IF(N1259="","",HYPERLINK("https://www.google.com/maps/search/?api=1&amp;query="&amp;N1259&amp;","&amp;O1259,"Check pin"))</f>
        <v/>
      </c>
    </row>
    <row r="1260" customFormat="false" ht="15" hidden="false" customHeight="false" outlineLevel="0" collapsed="false">
      <c r="R1260" s="7" t="str">
        <f aca="false">IF(N1260="","",HYPERLINK("https://www.google.com/maps/search/?api=1&amp;query="&amp;N1260&amp;","&amp;O1260,"Check pin"))</f>
        <v/>
      </c>
    </row>
    <row r="1261" customFormat="false" ht="15" hidden="false" customHeight="false" outlineLevel="0" collapsed="false">
      <c r="R1261" s="7" t="str">
        <f aca="false">IF(N1261="","",HYPERLINK("https://www.google.com/maps/search/?api=1&amp;query="&amp;N1261&amp;","&amp;O1261,"Check pin"))</f>
        <v/>
      </c>
    </row>
    <row r="1262" customFormat="false" ht="15" hidden="false" customHeight="false" outlineLevel="0" collapsed="false">
      <c r="R1262" s="7" t="str">
        <f aca="false">IF(N1262="","",HYPERLINK("https://www.google.com/maps/search/?api=1&amp;query="&amp;N1262&amp;","&amp;O1262,"Check pin"))</f>
        <v/>
      </c>
    </row>
    <row r="1263" customFormat="false" ht="15" hidden="false" customHeight="false" outlineLevel="0" collapsed="false">
      <c r="R1263" s="7" t="str">
        <f aca="false">IF(N1263="","",HYPERLINK("https://www.google.com/maps/search/?api=1&amp;query="&amp;N1263&amp;","&amp;O1263,"Check pin"))</f>
        <v/>
      </c>
    </row>
    <row r="1264" customFormat="false" ht="15" hidden="false" customHeight="false" outlineLevel="0" collapsed="false">
      <c r="R1264" s="7" t="str">
        <f aca="false">IF(N1264="","",HYPERLINK("https://www.google.com/maps/search/?api=1&amp;query="&amp;N1264&amp;","&amp;O1264,"Check pin"))</f>
        <v/>
      </c>
    </row>
    <row r="1265" customFormat="false" ht="15" hidden="false" customHeight="false" outlineLevel="0" collapsed="false">
      <c r="R1265" s="7" t="str">
        <f aca="false">IF(N1265="","",HYPERLINK("https://www.google.com/maps/search/?api=1&amp;query="&amp;N1265&amp;","&amp;O1265,"Check pin"))</f>
        <v/>
      </c>
    </row>
    <row r="1266" customFormat="false" ht="15" hidden="false" customHeight="false" outlineLevel="0" collapsed="false">
      <c r="R1266" s="7" t="str">
        <f aca="false">IF(N1266="","",HYPERLINK("https://www.google.com/maps/search/?api=1&amp;query="&amp;N1266&amp;","&amp;O1266,"Check pin"))</f>
        <v/>
      </c>
    </row>
    <row r="1267" customFormat="false" ht="15" hidden="false" customHeight="false" outlineLevel="0" collapsed="false">
      <c r="R1267" s="7" t="str">
        <f aca="false">IF(N1267="","",HYPERLINK("https://www.google.com/maps/search/?api=1&amp;query="&amp;N1267&amp;","&amp;O1267,"Check pin"))</f>
        <v/>
      </c>
    </row>
    <row r="1268" customFormat="false" ht="15" hidden="false" customHeight="false" outlineLevel="0" collapsed="false">
      <c r="R1268" s="7" t="str">
        <f aca="false">IF(N1268="","",HYPERLINK("https://www.google.com/maps/search/?api=1&amp;query="&amp;N1268&amp;","&amp;O1268,"Check pin"))</f>
        <v/>
      </c>
    </row>
    <row r="1269" customFormat="false" ht="15" hidden="false" customHeight="false" outlineLevel="0" collapsed="false">
      <c r="R1269" s="7" t="str">
        <f aca="false">IF(N1269="","",HYPERLINK("https://www.google.com/maps/search/?api=1&amp;query="&amp;N1269&amp;","&amp;O1269,"Check pin"))</f>
        <v/>
      </c>
    </row>
    <row r="1270" customFormat="false" ht="15" hidden="false" customHeight="false" outlineLevel="0" collapsed="false">
      <c r="R1270" s="7" t="str">
        <f aca="false">IF(N1270="","",HYPERLINK("https://www.google.com/maps/search/?api=1&amp;query="&amp;N1270&amp;","&amp;O1270,"Check pin"))</f>
        <v/>
      </c>
    </row>
    <row r="1271" customFormat="false" ht="15" hidden="false" customHeight="false" outlineLevel="0" collapsed="false">
      <c r="R1271" s="7" t="str">
        <f aca="false">IF(N1271="","",HYPERLINK("https://www.google.com/maps/search/?api=1&amp;query="&amp;N1271&amp;","&amp;O1271,"Check pin"))</f>
        <v/>
      </c>
    </row>
    <row r="1272" customFormat="false" ht="15" hidden="false" customHeight="false" outlineLevel="0" collapsed="false">
      <c r="R1272" s="7" t="str">
        <f aca="false">IF(N1272="","",HYPERLINK("https://www.google.com/maps/search/?api=1&amp;query="&amp;N1272&amp;","&amp;O1272,"Check pin"))</f>
        <v/>
      </c>
    </row>
    <row r="1273" customFormat="false" ht="15" hidden="false" customHeight="false" outlineLevel="0" collapsed="false">
      <c r="R1273" s="7" t="str">
        <f aca="false">IF(N1273="","",HYPERLINK("https://www.google.com/maps/search/?api=1&amp;query="&amp;N1273&amp;","&amp;O1273,"Check pin"))</f>
        <v/>
      </c>
    </row>
    <row r="1274" customFormat="false" ht="15" hidden="false" customHeight="false" outlineLevel="0" collapsed="false">
      <c r="R1274" s="7" t="str">
        <f aca="false">IF(N1274="","",HYPERLINK("https://www.google.com/maps/search/?api=1&amp;query="&amp;N1274&amp;","&amp;O1274,"Check pin"))</f>
        <v/>
      </c>
    </row>
    <row r="1275" customFormat="false" ht="15" hidden="false" customHeight="false" outlineLevel="0" collapsed="false">
      <c r="R1275" s="7" t="str">
        <f aca="false">IF(N1275="","",HYPERLINK("https://www.google.com/maps/search/?api=1&amp;query="&amp;N1275&amp;","&amp;O1275,"Check pin"))</f>
        <v/>
      </c>
    </row>
    <row r="1276" customFormat="false" ht="15" hidden="false" customHeight="false" outlineLevel="0" collapsed="false">
      <c r="R1276" s="7" t="str">
        <f aca="false">IF(N1276="","",HYPERLINK("https://www.google.com/maps/search/?api=1&amp;query="&amp;N1276&amp;","&amp;O1276,"Check pin"))</f>
        <v/>
      </c>
    </row>
    <row r="1277" customFormat="false" ht="15" hidden="false" customHeight="false" outlineLevel="0" collapsed="false">
      <c r="R1277" s="7" t="str">
        <f aca="false">IF(N1277="","",HYPERLINK("https://www.google.com/maps/search/?api=1&amp;query="&amp;N1277&amp;","&amp;O1277,"Check pin"))</f>
        <v/>
      </c>
    </row>
    <row r="1278" customFormat="false" ht="15" hidden="false" customHeight="false" outlineLevel="0" collapsed="false">
      <c r="R1278" s="7" t="str">
        <f aca="false">IF(N1278="","",HYPERLINK("https://www.google.com/maps/search/?api=1&amp;query="&amp;N1278&amp;","&amp;O1278,"Check pin"))</f>
        <v/>
      </c>
    </row>
    <row r="1279" customFormat="false" ht="15" hidden="false" customHeight="false" outlineLevel="0" collapsed="false">
      <c r="R1279" s="7" t="str">
        <f aca="false">IF(N1279="","",HYPERLINK("https://www.google.com/maps/search/?api=1&amp;query="&amp;N1279&amp;","&amp;O1279,"Check pin"))</f>
        <v/>
      </c>
    </row>
    <row r="1280" customFormat="false" ht="15" hidden="false" customHeight="false" outlineLevel="0" collapsed="false">
      <c r="R1280" s="7" t="str">
        <f aca="false">IF(N1280="","",HYPERLINK("https://www.google.com/maps/search/?api=1&amp;query="&amp;N1280&amp;","&amp;O1280,"Check pin"))</f>
        <v/>
      </c>
    </row>
    <row r="1281" customFormat="false" ht="15" hidden="false" customHeight="false" outlineLevel="0" collapsed="false">
      <c r="R1281" s="7" t="str">
        <f aca="false">IF(N1281="","",HYPERLINK("https://www.google.com/maps/search/?api=1&amp;query="&amp;N1281&amp;","&amp;O1281,"Check pin"))</f>
        <v/>
      </c>
    </row>
    <row r="1282" customFormat="false" ht="15" hidden="false" customHeight="false" outlineLevel="0" collapsed="false">
      <c r="R1282" s="7" t="str">
        <f aca="false">IF(N1282="","",HYPERLINK("https://www.google.com/maps/search/?api=1&amp;query="&amp;N1282&amp;","&amp;O1282,"Check pin"))</f>
        <v/>
      </c>
    </row>
    <row r="1283" customFormat="false" ht="15" hidden="false" customHeight="false" outlineLevel="0" collapsed="false">
      <c r="R1283" s="7" t="str">
        <f aca="false">IF(N1283="","",HYPERLINK("https://www.google.com/maps/search/?api=1&amp;query="&amp;N1283&amp;","&amp;O1283,"Check pin"))</f>
        <v/>
      </c>
    </row>
    <row r="1284" customFormat="false" ht="15" hidden="false" customHeight="false" outlineLevel="0" collapsed="false">
      <c r="R1284" s="7" t="str">
        <f aca="false">IF(N1284="","",HYPERLINK("https://www.google.com/maps/search/?api=1&amp;query="&amp;N1284&amp;","&amp;O1284,"Check pin"))</f>
        <v/>
      </c>
    </row>
    <row r="1285" customFormat="false" ht="15" hidden="false" customHeight="false" outlineLevel="0" collapsed="false">
      <c r="R1285" s="7" t="str">
        <f aca="false">IF(N1285="","",HYPERLINK("https://www.google.com/maps/search/?api=1&amp;query="&amp;N1285&amp;","&amp;O1285,"Check pin"))</f>
        <v/>
      </c>
    </row>
    <row r="1286" customFormat="false" ht="15" hidden="false" customHeight="false" outlineLevel="0" collapsed="false">
      <c r="R1286" s="7" t="str">
        <f aca="false">IF(N1286="","",HYPERLINK("https://www.google.com/maps/search/?api=1&amp;query="&amp;N1286&amp;","&amp;O1286,"Check pin"))</f>
        <v/>
      </c>
    </row>
    <row r="1287" customFormat="false" ht="15" hidden="false" customHeight="false" outlineLevel="0" collapsed="false">
      <c r="R1287" s="7" t="str">
        <f aca="false">IF(N1287="","",HYPERLINK("https://www.google.com/maps/search/?api=1&amp;query="&amp;N1287&amp;","&amp;O1287,"Check pin"))</f>
        <v/>
      </c>
    </row>
    <row r="1288" customFormat="false" ht="15" hidden="false" customHeight="false" outlineLevel="0" collapsed="false">
      <c r="R1288" s="7" t="str">
        <f aca="false">IF(N1288="","",HYPERLINK("https://www.google.com/maps/search/?api=1&amp;query="&amp;N1288&amp;","&amp;O1288,"Check pin"))</f>
        <v/>
      </c>
    </row>
    <row r="1289" customFormat="false" ht="15" hidden="false" customHeight="false" outlineLevel="0" collapsed="false">
      <c r="R1289" s="7" t="str">
        <f aca="false">IF(N1289="","",HYPERLINK("https://www.google.com/maps/search/?api=1&amp;query="&amp;N1289&amp;","&amp;O1289,"Check pin"))</f>
        <v/>
      </c>
    </row>
    <row r="1290" customFormat="false" ht="15" hidden="false" customHeight="false" outlineLevel="0" collapsed="false">
      <c r="R1290" s="7" t="str">
        <f aca="false">IF(N1290="","",HYPERLINK("https://www.google.com/maps/search/?api=1&amp;query="&amp;N1290&amp;","&amp;O1290,"Check pin"))</f>
        <v/>
      </c>
    </row>
    <row r="1291" customFormat="false" ht="15" hidden="false" customHeight="false" outlineLevel="0" collapsed="false">
      <c r="R1291" s="7" t="str">
        <f aca="false">IF(N1291="","",HYPERLINK("https://www.google.com/maps/search/?api=1&amp;query="&amp;N1291&amp;","&amp;O1291,"Check pin"))</f>
        <v/>
      </c>
    </row>
    <row r="1292" customFormat="false" ht="15" hidden="false" customHeight="false" outlineLevel="0" collapsed="false">
      <c r="R1292" s="7" t="str">
        <f aca="false">IF(N1292="","",HYPERLINK("https://www.google.com/maps/search/?api=1&amp;query="&amp;N1292&amp;","&amp;O1292,"Check pin"))</f>
        <v/>
      </c>
    </row>
    <row r="1293" customFormat="false" ht="15" hidden="false" customHeight="false" outlineLevel="0" collapsed="false">
      <c r="R1293" s="7" t="str">
        <f aca="false">IF(N1293="","",HYPERLINK("https://www.google.com/maps/search/?api=1&amp;query="&amp;N1293&amp;","&amp;O1293,"Check pin"))</f>
        <v/>
      </c>
    </row>
    <row r="1294" customFormat="false" ht="15" hidden="false" customHeight="false" outlineLevel="0" collapsed="false">
      <c r="R1294" s="7" t="str">
        <f aca="false">IF(N1294="","",HYPERLINK("https://www.google.com/maps/search/?api=1&amp;query="&amp;N1294&amp;","&amp;O1294,"Check pin"))</f>
        <v/>
      </c>
    </row>
    <row r="1295" customFormat="false" ht="15" hidden="false" customHeight="false" outlineLevel="0" collapsed="false">
      <c r="R1295" s="7" t="str">
        <f aca="false">IF(N1295="","",HYPERLINK("https://www.google.com/maps/search/?api=1&amp;query="&amp;N1295&amp;","&amp;O1295,"Check pin"))</f>
        <v/>
      </c>
    </row>
    <row r="1296" customFormat="false" ht="15" hidden="false" customHeight="false" outlineLevel="0" collapsed="false">
      <c r="R1296" s="7" t="str">
        <f aca="false">IF(N1296="","",HYPERLINK("https://www.google.com/maps/search/?api=1&amp;query="&amp;N1296&amp;","&amp;O1296,"Check pin"))</f>
        <v/>
      </c>
    </row>
    <row r="1297" customFormat="false" ht="15" hidden="false" customHeight="false" outlineLevel="0" collapsed="false">
      <c r="R1297" s="7" t="str">
        <f aca="false">IF(N1297="","",HYPERLINK("https://www.google.com/maps/search/?api=1&amp;query="&amp;N1297&amp;","&amp;O1297,"Check pin"))</f>
        <v/>
      </c>
    </row>
    <row r="1298" customFormat="false" ht="15" hidden="false" customHeight="false" outlineLevel="0" collapsed="false">
      <c r="R1298" s="7" t="str">
        <f aca="false">IF(N1298="","",HYPERLINK("https://www.google.com/maps/search/?api=1&amp;query="&amp;N1298&amp;","&amp;O1298,"Check pin"))</f>
        <v/>
      </c>
    </row>
    <row r="1299" customFormat="false" ht="15" hidden="false" customHeight="false" outlineLevel="0" collapsed="false">
      <c r="R1299" s="7" t="str">
        <f aca="false">IF(N1299="","",HYPERLINK("https://www.google.com/maps/search/?api=1&amp;query="&amp;N1299&amp;","&amp;O1299,"Check pin"))</f>
        <v/>
      </c>
    </row>
    <row r="1300" customFormat="false" ht="15" hidden="false" customHeight="false" outlineLevel="0" collapsed="false">
      <c r="R1300" s="7" t="str">
        <f aca="false">IF(N1300="","",HYPERLINK("https://www.google.com/maps/search/?api=1&amp;query="&amp;N1300&amp;","&amp;O1300,"Check pin"))</f>
        <v/>
      </c>
    </row>
    <row r="1301" customFormat="false" ht="15" hidden="false" customHeight="false" outlineLevel="0" collapsed="false">
      <c r="R1301" s="7" t="str">
        <f aca="false">IF(N1301="","",HYPERLINK("https://www.google.com/maps/search/?api=1&amp;query="&amp;N1301&amp;","&amp;O1301,"Check pin"))</f>
        <v/>
      </c>
    </row>
    <row r="1302" customFormat="false" ht="15" hidden="false" customHeight="false" outlineLevel="0" collapsed="false">
      <c r="R1302" s="7" t="str">
        <f aca="false">IF(N1302="","",HYPERLINK("https://www.google.com/maps/search/?api=1&amp;query="&amp;N1302&amp;","&amp;O1302,"Check pin"))</f>
        <v/>
      </c>
    </row>
    <row r="1303" customFormat="false" ht="15" hidden="false" customHeight="false" outlineLevel="0" collapsed="false">
      <c r="R1303" s="7" t="str">
        <f aca="false">IF(N1303="","",HYPERLINK("https://www.google.com/maps/search/?api=1&amp;query="&amp;N1303&amp;","&amp;O1303,"Check pin"))</f>
        <v/>
      </c>
    </row>
    <row r="1304" customFormat="false" ht="15" hidden="false" customHeight="false" outlineLevel="0" collapsed="false">
      <c r="R1304" s="7" t="str">
        <f aca="false">IF(N1304="","",HYPERLINK("https://www.google.com/maps/search/?api=1&amp;query="&amp;N1304&amp;","&amp;O1304,"Check pin"))</f>
        <v/>
      </c>
    </row>
    <row r="1305" customFormat="false" ht="15" hidden="false" customHeight="false" outlineLevel="0" collapsed="false">
      <c r="R1305" s="7" t="str">
        <f aca="false">IF(N1305="","",HYPERLINK("https://www.google.com/maps/search/?api=1&amp;query="&amp;N1305&amp;","&amp;O1305,"Check pin"))</f>
        <v/>
      </c>
    </row>
    <row r="1306" customFormat="false" ht="15" hidden="false" customHeight="false" outlineLevel="0" collapsed="false">
      <c r="R1306" s="7" t="str">
        <f aca="false">IF(N1306="","",HYPERLINK("https://www.google.com/maps/search/?api=1&amp;query="&amp;N1306&amp;","&amp;O1306,"Check pin"))</f>
        <v/>
      </c>
    </row>
    <row r="1307" customFormat="false" ht="15" hidden="false" customHeight="false" outlineLevel="0" collapsed="false">
      <c r="R1307" s="7" t="str">
        <f aca="false">IF(N1307="","",HYPERLINK("https://www.google.com/maps/search/?api=1&amp;query="&amp;N1307&amp;","&amp;O1307,"Check pin"))</f>
        <v/>
      </c>
    </row>
    <row r="1308" customFormat="false" ht="15" hidden="false" customHeight="false" outlineLevel="0" collapsed="false">
      <c r="R1308" s="7" t="str">
        <f aca="false">IF(N1308="","",HYPERLINK("https://www.google.com/maps/search/?api=1&amp;query="&amp;N1308&amp;","&amp;O1308,"Check pin"))</f>
        <v/>
      </c>
    </row>
    <row r="1309" customFormat="false" ht="15" hidden="false" customHeight="false" outlineLevel="0" collapsed="false">
      <c r="R1309" s="7" t="str">
        <f aca="false">IF(N1309="","",HYPERLINK("https://www.google.com/maps/search/?api=1&amp;query="&amp;N1309&amp;","&amp;O1309,"Check pin"))</f>
        <v/>
      </c>
    </row>
    <row r="1310" customFormat="false" ht="15" hidden="false" customHeight="false" outlineLevel="0" collapsed="false">
      <c r="R1310" s="7" t="str">
        <f aca="false">IF(N1310="","",HYPERLINK("https://www.google.com/maps/search/?api=1&amp;query="&amp;N1310&amp;","&amp;O1310,"Check pin"))</f>
        <v/>
      </c>
    </row>
    <row r="1311" customFormat="false" ht="15" hidden="false" customHeight="false" outlineLevel="0" collapsed="false">
      <c r="R1311" s="7" t="str">
        <f aca="false">IF(N1311="","",HYPERLINK("https://www.google.com/maps/search/?api=1&amp;query="&amp;N1311&amp;","&amp;O1311,"Check pin"))</f>
        <v/>
      </c>
    </row>
    <row r="1312" customFormat="false" ht="15" hidden="false" customHeight="false" outlineLevel="0" collapsed="false">
      <c r="R1312" s="7" t="str">
        <f aca="false">IF(N1312="","",HYPERLINK("https://www.google.com/maps/search/?api=1&amp;query="&amp;N1312&amp;","&amp;O1312,"Check pin"))</f>
        <v/>
      </c>
    </row>
    <row r="1313" customFormat="false" ht="15" hidden="false" customHeight="false" outlineLevel="0" collapsed="false">
      <c r="R1313" s="7" t="str">
        <f aca="false">IF(N1313="","",HYPERLINK("https://www.google.com/maps/search/?api=1&amp;query="&amp;N1313&amp;","&amp;O1313,"Check pin"))</f>
        <v/>
      </c>
    </row>
    <row r="1314" customFormat="false" ht="15" hidden="false" customHeight="false" outlineLevel="0" collapsed="false">
      <c r="R1314" s="7" t="str">
        <f aca="false">IF(N1314="","",HYPERLINK("https://www.google.com/maps/search/?api=1&amp;query="&amp;N1314&amp;","&amp;O1314,"Check pin"))</f>
        <v/>
      </c>
    </row>
    <row r="1315" customFormat="false" ht="15" hidden="false" customHeight="false" outlineLevel="0" collapsed="false">
      <c r="R1315" s="7" t="str">
        <f aca="false">IF(N1315="","",HYPERLINK("https://www.google.com/maps/search/?api=1&amp;query="&amp;N1315&amp;","&amp;O1315,"Check pin"))</f>
        <v/>
      </c>
    </row>
    <row r="1316" customFormat="false" ht="15" hidden="false" customHeight="false" outlineLevel="0" collapsed="false">
      <c r="R1316" s="7" t="str">
        <f aca="false">IF(N1316="","",HYPERLINK("https://www.google.com/maps/search/?api=1&amp;query="&amp;N1316&amp;","&amp;O1316,"Check pin"))</f>
        <v/>
      </c>
    </row>
    <row r="1317" customFormat="false" ht="15" hidden="false" customHeight="false" outlineLevel="0" collapsed="false">
      <c r="R1317" s="7" t="str">
        <f aca="false">IF(N1317="","",HYPERLINK("https://www.google.com/maps/search/?api=1&amp;query="&amp;N1317&amp;","&amp;O1317,"Check pin"))</f>
        <v/>
      </c>
    </row>
    <row r="1318" customFormat="false" ht="15" hidden="false" customHeight="false" outlineLevel="0" collapsed="false">
      <c r="R1318" s="7" t="str">
        <f aca="false">IF(N1318="","",HYPERLINK("https://www.google.com/maps/search/?api=1&amp;query="&amp;N1318&amp;","&amp;O1318,"Check pin"))</f>
        <v/>
      </c>
    </row>
    <row r="1319" customFormat="false" ht="15" hidden="false" customHeight="false" outlineLevel="0" collapsed="false">
      <c r="R1319" s="7" t="str">
        <f aca="false">IF(N1319="","",HYPERLINK("https://www.google.com/maps/search/?api=1&amp;query="&amp;N1319&amp;","&amp;O1319,"Check pin"))</f>
        <v/>
      </c>
    </row>
    <row r="1320" customFormat="false" ht="15" hidden="false" customHeight="false" outlineLevel="0" collapsed="false">
      <c r="R1320" s="7" t="str">
        <f aca="false">IF(N1320="","",HYPERLINK("https://www.google.com/maps/search/?api=1&amp;query="&amp;N1320&amp;","&amp;O1320,"Check pin"))</f>
        <v/>
      </c>
    </row>
    <row r="1321" customFormat="false" ht="15" hidden="false" customHeight="false" outlineLevel="0" collapsed="false">
      <c r="R1321" s="7" t="str">
        <f aca="false">IF(N1321="","",HYPERLINK("https://www.google.com/maps/search/?api=1&amp;query="&amp;N1321&amp;","&amp;O1321,"Check pin"))</f>
        <v/>
      </c>
    </row>
    <row r="1322" customFormat="false" ht="15" hidden="false" customHeight="false" outlineLevel="0" collapsed="false">
      <c r="R1322" s="7" t="str">
        <f aca="false">IF(N1322="","",HYPERLINK("https://www.google.com/maps/search/?api=1&amp;query="&amp;N1322&amp;","&amp;O1322,"Check pin"))</f>
        <v/>
      </c>
    </row>
    <row r="1323" customFormat="false" ht="15" hidden="false" customHeight="false" outlineLevel="0" collapsed="false">
      <c r="R1323" s="7" t="str">
        <f aca="false">IF(N1323="","",HYPERLINK("https://www.google.com/maps/search/?api=1&amp;query="&amp;N1323&amp;","&amp;O1323,"Check pin"))</f>
        <v/>
      </c>
    </row>
    <row r="1324" customFormat="false" ht="15" hidden="false" customHeight="false" outlineLevel="0" collapsed="false">
      <c r="R1324" s="7" t="str">
        <f aca="false">IF(N1324="","",HYPERLINK("https://www.google.com/maps/search/?api=1&amp;query="&amp;N1324&amp;","&amp;O1324,"Check pin"))</f>
        <v/>
      </c>
    </row>
    <row r="1325" customFormat="false" ht="15" hidden="false" customHeight="false" outlineLevel="0" collapsed="false">
      <c r="R1325" s="7" t="str">
        <f aca="false">IF(N1325="","",HYPERLINK("https://www.google.com/maps/search/?api=1&amp;query="&amp;N1325&amp;","&amp;O1325,"Check pin"))</f>
        <v/>
      </c>
    </row>
    <row r="1326" customFormat="false" ht="15" hidden="false" customHeight="false" outlineLevel="0" collapsed="false">
      <c r="R1326" s="7" t="str">
        <f aca="false">IF(N1326="","",HYPERLINK("https://www.google.com/maps/search/?api=1&amp;query="&amp;N1326&amp;","&amp;O1326,"Check pin"))</f>
        <v/>
      </c>
    </row>
    <row r="1327" customFormat="false" ht="15" hidden="false" customHeight="false" outlineLevel="0" collapsed="false">
      <c r="R1327" s="7" t="str">
        <f aca="false">IF(N1327="","",HYPERLINK("https://www.google.com/maps/search/?api=1&amp;query="&amp;N1327&amp;","&amp;O1327,"Check pin"))</f>
        <v/>
      </c>
    </row>
    <row r="1328" customFormat="false" ht="15" hidden="false" customHeight="false" outlineLevel="0" collapsed="false">
      <c r="R1328" s="7" t="str">
        <f aca="false">IF(N1328="","",HYPERLINK("https://www.google.com/maps/search/?api=1&amp;query="&amp;N1328&amp;","&amp;O1328,"Check pin"))</f>
        <v/>
      </c>
    </row>
    <row r="1329" customFormat="false" ht="15" hidden="false" customHeight="false" outlineLevel="0" collapsed="false">
      <c r="R1329" s="7" t="str">
        <f aca="false">IF(N1329="","",HYPERLINK("https://www.google.com/maps/search/?api=1&amp;query="&amp;N1329&amp;","&amp;O1329,"Check pin"))</f>
        <v/>
      </c>
    </row>
    <row r="1330" customFormat="false" ht="15" hidden="false" customHeight="false" outlineLevel="0" collapsed="false">
      <c r="R1330" s="7" t="str">
        <f aca="false">IF(N1330="","",HYPERLINK("https://www.google.com/maps/search/?api=1&amp;query="&amp;N1330&amp;","&amp;O1330,"Check pin"))</f>
        <v/>
      </c>
    </row>
    <row r="1331" customFormat="false" ht="15" hidden="false" customHeight="false" outlineLevel="0" collapsed="false">
      <c r="R1331" s="7" t="str">
        <f aca="false">IF(N1331="","",HYPERLINK("https://www.google.com/maps/search/?api=1&amp;query="&amp;N1331&amp;","&amp;O1331,"Check pin"))</f>
        <v/>
      </c>
    </row>
    <row r="1332" customFormat="false" ht="15" hidden="false" customHeight="false" outlineLevel="0" collapsed="false">
      <c r="R1332" s="7" t="str">
        <f aca="false">IF(N1332="","",HYPERLINK("https://www.google.com/maps/search/?api=1&amp;query="&amp;N1332&amp;","&amp;O1332,"Check pin"))</f>
        <v/>
      </c>
    </row>
    <row r="1333" customFormat="false" ht="15" hidden="false" customHeight="false" outlineLevel="0" collapsed="false">
      <c r="R1333" s="7" t="str">
        <f aca="false">IF(N1333="","",HYPERLINK("https://www.google.com/maps/search/?api=1&amp;query="&amp;N1333&amp;","&amp;O1333,"Check pin"))</f>
        <v/>
      </c>
    </row>
    <row r="1334" customFormat="false" ht="15" hidden="false" customHeight="false" outlineLevel="0" collapsed="false">
      <c r="R1334" s="7" t="str">
        <f aca="false">IF(N1334="","",HYPERLINK("https://www.google.com/maps/search/?api=1&amp;query="&amp;N1334&amp;","&amp;O1334,"Check pin"))</f>
        <v/>
      </c>
    </row>
    <row r="1335" customFormat="false" ht="15" hidden="false" customHeight="false" outlineLevel="0" collapsed="false">
      <c r="R1335" s="7" t="str">
        <f aca="false">IF(N1335="","",HYPERLINK("https://www.google.com/maps/search/?api=1&amp;query="&amp;N1335&amp;","&amp;O1335,"Check pin"))</f>
        <v/>
      </c>
    </row>
    <row r="1336" customFormat="false" ht="15" hidden="false" customHeight="false" outlineLevel="0" collapsed="false">
      <c r="R1336" s="7" t="str">
        <f aca="false">IF(N1336="","",HYPERLINK("https://www.google.com/maps/search/?api=1&amp;query="&amp;N1336&amp;","&amp;O1336,"Check pin"))</f>
        <v/>
      </c>
    </row>
    <row r="1337" customFormat="false" ht="15" hidden="false" customHeight="false" outlineLevel="0" collapsed="false">
      <c r="R1337" s="7" t="str">
        <f aca="false">IF(N1337="","",HYPERLINK("https://www.google.com/maps/search/?api=1&amp;query="&amp;N1337&amp;","&amp;O1337,"Check pin"))</f>
        <v/>
      </c>
    </row>
    <row r="1338" customFormat="false" ht="15" hidden="false" customHeight="false" outlineLevel="0" collapsed="false">
      <c r="R1338" s="7" t="str">
        <f aca="false">IF(N1338="","",HYPERLINK("https://www.google.com/maps/search/?api=1&amp;query="&amp;N1338&amp;","&amp;O1338,"Check pin"))</f>
        <v/>
      </c>
    </row>
    <row r="1339" customFormat="false" ht="15" hidden="false" customHeight="false" outlineLevel="0" collapsed="false">
      <c r="R1339" s="7" t="str">
        <f aca="false">IF(N1339="","",HYPERLINK("https://www.google.com/maps/search/?api=1&amp;query="&amp;N1339&amp;","&amp;O1339,"Check pin"))</f>
        <v/>
      </c>
    </row>
    <row r="1340" customFormat="false" ht="15" hidden="false" customHeight="false" outlineLevel="0" collapsed="false">
      <c r="R1340" s="7" t="str">
        <f aca="false">IF(N1340="","",HYPERLINK("https://www.google.com/maps/search/?api=1&amp;query="&amp;N1340&amp;","&amp;O1340,"Check pin"))</f>
        <v/>
      </c>
    </row>
    <row r="1341" customFormat="false" ht="15" hidden="false" customHeight="false" outlineLevel="0" collapsed="false">
      <c r="R1341" s="7" t="str">
        <f aca="false">IF(N1341="","",HYPERLINK("https://www.google.com/maps/search/?api=1&amp;query="&amp;N1341&amp;","&amp;O1341,"Check pin"))</f>
        <v/>
      </c>
    </row>
    <row r="1342" customFormat="false" ht="15" hidden="false" customHeight="false" outlineLevel="0" collapsed="false">
      <c r="R1342" s="7" t="str">
        <f aca="false">IF(N1342="","",HYPERLINK("https://www.google.com/maps/search/?api=1&amp;query="&amp;N1342&amp;","&amp;O1342,"Check pin"))</f>
        <v/>
      </c>
    </row>
    <row r="1343" customFormat="false" ht="15" hidden="false" customHeight="false" outlineLevel="0" collapsed="false">
      <c r="R1343" s="7" t="str">
        <f aca="false">IF(N1343="","",HYPERLINK("https://www.google.com/maps/search/?api=1&amp;query="&amp;N1343&amp;","&amp;O1343,"Check pin"))</f>
        <v/>
      </c>
    </row>
    <row r="1344" customFormat="false" ht="15" hidden="false" customHeight="false" outlineLevel="0" collapsed="false">
      <c r="R1344" s="7" t="str">
        <f aca="false">IF(N1344="","",HYPERLINK("https://www.google.com/maps/search/?api=1&amp;query="&amp;N1344&amp;","&amp;O1344,"Check pin"))</f>
        <v/>
      </c>
    </row>
    <row r="1345" customFormat="false" ht="15" hidden="false" customHeight="false" outlineLevel="0" collapsed="false">
      <c r="R1345" s="7" t="str">
        <f aca="false">IF(N1345="","",HYPERLINK("https://www.google.com/maps/search/?api=1&amp;query="&amp;N1345&amp;","&amp;O1345,"Check pin"))</f>
        <v/>
      </c>
    </row>
    <row r="1346" customFormat="false" ht="15" hidden="false" customHeight="false" outlineLevel="0" collapsed="false">
      <c r="R1346" s="7" t="str">
        <f aca="false">IF(N1346="","",HYPERLINK("https://www.google.com/maps/search/?api=1&amp;query="&amp;N1346&amp;","&amp;O1346,"Check pin"))</f>
        <v/>
      </c>
    </row>
    <row r="1347" customFormat="false" ht="15" hidden="false" customHeight="false" outlineLevel="0" collapsed="false">
      <c r="R1347" s="7" t="str">
        <f aca="false">IF(N1347="","",HYPERLINK("https://www.google.com/maps/search/?api=1&amp;query="&amp;N1347&amp;","&amp;O1347,"Check pin"))</f>
        <v/>
      </c>
    </row>
    <row r="1348" customFormat="false" ht="15" hidden="false" customHeight="false" outlineLevel="0" collapsed="false">
      <c r="R1348" s="7" t="str">
        <f aca="false">IF(N1348="","",HYPERLINK("https://www.google.com/maps/search/?api=1&amp;query="&amp;N1348&amp;","&amp;O1348,"Check pin"))</f>
        <v/>
      </c>
    </row>
    <row r="1349" customFormat="false" ht="15" hidden="false" customHeight="false" outlineLevel="0" collapsed="false">
      <c r="R1349" s="7" t="str">
        <f aca="false">IF(N1349="","",HYPERLINK("https://www.google.com/maps/search/?api=1&amp;query="&amp;N1349&amp;","&amp;O1349,"Check pin"))</f>
        <v/>
      </c>
    </row>
    <row r="1350" customFormat="false" ht="15" hidden="false" customHeight="false" outlineLevel="0" collapsed="false">
      <c r="R1350" s="7" t="str">
        <f aca="false">IF(N1350="","",HYPERLINK("https://www.google.com/maps/search/?api=1&amp;query="&amp;N1350&amp;","&amp;O1350,"Check pin"))</f>
        <v/>
      </c>
    </row>
    <row r="1351" customFormat="false" ht="15" hidden="false" customHeight="false" outlineLevel="0" collapsed="false">
      <c r="R1351" s="7" t="str">
        <f aca="false">IF(N1351="","",HYPERLINK("https://www.google.com/maps/search/?api=1&amp;query="&amp;N1351&amp;","&amp;O1351,"Check pin"))</f>
        <v/>
      </c>
    </row>
    <row r="1352" customFormat="false" ht="15" hidden="false" customHeight="false" outlineLevel="0" collapsed="false">
      <c r="R1352" s="7" t="str">
        <f aca="false">IF(N1352="","",HYPERLINK("https://www.google.com/maps/search/?api=1&amp;query="&amp;N1352&amp;","&amp;O1352,"Check pin"))</f>
        <v/>
      </c>
    </row>
    <row r="1353" customFormat="false" ht="15" hidden="false" customHeight="false" outlineLevel="0" collapsed="false">
      <c r="R1353" s="7" t="str">
        <f aca="false">IF(N1353="","",HYPERLINK("https://www.google.com/maps/search/?api=1&amp;query="&amp;N1353&amp;","&amp;O1353,"Check pin"))</f>
        <v/>
      </c>
    </row>
    <row r="1354" customFormat="false" ht="15" hidden="false" customHeight="false" outlineLevel="0" collapsed="false">
      <c r="R1354" s="7" t="str">
        <f aca="false">IF(N1354="","",HYPERLINK("https://www.google.com/maps/search/?api=1&amp;query="&amp;N1354&amp;","&amp;O1354,"Check pin"))</f>
        <v/>
      </c>
    </row>
    <row r="1355" customFormat="false" ht="15" hidden="false" customHeight="false" outlineLevel="0" collapsed="false">
      <c r="R1355" s="7" t="str">
        <f aca="false">IF(N1355="","",HYPERLINK("https://www.google.com/maps/search/?api=1&amp;query="&amp;N1355&amp;","&amp;O1355,"Check pin"))</f>
        <v/>
      </c>
    </row>
    <row r="1356" customFormat="false" ht="15" hidden="false" customHeight="false" outlineLevel="0" collapsed="false">
      <c r="R1356" s="7" t="str">
        <f aca="false">IF(N1356="","",HYPERLINK("https://www.google.com/maps/search/?api=1&amp;query="&amp;N1356&amp;","&amp;O1356,"Check pin"))</f>
        <v/>
      </c>
    </row>
    <row r="1357" customFormat="false" ht="15" hidden="false" customHeight="false" outlineLevel="0" collapsed="false">
      <c r="R1357" s="7" t="str">
        <f aca="false">IF(N1357="","",HYPERLINK("https://www.google.com/maps/search/?api=1&amp;query="&amp;N1357&amp;","&amp;O1357,"Check pin"))</f>
        <v/>
      </c>
    </row>
    <row r="1358" customFormat="false" ht="15" hidden="false" customHeight="false" outlineLevel="0" collapsed="false">
      <c r="R1358" s="7" t="str">
        <f aca="false">IF(N1358="","",HYPERLINK("https://www.google.com/maps/search/?api=1&amp;query="&amp;N1358&amp;","&amp;O1358,"Check pin"))</f>
        <v/>
      </c>
    </row>
    <row r="1359" customFormat="false" ht="15" hidden="false" customHeight="false" outlineLevel="0" collapsed="false">
      <c r="R1359" s="7" t="str">
        <f aca="false">IF(N1359="","",HYPERLINK("https://www.google.com/maps/search/?api=1&amp;query="&amp;N1359&amp;","&amp;O1359,"Check pin"))</f>
        <v/>
      </c>
    </row>
    <row r="1360" customFormat="false" ht="15" hidden="false" customHeight="false" outlineLevel="0" collapsed="false">
      <c r="R1360" s="7" t="str">
        <f aca="false">IF(N1360="","",HYPERLINK("https://www.google.com/maps/search/?api=1&amp;query="&amp;N1360&amp;","&amp;O1360,"Check pin"))</f>
        <v/>
      </c>
    </row>
    <row r="1361" customFormat="false" ht="15" hidden="false" customHeight="false" outlineLevel="0" collapsed="false">
      <c r="R1361" s="7" t="str">
        <f aca="false">IF(N1361="","",HYPERLINK("https://www.google.com/maps/search/?api=1&amp;query="&amp;N1361&amp;","&amp;O1361,"Check pin"))</f>
        <v/>
      </c>
    </row>
    <row r="1362" customFormat="false" ht="15" hidden="false" customHeight="false" outlineLevel="0" collapsed="false">
      <c r="R1362" s="7" t="str">
        <f aca="false">IF(N1362="","",HYPERLINK("https://www.google.com/maps/search/?api=1&amp;query="&amp;N1362&amp;","&amp;O1362,"Check pin"))</f>
        <v/>
      </c>
    </row>
    <row r="1363" customFormat="false" ht="15" hidden="false" customHeight="false" outlineLevel="0" collapsed="false">
      <c r="R1363" s="7" t="str">
        <f aca="false">IF(N1363="","",HYPERLINK("https://www.google.com/maps/search/?api=1&amp;query="&amp;N1363&amp;","&amp;O1363,"Check pin"))</f>
        <v/>
      </c>
    </row>
    <row r="1364" customFormat="false" ht="15" hidden="false" customHeight="false" outlineLevel="0" collapsed="false">
      <c r="R1364" s="7" t="str">
        <f aca="false">IF(N1364="","",HYPERLINK("https://www.google.com/maps/search/?api=1&amp;query="&amp;N1364&amp;","&amp;O1364,"Check pin"))</f>
        <v/>
      </c>
    </row>
    <row r="1365" customFormat="false" ht="15" hidden="false" customHeight="false" outlineLevel="0" collapsed="false">
      <c r="R1365" s="7" t="str">
        <f aca="false">IF(N1365="","",HYPERLINK("https://www.google.com/maps/search/?api=1&amp;query="&amp;N1365&amp;","&amp;O1365,"Check pin"))</f>
        <v/>
      </c>
    </row>
    <row r="1366" customFormat="false" ht="15" hidden="false" customHeight="false" outlineLevel="0" collapsed="false">
      <c r="R1366" s="7" t="str">
        <f aca="false">IF(N1366="","",HYPERLINK("https://www.google.com/maps/search/?api=1&amp;query="&amp;N1366&amp;","&amp;O1366,"Check pin"))</f>
        <v/>
      </c>
    </row>
    <row r="1367" customFormat="false" ht="15" hidden="false" customHeight="false" outlineLevel="0" collapsed="false">
      <c r="R1367" s="7" t="str">
        <f aca="false">IF(N1367="","",HYPERLINK("https://www.google.com/maps/search/?api=1&amp;query="&amp;N1367&amp;","&amp;O1367,"Check pin"))</f>
        <v/>
      </c>
    </row>
    <row r="1368" customFormat="false" ht="15" hidden="false" customHeight="false" outlineLevel="0" collapsed="false">
      <c r="R1368" s="7" t="str">
        <f aca="false">IF(N1368="","",HYPERLINK("https://www.google.com/maps/search/?api=1&amp;query="&amp;N1368&amp;","&amp;O1368,"Check pin"))</f>
        <v/>
      </c>
    </row>
    <row r="1369" customFormat="false" ht="15" hidden="false" customHeight="false" outlineLevel="0" collapsed="false">
      <c r="R1369" s="7" t="str">
        <f aca="false">IF(N1369="","",HYPERLINK("https://www.google.com/maps/search/?api=1&amp;query="&amp;N1369&amp;","&amp;O1369,"Check pin"))</f>
        <v/>
      </c>
    </row>
    <row r="1370" customFormat="false" ht="15" hidden="false" customHeight="false" outlineLevel="0" collapsed="false">
      <c r="R1370" s="7" t="str">
        <f aca="false">IF(N1370="","",HYPERLINK("https://www.google.com/maps/search/?api=1&amp;query="&amp;N1370&amp;","&amp;O1370,"Check pin"))</f>
        <v/>
      </c>
    </row>
    <row r="1371" customFormat="false" ht="15" hidden="false" customHeight="false" outlineLevel="0" collapsed="false">
      <c r="R1371" s="7" t="str">
        <f aca="false">IF(N1371="","",HYPERLINK("https://www.google.com/maps/search/?api=1&amp;query="&amp;N1371&amp;","&amp;O1371,"Check pin"))</f>
        <v/>
      </c>
    </row>
    <row r="1372" customFormat="false" ht="15" hidden="false" customHeight="false" outlineLevel="0" collapsed="false">
      <c r="R1372" s="7" t="str">
        <f aca="false">IF(N1372="","",HYPERLINK("https://www.google.com/maps/search/?api=1&amp;query="&amp;N1372&amp;","&amp;O1372,"Check pin"))</f>
        <v/>
      </c>
    </row>
    <row r="1373" customFormat="false" ht="15" hidden="false" customHeight="false" outlineLevel="0" collapsed="false">
      <c r="R1373" s="7" t="str">
        <f aca="false">IF(N1373="","",HYPERLINK("https://www.google.com/maps/search/?api=1&amp;query="&amp;N1373&amp;","&amp;O1373,"Check pin"))</f>
        <v/>
      </c>
    </row>
    <row r="1374" customFormat="false" ht="15" hidden="false" customHeight="false" outlineLevel="0" collapsed="false">
      <c r="R1374" s="7" t="str">
        <f aca="false">IF(N1374="","",HYPERLINK("https://www.google.com/maps/search/?api=1&amp;query="&amp;N1374&amp;","&amp;O1374,"Check pin"))</f>
        <v/>
      </c>
    </row>
    <row r="1375" customFormat="false" ht="15" hidden="false" customHeight="false" outlineLevel="0" collapsed="false">
      <c r="R1375" s="7" t="str">
        <f aca="false">IF(N1375="","",HYPERLINK("https://www.google.com/maps/search/?api=1&amp;query="&amp;N1375&amp;","&amp;O1375,"Check pin"))</f>
        <v/>
      </c>
    </row>
    <row r="1376" customFormat="false" ht="15" hidden="false" customHeight="false" outlineLevel="0" collapsed="false">
      <c r="R1376" s="7" t="str">
        <f aca="false">IF(N1376="","",HYPERLINK("https://www.google.com/maps/search/?api=1&amp;query="&amp;N1376&amp;","&amp;O1376,"Check pin"))</f>
        <v/>
      </c>
    </row>
    <row r="1377" customFormat="false" ht="15" hidden="false" customHeight="false" outlineLevel="0" collapsed="false">
      <c r="R1377" s="7" t="str">
        <f aca="false">IF(N1377="","",HYPERLINK("https://www.google.com/maps/search/?api=1&amp;query="&amp;N1377&amp;","&amp;O1377,"Check pin"))</f>
        <v/>
      </c>
    </row>
    <row r="1378" customFormat="false" ht="15" hidden="false" customHeight="false" outlineLevel="0" collapsed="false">
      <c r="R1378" s="7" t="str">
        <f aca="false">IF(N1378="","",HYPERLINK("https://www.google.com/maps/search/?api=1&amp;query="&amp;N1378&amp;","&amp;O1378,"Check pin"))</f>
        <v/>
      </c>
    </row>
    <row r="1379" customFormat="false" ht="15" hidden="false" customHeight="false" outlineLevel="0" collapsed="false">
      <c r="R1379" s="7" t="str">
        <f aca="false">IF(N1379="","",HYPERLINK("https://www.google.com/maps/search/?api=1&amp;query="&amp;N1379&amp;","&amp;O1379,"Check pin"))</f>
        <v/>
      </c>
    </row>
    <row r="1380" customFormat="false" ht="15" hidden="false" customHeight="false" outlineLevel="0" collapsed="false">
      <c r="R1380" s="7" t="str">
        <f aca="false">IF(N1380="","",HYPERLINK("https://www.google.com/maps/search/?api=1&amp;query="&amp;N1380&amp;","&amp;O1380,"Check pin"))</f>
        <v/>
      </c>
    </row>
    <row r="1381" customFormat="false" ht="15" hidden="false" customHeight="false" outlineLevel="0" collapsed="false">
      <c r="R1381" s="7" t="str">
        <f aca="false">IF(N1381="","",HYPERLINK("https://www.google.com/maps/search/?api=1&amp;query="&amp;N1381&amp;","&amp;O1381,"Check pin"))</f>
        <v/>
      </c>
    </row>
    <row r="1382" customFormat="false" ht="15" hidden="false" customHeight="false" outlineLevel="0" collapsed="false">
      <c r="R1382" s="7" t="str">
        <f aca="false">IF(N1382="","",HYPERLINK("https://www.google.com/maps/search/?api=1&amp;query="&amp;N1382&amp;","&amp;O1382,"Check pin"))</f>
        <v/>
      </c>
    </row>
    <row r="1383" customFormat="false" ht="15" hidden="false" customHeight="false" outlineLevel="0" collapsed="false">
      <c r="R1383" s="7" t="str">
        <f aca="false">IF(N1383="","",HYPERLINK("https://www.google.com/maps/search/?api=1&amp;query="&amp;N1383&amp;","&amp;O1383,"Check pin"))</f>
        <v/>
      </c>
    </row>
    <row r="1384" customFormat="false" ht="15" hidden="false" customHeight="false" outlineLevel="0" collapsed="false">
      <c r="R1384" s="7" t="str">
        <f aca="false">IF(N1384="","",HYPERLINK("https://www.google.com/maps/search/?api=1&amp;query="&amp;N1384&amp;","&amp;O1384,"Check pin"))</f>
        <v/>
      </c>
    </row>
    <row r="1385" customFormat="false" ht="15" hidden="false" customHeight="false" outlineLevel="0" collapsed="false">
      <c r="R1385" s="7" t="str">
        <f aca="false">IF(N1385="","",HYPERLINK("https://www.google.com/maps/search/?api=1&amp;query="&amp;N1385&amp;","&amp;O1385,"Check pin"))</f>
        <v/>
      </c>
    </row>
    <row r="1386" customFormat="false" ht="15" hidden="false" customHeight="false" outlineLevel="0" collapsed="false">
      <c r="R1386" s="7" t="str">
        <f aca="false">IF(N1386="","",HYPERLINK("https://www.google.com/maps/search/?api=1&amp;query="&amp;N1386&amp;","&amp;O1386,"Check pin"))</f>
        <v/>
      </c>
    </row>
    <row r="1387" customFormat="false" ht="15" hidden="false" customHeight="false" outlineLevel="0" collapsed="false">
      <c r="R1387" s="7" t="str">
        <f aca="false">IF(N1387="","",HYPERLINK("https://www.google.com/maps/search/?api=1&amp;query="&amp;N1387&amp;","&amp;O1387,"Check pin"))</f>
        <v/>
      </c>
    </row>
    <row r="1388" customFormat="false" ht="15" hidden="false" customHeight="false" outlineLevel="0" collapsed="false">
      <c r="R1388" s="7" t="str">
        <f aca="false">IF(N1388="","",HYPERLINK("https://www.google.com/maps/search/?api=1&amp;query="&amp;N1388&amp;","&amp;O1388,"Check pin"))</f>
        <v/>
      </c>
    </row>
    <row r="1389" customFormat="false" ht="15" hidden="false" customHeight="false" outlineLevel="0" collapsed="false">
      <c r="R1389" s="7" t="str">
        <f aca="false">IF(N1389="","",HYPERLINK("https://www.google.com/maps/search/?api=1&amp;query="&amp;N1389&amp;","&amp;O1389,"Check pin"))</f>
        <v/>
      </c>
    </row>
    <row r="1390" customFormat="false" ht="15" hidden="false" customHeight="false" outlineLevel="0" collapsed="false">
      <c r="R1390" s="7" t="str">
        <f aca="false">IF(N1390="","",HYPERLINK("https://www.google.com/maps/search/?api=1&amp;query="&amp;N1390&amp;","&amp;O1390,"Check pin"))</f>
        <v/>
      </c>
    </row>
    <row r="1391" customFormat="false" ht="15" hidden="false" customHeight="false" outlineLevel="0" collapsed="false">
      <c r="R1391" s="7" t="str">
        <f aca="false">IF(N1391="","",HYPERLINK("https://www.google.com/maps/search/?api=1&amp;query="&amp;N1391&amp;","&amp;O1391,"Check pin"))</f>
        <v/>
      </c>
    </row>
    <row r="1392" customFormat="false" ht="15" hidden="false" customHeight="false" outlineLevel="0" collapsed="false">
      <c r="R1392" s="7" t="str">
        <f aca="false">IF(N1392="","",HYPERLINK("https://www.google.com/maps/search/?api=1&amp;query="&amp;N1392&amp;","&amp;O1392,"Check pin"))</f>
        <v/>
      </c>
    </row>
    <row r="1393" customFormat="false" ht="15" hidden="false" customHeight="false" outlineLevel="0" collapsed="false">
      <c r="R1393" s="7" t="str">
        <f aca="false">IF(N1393="","",HYPERLINK("https://www.google.com/maps/search/?api=1&amp;query="&amp;N1393&amp;","&amp;O1393,"Check pin"))</f>
        <v/>
      </c>
    </row>
    <row r="1394" customFormat="false" ht="15" hidden="false" customHeight="false" outlineLevel="0" collapsed="false">
      <c r="R1394" s="7" t="str">
        <f aca="false">IF(N1394="","",HYPERLINK("https://www.google.com/maps/search/?api=1&amp;query="&amp;N1394&amp;","&amp;O1394,"Check pin"))</f>
        <v/>
      </c>
    </row>
    <row r="1395" customFormat="false" ht="15" hidden="false" customHeight="false" outlineLevel="0" collapsed="false">
      <c r="R1395" s="7" t="str">
        <f aca="false">IF(N1395="","",HYPERLINK("https://www.google.com/maps/search/?api=1&amp;query="&amp;N1395&amp;","&amp;O1395,"Check pin"))</f>
        <v/>
      </c>
    </row>
    <row r="1396" customFormat="false" ht="15" hidden="false" customHeight="false" outlineLevel="0" collapsed="false">
      <c r="R1396" s="7" t="str">
        <f aca="false">IF(N1396="","",HYPERLINK("https://www.google.com/maps/search/?api=1&amp;query="&amp;N1396&amp;","&amp;O1396,"Check pin"))</f>
        <v/>
      </c>
    </row>
    <row r="1397" customFormat="false" ht="15" hidden="false" customHeight="false" outlineLevel="0" collapsed="false">
      <c r="R1397" s="7" t="str">
        <f aca="false">IF(N1397="","",HYPERLINK("https://www.google.com/maps/search/?api=1&amp;query="&amp;N1397&amp;","&amp;O1397,"Check pin"))</f>
        <v/>
      </c>
    </row>
    <row r="1398" customFormat="false" ht="15" hidden="false" customHeight="false" outlineLevel="0" collapsed="false">
      <c r="R1398" s="7" t="str">
        <f aca="false">IF(N1398="","",HYPERLINK("https://www.google.com/maps/search/?api=1&amp;query="&amp;N1398&amp;","&amp;O1398,"Check pin"))</f>
        <v/>
      </c>
    </row>
    <row r="1399" customFormat="false" ht="15" hidden="false" customHeight="false" outlineLevel="0" collapsed="false">
      <c r="R1399" s="7" t="str">
        <f aca="false">IF(N1399="","",HYPERLINK("https://www.google.com/maps/search/?api=1&amp;query="&amp;N1399&amp;","&amp;O1399,"Check pin"))</f>
        <v/>
      </c>
    </row>
    <row r="1400" customFormat="false" ht="15" hidden="false" customHeight="false" outlineLevel="0" collapsed="false">
      <c r="R1400" s="7" t="str">
        <f aca="false">IF(N1400="","",HYPERLINK("https://www.google.com/maps/search/?api=1&amp;query="&amp;N1400&amp;","&amp;O1400,"Check pin"))</f>
        <v/>
      </c>
    </row>
    <row r="1401" customFormat="false" ht="15" hidden="false" customHeight="false" outlineLevel="0" collapsed="false">
      <c r="R1401" s="7" t="str">
        <f aca="false">IF(N1401="","",HYPERLINK("https://www.google.com/maps/search/?api=1&amp;query="&amp;N1401&amp;","&amp;O1401,"Check pin"))</f>
        <v/>
      </c>
    </row>
    <row r="1402" customFormat="false" ht="15" hidden="false" customHeight="false" outlineLevel="0" collapsed="false">
      <c r="R1402" s="7" t="str">
        <f aca="false">IF(N1402="","",HYPERLINK("https://www.google.com/maps/search/?api=1&amp;query="&amp;N1402&amp;","&amp;O1402,"Check pin"))</f>
        <v/>
      </c>
    </row>
    <row r="1403" customFormat="false" ht="15" hidden="false" customHeight="false" outlineLevel="0" collapsed="false">
      <c r="R1403" s="7" t="str">
        <f aca="false">IF(N1403="","",HYPERLINK("https://www.google.com/maps/search/?api=1&amp;query="&amp;N1403&amp;","&amp;O1403,"Check pin"))</f>
        <v/>
      </c>
    </row>
    <row r="1404" customFormat="false" ht="15" hidden="false" customHeight="false" outlineLevel="0" collapsed="false">
      <c r="R1404" s="7" t="str">
        <f aca="false">IF(N1404="","",HYPERLINK("https://www.google.com/maps/search/?api=1&amp;query="&amp;N1404&amp;","&amp;O1404,"Check pin"))</f>
        <v/>
      </c>
    </row>
    <row r="1405" customFormat="false" ht="15" hidden="false" customHeight="false" outlineLevel="0" collapsed="false">
      <c r="R1405" s="7" t="str">
        <f aca="false">IF(N1405="","",HYPERLINK("https://www.google.com/maps/search/?api=1&amp;query="&amp;N1405&amp;","&amp;O1405,"Check pin"))</f>
        <v/>
      </c>
    </row>
    <row r="1406" customFormat="false" ht="15" hidden="false" customHeight="false" outlineLevel="0" collapsed="false">
      <c r="R1406" s="7" t="str">
        <f aca="false">IF(N1406="","",HYPERLINK("https://www.google.com/maps/search/?api=1&amp;query="&amp;N1406&amp;","&amp;O1406,"Check pin"))</f>
        <v/>
      </c>
    </row>
    <row r="1407" customFormat="false" ht="15" hidden="false" customHeight="false" outlineLevel="0" collapsed="false">
      <c r="R1407" s="7" t="str">
        <f aca="false">IF(N1407="","",HYPERLINK("https://www.google.com/maps/search/?api=1&amp;query="&amp;N1407&amp;","&amp;O1407,"Check pin"))</f>
        <v/>
      </c>
    </row>
    <row r="1408" customFormat="false" ht="15" hidden="false" customHeight="false" outlineLevel="0" collapsed="false">
      <c r="R1408" s="7" t="str">
        <f aca="false">IF(N1408="","",HYPERLINK("https://www.google.com/maps/search/?api=1&amp;query="&amp;N1408&amp;","&amp;O1408,"Check pin"))</f>
        <v/>
      </c>
    </row>
    <row r="1409" customFormat="false" ht="15" hidden="false" customHeight="false" outlineLevel="0" collapsed="false">
      <c r="R1409" s="7" t="str">
        <f aca="false">IF(N1409="","",HYPERLINK("https://www.google.com/maps/search/?api=1&amp;query="&amp;N1409&amp;","&amp;O1409,"Check pin"))</f>
        <v/>
      </c>
    </row>
    <row r="1410" customFormat="false" ht="15" hidden="false" customHeight="false" outlineLevel="0" collapsed="false">
      <c r="R1410" s="7" t="str">
        <f aca="false">IF(N1410="","",HYPERLINK("https://www.google.com/maps/search/?api=1&amp;query="&amp;N1410&amp;","&amp;O1410,"Check pin"))</f>
        <v/>
      </c>
    </row>
    <row r="1411" customFormat="false" ht="15" hidden="false" customHeight="false" outlineLevel="0" collapsed="false">
      <c r="R1411" s="7" t="str">
        <f aca="false">IF(N1411="","",HYPERLINK("https://www.google.com/maps/search/?api=1&amp;query="&amp;N1411&amp;","&amp;O1411,"Check pin"))</f>
        <v/>
      </c>
    </row>
    <row r="1412" customFormat="false" ht="15" hidden="false" customHeight="false" outlineLevel="0" collapsed="false">
      <c r="R1412" s="7" t="str">
        <f aca="false">IF(N1412="","",HYPERLINK("https://www.google.com/maps/search/?api=1&amp;query="&amp;N1412&amp;","&amp;O1412,"Check pin"))</f>
        <v/>
      </c>
    </row>
    <row r="1413" customFormat="false" ht="15" hidden="false" customHeight="false" outlineLevel="0" collapsed="false">
      <c r="R1413" s="7" t="str">
        <f aca="false">IF(N1413="","",HYPERLINK("https://www.google.com/maps/search/?api=1&amp;query="&amp;N1413&amp;","&amp;O1413,"Check pin"))</f>
        <v/>
      </c>
    </row>
    <row r="1414" customFormat="false" ht="15" hidden="false" customHeight="false" outlineLevel="0" collapsed="false">
      <c r="R1414" s="7" t="str">
        <f aca="false">IF(N1414="","",HYPERLINK("https://www.google.com/maps/search/?api=1&amp;query="&amp;N1414&amp;","&amp;O1414,"Check pin"))</f>
        <v/>
      </c>
    </row>
    <row r="1415" customFormat="false" ht="15" hidden="false" customHeight="false" outlineLevel="0" collapsed="false">
      <c r="R1415" s="7" t="str">
        <f aca="false">IF(N1415="","",HYPERLINK("https://www.google.com/maps/search/?api=1&amp;query="&amp;N1415&amp;","&amp;O1415,"Check pin"))</f>
        <v/>
      </c>
    </row>
    <row r="1416" customFormat="false" ht="15" hidden="false" customHeight="false" outlineLevel="0" collapsed="false">
      <c r="R1416" s="7" t="str">
        <f aca="false">IF(N1416="","",HYPERLINK("https://www.google.com/maps/search/?api=1&amp;query="&amp;N1416&amp;","&amp;O1416,"Check pin"))</f>
        <v/>
      </c>
    </row>
    <row r="1417" customFormat="false" ht="15" hidden="false" customHeight="false" outlineLevel="0" collapsed="false">
      <c r="R1417" s="7" t="str">
        <f aca="false">IF(N1417="","",HYPERLINK("https://www.google.com/maps/search/?api=1&amp;query="&amp;N1417&amp;","&amp;O1417,"Check pin"))</f>
        <v/>
      </c>
    </row>
    <row r="1418" customFormat="false" ht="15" hidden="false" customHeight="false" outlineLevel="0" collapsed="false">
      <c r="R1418" s="7" t="str">
        <f aca="false">IF(N1418="","",HYPERLINK("https://www.google.com/maps/search/?api=1&amp;query="&amp;N1418&amp;","&amp;O1418,"Check pin"))</f>
        <v/>
      </c>
    </row>
    <row r="1419" customFormat="false" ht="15" hidden="false" customHeight="false" outlineLevel="0" collapsed="false">
      <c r="R1419" s="7" t="str">
        <f aca="false">IF(N1419="","",HYPERLINK("https://www.google.com/maps/search/?api=1&amp;query="&amp;N1419&amp;","&amp;O1419,"Check pin"))</f>
        <v/>
      </c>
    </row>
    <row r="1420" customFormat="false" ht="15" hidden="false" customHeight="false" outlineLevel="0" collapsed="false">
      <c r="R1420" s="7" t="str">
        <f aca="false">IF(N1420="","",HYPERLINK("https://www.google.com/maps/search/?api=1&amp;query="&amp;N1420&amp;","&amp;O1420,"Check pin"))</f>
        <v/>
      </c>
    </row>
    <row r="1421" customFormat="false" ht="15" hidden="false" customHeight="false" outlineLevel="0" collapsed="false">
      <c r="R1421" s="7" t="str">
        <f aca="false">IF(N1421="","",HYPERLINK("https://www.google.com/maps/search/?api=1&amp;query="&amp;N1421&amp;","&amp;O1421,"Check pin"))</f>
        <v/>
      </c>
    </row>
    <row r="1422" customFormat="false" ht="15" hidden="false" customHeight="false" outlineLevel="0" collapsed="false">
      <c r="R1422" s="7" t="str">
        <f aca="false">IF(N1422="","",HYPERLINK("https://www.google.com/maps/search/?api=1&amp;query="&amp;N1422&amp;","&amp;O1422,"Check pin"))</f>
        <v/>
      </c>
    </row>
    <row r="1423" customFormat="false" ht="15" hidden="false" customHeight="false" outlineLevel="0" collapsed="false">
      <c r="R1423" s="7" t="str">
        <f aca="false">IF(N1423="","",HYPERLINK("https://www.google.com/maps/search/?api=1&amp;query="&amp;N1423&amp;","&amp;O1423,"Check pin"))</f>
        <v/>
      </c>
    </row>
    <row r="1424" customFormat="false" ht="15" hidden="false" customHeight="false" outlineLevel="0" collapsed="false">
      <c r="R1424" s="7" t="str">
        <f aca="false">IF(N1424="","",HYPERLINK("https://www.google.com/maps/search/?api=1&amp;query="&amp;N1424&amp;","&amp;O1424,"Check pin"))</f>
        <v/>
      </c>
    </row>
    <row r="1425" customFormat="false" ht="15" hidden="false" customHeight="false" outlineLevel="0" collapsed="false">
      <c r="R1425" s="7" t="str">
        <f aca="false">IF(N1425="","",HYPERLINK("https://www.google.com/maps/search/?api=1&amp;query="&amp;N1425&amp;","&amp;O1425,"Check pin"))</f>
        <v/>
      </c>
    </row>
    <row r="1426" customFormat="false" ht="15" hidden="false" customHeight="false" outlineLevel="0" collapsed="false">
      <c r="R1426" s="7" t="str">
        <f aca="false">IF(N1426="","",HYPERLINK("https://www.google.com/maps/search/?api=1&amp;query="&amp;N1426&amp;","&amp;O1426,"Check pin"))</f>
        <v/>
      </c>
    </row>
    <row r="1427" customFormat="false" ht="15" hidden="false" customHeight="false" outlineLevel="0" collapsed="false">
      <c r="R1427" s="7" t="str">
        <f aca="false">IF(N1427="","",HYPERLINK("https://www.google.com/maps/search/?api=1&amp;query="&amp;N1427&amp;","&amp;O1427,"Check pin"))</f>
        <v/>
      </c>
    </row>
    <row r="1428" customFormat="false" ht="15" hidden="false" customHeight="false" outlineLevel="0" collapsed="false">
      <c r="R1428" s="7" t="str">
        <f aca="false">IF(N1428="","",HYPERLINK("https://www.google.com/maps/search/?api=1&amp;query="&amp;N1428&amp;","&amp;O1428,"Check pin"))</f>
        <v/>
      </c>
    </row>
    <row r="1429" customFormat="false" ht="15" hidden="false" customHeight="false" outlineLevel="0" collapsed="false">
      <c r="R1429" s="7" t="str">
        <f aca="false">IF(N1429="","",HYPERLINK("https://www.google.com/maps/search/?api=1&amp;query="&amp;N1429&amp;","&amp;O1429,"Check pin"))</f>
        <v/>
      </c>
    </row>
    <row r="1430" customFormat="false" ht="15" hidden="false" customHeight="false" outlineLevel="0" collapsed="false">
      <c r="R1430" s="7" t="str">
        <f aca="false">IF(N1430="","",HYPERLINK("https://www.google.com/maps/search/?api=1&amp;query="&amp;N1430&amp;","&amp;O1430,"Check pin"))</f>
        <v/>
      </c>
    </row>
    <row r="1431" customFormat="false" ht="15" hidden="false" customHeight="false" outlineLevel="0" collapsed="false">
      <c r="R1431" s="7" t="str">
        <f aca="false">IF(N1431="","",HYPERLINK("https://www.google.com/maps/search/?api=1&amp;query="&amp;N1431&amp;","&amp;O1431,"Check pin"))</f>
        <v/>
      </c>
    </row>
    <row r="1432" customFormat="false" ht="15" hidden="false" customHeight="false" outlineLevel="0" collapsed="false">
      <c r="R1432" s="7" t="str">
        <f aca="false">IF(N1432="","",HYPERLINK("https://www.google.com/maps/search/?api=1&amp;query="&amp;N1432&amp;","&amp;O1432,"Check pin"))</f>
        <v/>
      </c>
    </row>
    <row r="1433" customFormat="false" ht="15" hidden="false" customHeight="false" outlineLevel="0" collapsed="false">
      <c r="R1433" s="7" t="str">
        <f aca="false">IF(N1433="","",HYPERLINK("https://www.google.com/maps/search/?api=1&amp;query="&amp;N1433&amp;","&amp;O1433,"Check pin"))</f>
        <v/>
      </c>
    </row>
    <row r="1434" customFormat="false" ht="15" hidden="false" customHeight="false" outlineLevel="0" collapsed="false">
      <c r="R1434" s="7" t="str">
        <f aca="false">IF(N1434="","",HYPERLINK("https://www.google.com/maps/search/?api=1&amp;query="&amp;N1434&amp;","&amp;O1434,"Check pin"))</f>
        <v/>
      </c>
    </row>
    <row r="1435" customFormat="false" ht="15" hidden="false" customHeight="false" outlineLevel="0" collapsed="false">
      <c r="R1435" s="7" t="str">
        <f aca="false">IF(N1435="","",HYPERLINK("https://www.google.com/maps/search/?api=1&amp;query="&amp;N1435&amp;","&amp;O1435,"Check pin"))</f>
        <v/>
      </c>
    </row>
    <row r="1436" customFormat="false" ht="15" hidden="false" customHeight="false" outlineLevel="0" collapsed="false">
      <c r="R1436" s="7" t="str">
        <f aca="false">IF(N1436="","",HYPERLINK("https://www.google.com/maps/search/?api=1&amp;query="&amp;N1436&amp;","&amp;O1436,"Check pin"))</f>
        <v/>
      </c>
    </row>
    <row r="1437" customFormat="false" ht="15" hidden="false" customHeight="false" outlineLevel="0" collapsed="false">
      <c r="R1437" s="7" t="str">
        <f aca="false">IF(N1437="","",HYPERLINK("https://www.google.com/maps/search/?api=1&amp;query="&amp;N1437&amp;","&amp;O1437,"Check pin"))</f>
        <v/>
      </c>
    </row>
    <row r="1438" customFormat="false" ht="15" hidden="false" customHeight="false" outlineLevel="0" collapsed="false">
      <c r="R1438" s="7" t="str">
        <f aca="false">IF(N1438="","",HYPERLINK("https://www.google.com/maps/search/?api=1&amp;query="&amp;N1438&amp;","&amp;O1438,"Check pin"))</f>
        <v/>
      </c>
    </row>
    <row r="1439" customFormat="false" ht="15" hidden="false" customHeight="false" outlineLevel="0" collapsed="false">
      <c r="R1439" s="7" t="str">
        <f aca="false">IF(N1439="","",HYPERLINK("https://www.google.com/maps/search/?api=1&amp;query="&amp;N1439&amp;","&amp;O1439,"Check pin"))</f>
        <v/>
      </c>
    </row>
    <row r="1440" customFormat="false" ht="15" hidden="false" customHeight="false" outlineLevel="0" collapsed="false">
      <c r="R1440" s="7" t="str">
        <f aca="false">IF(N1440="","",HYPERLINK("https://www.google.com/maps/search/?api=1&amp;query="&amp;N1440&amp;","&amp;O1440,"Check pin"))</f>
        <v/>
      </c>
    </row>
    <row r="1441" customFormat="false" ht="15" hidden="false" customHeight="false" outlineLevel="0" collapsed="false">
      <c r="R1441" s="7" t="str">
        <f aca="false">IF(N1441="","",HYPERLINK("https://www.google.com/maps/search/?api=1&amp;query="&amp;N1441&amp;","&amp;O1441,"Check pin"))</f>
        <v/>
      </c>
    </row>
    <row r="1442" customFormat="false" ht="15" hidden="false" customHeight="false" outlineLevel="0" collapsed="false">
      <c r="R1442" s="7" t="str">
        <f aca="false">IF(N1442="","",HYPERLINK("https://www.google.com/maps/search/?api=1&amp;query="&amp;N1442&amp;","&amp;O1442,"Check pin"))</f>
        <v/>
      </c>
    </row>
    <row r="1443" customFormat="false" ht="15" hidden="false" customHeight="false" outlineLevel="0" collapsed="false">
      <c r="R1443" s="7" t="str">
        <f aca="false">IF(N1443="","",HYPERLINK("https://www.google.com/maps/search/?api=1&amp;query="&amp;N1443&amp;","&amp;O1443,"Check pin"))</f>
        <v/>
      </c>
    </row>
    <row r="1444" customFormat="false" ht="15" hidden="false" customHeight="false" outlineLevel="0" collapsed="false">
      <c r="R1444" s="7" t="str">
        <f aca="false">IF(N1444="","",HYPERLINK("https://www.google.com/maps/search/?api=1&amp;query="&amp;N1444&amp;","&amp;O1444,"Check pin"))</f>
        <v/>
      </c>
    </row>
    <row r="1445" customFormat="false" ht="15" hidden="false" customHeight="false" outlineLevel="0" collapsed="false">
      <c r="R1445" s="7" t="str">
        <f aca="false">IF(N1445="","",HYPERLINK("https://www.google.com/maps/search/?api=1&amp;query="&amp;N1445&amp;","&amp;O1445,"Check pin"))</f>
        <v/>
      </c>
    </row>
    <row r="1446" customFormat="false" ht="15" hidden="false" customHeight="false" outlineLevel="0" collapsed="false">
      <c r="R1446" s="7" t="str">
        <f aca="false">IF(N1446="","",HYPERLINK("https://www.google.com/maps/search/?api=1&amp;query="&amp;N1446&amp;","&amp;O1446,"Check pin"))</f>
        <v/>
      </c>
    </row>
    <row r="1447" customFormat="false" ht="15" hidden="false" customHeight="false" outlineLevel="0" collapsed="false">
      <c r="R1447" s="7" t="str">
        <f aca="false">IF(N1447="","",HYPERLINK("https://www.google.com/maps/search/?api=1&amp;query="&amp;N1447&amp;","&amp;O1447,"Check pin"))</f>
        <v/>
      </c>
    </row>
    <row r="1448" customFormat="false" ht="15" hidden="false" customHeight="false" outlineLevel="0" collapsed="false">
      <c r="R1448" s="7" t="str">
        <f aca="false">IF(N1448="","",HYPERLINK("https://www.google.com/maps/search/?api=1&amp;query="&amp;N1448&amp;","&amp;O1448,"Check pin"))</f>
        <v/>
      </c>
    </row>
    <row r="1449" customFormat="false" ht="15" hidden="false" customHeight="false" outlineLevel="0" collapsed="false">
      <c r="R1449" s="7" t="str">
        <f aca="false">IF(N1449="","",HYPERLINK("https://www.google.com/maps/search/?api=1&amp;query="&amp;N1449&amp;","&amp;O1449,"Check pin"))</f>
        <v/>
      </c>
    </row>
    <row r="1450" customFormat="false" ht="15" hidden="false" customHeight="false" outlineLevel="0" collapsed="false">
      <c r="R1450" s="7" t="str">
        <f aca="false">IF(N1450="","",HYPERLINK("https://www.google.com/maps/search/?api=1&amp;query="&amp;N1450&amp;","&amp;O1450,"Check pin"))</f>
        <v/>
      </c>
    </row>
    <row r="1451" customFormat="false" ht="15" hidden="false" customHeight="false" outlineLevel="0" collapsed="false">
      <c r="R1451" s="7" t="str">
        <f aca="false">IF(N1451="","",HYPERLINK("https://www.google.com/maps/search/?api=1&amp;query="&amp;N1451&amp;","&amp;O1451,"Check pin"))</f>
        <v/>
      </c>
    </row>
    <row r="1452" customFormat="false" ht="15" hidden="false" customHeight="false" outlineLevel="0" collapsed="false">
      <c r="R1452" s="7" t="str">
        <f aca="false">IF(N1452="","",HYPERLINK("https://www.google.com/maps/search/?api=1&amp;query="&amp;N1452&amp;","&amp;O1452,"Check pin"))</f>
        <v/>
      </c>
    </row>
    <row r="1453" customFormat="false" ht="15" hidden="false" customHeight="false" outlineLevel="0" collapsed="false">
      <c r="R1453" s="7" t="str">
        <f aca="false">IF(N1453="","",HYPERLINK("https://www.google.com/maps/search/?api=1&amp;query="&amp;N1453&amp;","&amp;O1453,"Check pin"))</f>
        <v/>
      </c>
    </row>
    <row r="1454" customFormat="false" ht="15" hidden="false" customHeight="false" outlineLevel="0" collapsed="false">
      <c r="R1454" s="7" t="str">
        <f aca="false">IF(N1454="","",HYPERLINK("https://www.google.com/maps/search/?api=1&amp;query="&amp;N1454&amp;","&amp;O1454,"Check pin"))</f>
        <v/>
      </c>
    </row>
    <row r="1455" customFormat="false" ht="15" hidden="false" customHeight="false" outlineLevel="0" collapsed="false">
      <c r="R1455" s="7" t="str">
        <f aca="false">IF(N1455="","",HYPERLINK("https://www.google.com/maps/search/?api=1&amp;query="&amp;N1455&amp;","&amp;O1455,"Check pin"))</f>
        <v/>
      </c>
    </row>
    <row r="1456" customFormat="false" ht="15" hidden="false" customHeight="false" outlineLevel="0" collapsed="false">
      <c r="R1456" s="7" t="str">
        <f aca="false">IF(N1456="","",HYPERLINK("https://www.google.com/maps/search/?api=1&amp;query="&amp;N1456&amp;","&amp;O1456,"Check pin"))</f>
        <v/>
      </c>
    </row>
    <row r="1457" customFormat="false" ht="15" hidden="false" customHeight="false" outlineLevel="0" collapsed="false">
      <c r="R1457" s="7" t="str">
        <f aca="false">IF(N1457="","",HYPERLINK("https://www.google.com/maps/search/?api=1&amp;query="&amp;N1457&amp;","&amp;O1457,"Check pin"))</f>
        <v/>
      </c>
    </row>
    <row r="1458" customFormat="false" ht="15" hidden="false" customHeight="false" outlineLevel="0" collapsed="false">
      <c r="R1458" s="7" t="str">
        <f aca="false">IF(N1458="","",HYPERLINK("https://www.google.com/maps/search/?api=1&amp;query="&amp;N1458&amp;","&amp;O1458,"Check pin"))</f>
        <v/>
      </c>
    </row>
    <row r="1459" customFormat="false" ht="15" hidden="false" customHeight="false" outlineLevel="0" collapsed="false">
      <c r="R1459" s="7" t="str">
        <f aca="false">IF(N1459="","",HYPERLINK("https://www.google.com/maps/search/?api=1&amp;query="&amp;N1459&amp;","&amp;O1459,"Check pin"))</f>
        <v/>
      </c>
    </row>
    <row r="1460" customFormat="false" ht="15" hidden="false" customHeight="false" outlineLevel="0" collapsed="false">
      <c r="R1460" s="7" t="str">
        <f aca="false">IF(N1460="","",HYPERLINK("https://www.google.com/maps/search/?api=1&amp;query="&amp;N1460&amp;","&amp;O1460,"Check pin"))</f>
        <v/>
      </c>
    </row>
    <row r="1461" customFormat="false" ht="15" hidden="false" customHeight="false" outlineLevel="0" collapsed="false">
      <c r="R1461" s="7" t="str">
        <f aca="false">IF(N1461="","",HYPERLINK("https://www.google.com/maps/search/?api=1&amp;query="&amp;N1461&amp;","&amp;O1461,"Check pin"))</f>
        <v/>
      </c>
    </row>
    <row r="1462" customFormat="false" ht="15" hidden="false" customHeight="false" outlineLevel="0" collapsed="false">
      <c r="R1462" s="7" t="str">
        <f aca="false">IF(N1462="","",HYPERLINK("https://www.google.com/maps/search/?api=1&amp;query="&amp;N1462&amp;","&amp;O1462,"Check pin"))</f>
        <v/>
      </c>
    </row>
    <row r="1463" customFormat="false" ht="15" hidden="false" customHeight="false" outlineLevel="0" collapsed="false">
      <c r="R1463" s="7" t="str">
        <f aca="false">IF(N1463="","",HYPERLINK("https://www.google.com/maps/search/?api=1&amp;query="&amp;N1463&amp;","&amp;O1463,"Check pin"))</f>
        <v/>
      </c>
    </row>
    <row r="1464" customFormat="false" ht="15" hidden="false" customHeight="false" outlineLevel="0" collapsed="false">
      <c r="R1464" s="7" t="str">
        <f aca="false">IF(N1464="","",HYPERLINK("https://www.google.com/maps/search/?api=1&amp;query="&amp;N1464&amp;","&amp;O1464,"Check pin"))</f>
        <v/>
      </c>
    </row>
    <row r="1465" customFormat="false" ht="15" hidden="false" customHeight="false" outlineLevel="0" collapsed="false">
      <c r="R1465" s="7" t="str">
        <f aca="false">IF(N1465="","",HYPERLINK("https://www.google.com/maps/search/?api=1&amp;query="&amp;N1465&amp;","&amp;O1465,"Check pin"))</f>
        <v/>
      </c>
    </row>
    <row r="1466" customFormat="false" ht="15" hidden="false" customHeight="false" outlineLevel="0" collapsed="false">
      <c r="R1466" s="7" t="str">
        <f aca="false">IF(N1466="","",HYPERLINK("https://www.google.com/maps/search/?api=1&amp;query="&amp;N1466&amp;","&amp;O1466,"Check pin"))</f>
        <v/>
      </c>
    </row>
    <row r="1467" customFormat="false" ht="15" hidden="false" customHeight="false" outlineLevel="0" collapsed="false">
      <c r="R1467" s="7" t="str">
        <f aca="false">IF(N1467="","",HYPERLINK("https://www.google.com/maps/search/?api=1&amp;query="&amp;N1467&amp;","&amp;O1467,"Check pin"))</f>
        <v/>
      </c>
    </row>
    <row r="1468" customFormat="false" ht="15" hidden="false" customHeight="false" outlineLevel="0" collapsed="false">
      <c r="R1468" s="7" t="str">
        <f aca="false">IF(N1468="","",HYPERLINK("https://www.google.com/maps/search/?api=1&amp;query="&amp;N1468&amp;","&amp;O1468,"Check pin"))</f>
        <v/>
      </c>
    </row>
    <row r="1469" customFormat="false" ht="15" hidden="false" customHeight="false" outlineLevel="0" collapsed="false">
      <c r="R1469" s="7" t="str">
        <f aca="false">IF(N1469="","",HYPERLINK("https://www.google.com/maps/search/?api=1&amp;query="&amp;N1469&amp;","&amp;O1469,"Check pin"))</f>
        <v/>
      </c>
    </row>
    <row r="1470" customFormat="false" ht="15" hidden="false" customHeight="false" outlineLevel="0" collapsed="false">
      <c r="R1470" s="7" t="str">
        <f aca="false">IF(N1470="","",HYPERLINK("https://www.google.com/maps/search/?api=1&amp;query="&amp;N1470&amp;","&amp;O1470,"Check pin"))</f>
        <v/>
      </c>
    </row>
    <row r="1471" customFormat="false" ht="15" hidden="false" customHeight="false" outlineLevel="0" collapsed="false">
      <c r="R1471" s="7" t="str">
        <f aca="false">IF(N1471="","",HYPERLINK("https://www.google.com/maps/search/?api=1&amp;query="&amp;N1471&amp;","&amp;O1471,"Check pin"))</f>
        <v/>
      </c>
    </row>
    <row r="1472" customFormat="false" ht="15" hidden="false" customHeight="false" outlineLevel="0" collapsed="false">
      <c r="R1472" s="7" t="str">
        <f aca="false">IF(N1472="","",HYPERLINK("https://www.google.com/maps/search/?api=1&amp;query="&amp;N1472&amp;","&amp;O1472,"Check pin"))</f>
        <v/>
      </c>
    </row>
    <row r="1473" customFormat="false" ht="15" hidden="false" customHeight="false" outlineLevel="0" collapsed="false">
      <c r="R1473" s="7" t="str">
        <f aca="false">IF(N1473="","",HYPERLINK("https://www.google.com/maps/search/?api=1&amp;query="&amp;N1473&amp;","&amp;O1473,"Check pin"))</f>
        <v/>
      </c>
    </row>
    <row r="1474" customFormat="false" ht="15" hidden="false" customHeight="false" outlineLevel="0" collapsed="false">
      <c r="R1474" s="7" t="str">
        <f aca="false">IF(N1474="","",HYPERLINK("https://www.google.com/maps/search/?api=1&amp;query="&amp;N1474&amp;","&amp;O1474,"Check pin"))</f>
        <v/>
      </c>
    </row>
    <row r="1475" customFormat="false" ht="15" hidden="false" customHeight="false" outlineLevel="0" collapsed="false">
      <c r="R1475" s="7" t="str">
        <f aca="false">IF(N1475="","",HYPERLINK("https://www.google.com/maps/search/?api=1&amp;query="&amp;N1475&amp;","&amp;O1475,"Check pin"))</f>
        <v/>
      </c>
    </row>
    <row r="1476" customFormat="false" ht="15" hidden="false" customHeight="false" outlineLevel="0" collapsed="false">
      <c r="R1476" s="7" t="str">
        <f aca="false">IF(N1476="","",HYPERLINK("https://www.google.com/maps/search/?api=1&amp;query="&amp;N1476&amp;","&amp;O1476,"Check pin"))</f>
        <v/>
      </c>
    </row>
    <row r="1477" customFormat="false" ht="15" hidden="false" customHeight="false" outlineLevel="0" collapsed="false">
      <c r="R1477" s="7" t="str">
        <f aca="false">IF(N1477="","",HYPERLINK("https://www.google.com/maps/search/?api=1&amp;query="&amp;N1477&amp;","&amp;O1477,"Check pin"))</f>
        <v/>
      </c>
    </row>
    <row r="1478" customFormat="false" ht="15" hidden="false" customHeight="false" outlineLevel="0" collapsed="false">
      <c r="R1478" s="7" t="str">
        <f aca="false">IF(N1478="","",HYPERLINK("https://www.google.com/maps/search/?api=1&amp;query="&amp;N1478&amp;","&amp;O1478,"Check pin"))</f>
        <v/>
      </c>
    </row>
    <row r="1479" customFormat="false" ht="15" hidden="false" customHeight="false" outlineLevel="0" collapsed="false">
      <c r="R1479" s="7" t="str">
        <f aca="false">IF(N1479="","",HYPERLINK("https://www.google.com/maps/search/?api=1&amp;query="&amp;N1479&amp;","&amp;O1479,"Check pin"))</f>
        <v/>
      </c>
    </row>
    <row r="1480" customFormat="false" ht="15" hidden="false" customHeight="false" outlineLevel="0" collapsed="false">
      <c r="R1480" s="7" t="str">
        <f aca="false">IF(N1480="","",HYPERLINK("https://www.google.com/maps/search/?api=1&amp;query="&amp;N1480&amp;","&amp;O1480,"Check pin"))</f>
        <v/>
      </c>
    </row>
    <row r="1481" customFormat="false" ht="15" hidden="false" customHeight="false" outlineLevel="0" collapsed="false">
      <c r="R1481" s="7" t="str">
        <f aca="false">IF(N1481="","",HYPERLINK("https://www.google.com/maps/search/?api=1&amp;query="&amp;N1481&amp;","&amp;O1481,"Check pin"))</f>
        <v/>
      </c>
    </row>
    <row r="1482" customFormat="false" ht="15" hidden="false" customHeight="false" outlineLevel="0" collapsed="false">
      <c r="R1482" s="7" t="str">
        <f aca="false">IF(N1482="","",HYPERLINK("https://www.google.com/maps/search/?api=1&amp;query="&amp;N1482&amp;","&amp;O1482,"Check pin"))</f>
        <v/>
      </c>
    </row>
    <row r="1483" customFormat="false" ht="15" hidden="false" customHeight="false" outlineLevel="0" collapsed="false">
      <c r="R1483" s="7" t="str">
        <f aca="false">IF(N1483="","",HYPERLINK("https://www.google.com/maps/search/?api=1&amp;query="&amp;N1483&amp;","&amp;O1483,"Check pin"))</f>
        <v/>
      </c>
    </row>
    <row r="1484" customFormat="false" ht="15" hidden="false" customHeight="false" outlineLevel="0" collapsed="false">
      <c r="R1484" s="7" t="str">
        <f aca="false">IF(N1484="","",HYPERLINK("https://www.google.com/maps/search/?api=1&amp;query="&amp;N1484&amp;","&amp;O1484,"Check pin"))</f>
        <v/>
      </c>
    </row>
    <row r="1485" customFormat="false" ht="15" hidden="false" customHeight="false" outlineLevel="0" collapsed="false">
      <c r="R1485" s="7" t="str">
        <f aca="false">IF(N1485="","",HYPERLINK("https://www.google.com/maps/search/?api=1&amp;query="&amp;N1485&amp;","&amp;O1485,"Check pin"))</f>
        <v/>
      </c>
    </row>
    <row r="1486" customFormat="false" ht="15" hidden="false" customHeight="false" outlineLevel="0" collapsed="false">
      <c r="R1486" s="7" t="str">
        <f aca="false">IF(N1486="","",HYPERLINK("https://www.google.com/maps/search/?api=1&amp;query="&amp;N1486&amp;","&amp;O1486,"Check pin"))</f>
        <v/>
      </c>
    </row>
    <row r="1487" customFormat="false" ht="15" hidden="false" customHeight="false" outlineLevel="0" collapsed="false">
      <c r="R1487" s="7" t="str">
        <f aca="false">IF(N1487="","",HYPERLINK("https://www.google.com/maps/search/?api=1&amp;query="&amp;N1487&amp;","&amp;O1487,"Check pin"))</f>
        <v/>
      </c>
    </row>
    <row r="1488" customFormat="false" ht="15" hidden="false" customHeight="false" outlineLevel="0" collapsed="false">
      <c r="R1488" s="7" t="str">
        <f aca="false">IF(N1488="","",HYPERLINK("https://www.google.com/maps/search/?api=1&amp;query="&amp;N1488&amp;","&amp;O1488,"Check pin"))</f>
        <v/>
      </c>
    </row>
    <row r="1489" customFormat="false" ht="15" hidden="false" customHeight="false" outlineLevel="0" collapsed="false">
      <c r="R1489" s="7" t="str">
        <f aca="false">IF(N1489="","",HYPERLINK("https://www.google.com/maps/search/?api=1&amp;query="&amp;N1489&amp;","&amp;O1489,"Check pin"))</f>
        <v/>
      </c>
    </row>
    <row r="1490" customFormat="false" ht="15" hidden="false" customHeight="false" outlineLevel="0" collapsed="false">
      <c r="R1490" s="7" t="str">
        <f aca="false">IF(N1490="","",HYPERLINK("https://www.google.com/maps/search/?api=1&amp;query="&amp;N1490&amp;","&amp;O1490,"Check pin"))</f>
        <v/>
      </c>
    </row>
    <row r="1491" customFormat="false" ht="15" hidden="false" customHeight="false" outlineLevel="0" collapsed="false">
      <c r="R1491" s="7" t="str">
        <f aca="false">IF(N1491="","",HYPERLINK("https://www.google.com/maps/search/?api=1&amp;query="&amp;N1491&amp;","&amp;O1491,"Check pin"))</f>
        <v/>
      </c>
    </row>
    <row r="1492" customFormat="false" ht="15" hidden="false" customHeight="false" outlineLevel="0" collapsed="false">
      <c r="R1492" s="7" t="str">
        <f aca="false">IF(N1492="","",HYPERLINK("https://www.google.com/maps/search/?api=1&amp;query="&amp;N1492&amp;","&amp;O1492,"Check pin"))</f>
        <v/>
      </c>
    </row>
    <row r="1493" customFormat="false" ht="15" hidden="false" customHeight="false" outlineLevel="0" collapsed="false">
      <c r="R1493" s="7" t="str">
        <f aca="false">IF(N1493="","",HYPERLINK("https://www.google.com/maps/search/?api=1&amp;query="&amp;N1493&amp;","&amp;O1493,"Check pin"))</f>
        <v/>
      </c>
    </row>
    <row r="1494" customFormat="false" ht="15" hidden="false" customHeight="false" outlineLevel="0" collapsed="false">
      <c r="R1494" s="7" t="str">
        <f aca="false">IF(N1494="","",HYPERLINK("https://www.google.com/maps/search/?api=1&amp;query="&amp;N1494&amp;","&amp;O1494,"Check pin"))</f>
        <v/>
      </c>
    </row>
    <row r="1495" customFormat="false" ht="15" hidden="false" customHeight="false" outlineLevel="0" collapsed="false">
      <c r="R1495" s="7" t="str">
        <f aca="false">IF(N1495="","",HYPERLINK("https://www.google.com/maps/search/?api=1&amp;query="&amp;N1495&amp;","&amp;O1495,"Check pin"))</f>
        <v/>
      </c>
    </row>
    <row r="1496" customFormat="false" ht="15" hidden="false" customHeight="false" outlineLevel="0" collapsed="false">
      <c r="R1496" s="7" t="str">
        <f aca="false">IF(N1496="","",HYPERLINK("https://www.google.com/maps/search/?api=1&amp;query="&amp;N1496&amp;","&amp;O1496,"Check pin"))</f>
        <v/>
      </c>
    </row>
    <row r="1497" customFormat="false" ht="15" hidden="false" customHeight="false" outlineLevel="0" collapsed="false">
      <c r="R1497" s="7" t="str">
        <f aca="false">IF(N1497="","",HYPERLINK("https://www.google.com/maps/search/?api=1&amp;query="&amp;N1497&amp;","&amp;O1497,"Check pin"))</f>
        <v/>
      </c>
    </row>
    <row r="1498" customFormat="false" ht="15" hidden="false" customHeight="false" outlineLevel="0" collapsed="false">
      <c r="R1498" s="7" t="str">
        <f aca="false">IF(N1498="","",HYPERLINK("https://www.google.com/maps/search/?api=1&amp;query="&amp;N1498&amp;","&amp;O1498,"Check pin"))</f>
        <v/>
      </c>
    </row>
    <row r="1499" customFormat="false" ht="15" hidden="false" customHeight="false" outlineLevel="0" collapsed="false">
      <c r="R1499" s="7" t="str">
        <f aca="false">IF(N1499="","",HYPERLINK("https://www.google.com/maps/search/?api=1&amp;query="&amp;N1499&amp;","&amp;O1499,"Check pin"))</f>
        <v/>
      </c>
    </row>
    <row r="1500" customFormat="false" ht="15" hidden="false" customHeight="false" outlineLevel="0" collapsed="false">
      <c r="R1500" s="7" t="str">
        <f aca="false">IF(N1500="","",HYPERLINK("https://www.google.com/maps/search/?api=1&amp;query="&amp;N1500&amp;","&amp;O1500,"Check pin"))</f>
        <v/>
      </c>
    </row>
    <row r="1501" customFormat="false" ht="15" hidden="false" customHeight="false" outlineLevel="0" collapsed="false">
      <c r="R1501" s="7" t="str">
        <f aca="false">IF(N1501="","",HYPERLINK("https://www.google.com/maps/search/?api=1&amp;query="&amp;N1501&amp;","&amp;O1501,"Check pin"))</f>
        <v/>
      </c>
    </row>
    <row r="1502" customFormat="false" ht="15" hidden="false" customHeight="false" outlineLevel="0" collapsed="false">
      <c r="R1502" s="7" t="str">
        <f aca="false">IF(N1502="","",HYPERLINK("https://www.google.com/maps/search/?api=1&amp;query="&amp;N1502&amp;","&amp;O1502,"Check pin"))</f>
        <v/>
      </c>
    </row>
    <row r="1503" customFormat="false" ht="15" hidden="false" customHeight="false" outlineLevel="0" collapsed="false">
      <c r="R1503" s="7" t="str">
        <f aca="false">IF(N1503="","",HYPERLINK("https://www.google.com/maps/search/?api=1&amp;query="&amp;N1503&amp;","&amp;O1503,"Check pin"))</f>
        <v/>
      </c>
    </row>
    <row r="1504" customFormat="false" ht="15" hidden="false" customHeight="false" outlineLevel="0" collapsed="false">
      <c r="R1504" s="7" t="str">
        <f aca="false">IF(N1504="","",HYPERLINK("https://www.google.com/maps/search/?api=1&amp;query="&amp;N1504&amp;","&amp;O1504,"Check pin"))</f>
        <v/>
      </c>
    </row>
    <row r="1505" customFormat="false" ht="15" hidden="false" customHeight="false" outlineLevel="0" collapsed="false">
      <c r="R1505" s="7" t="str">
        <f aca="false">IF(N1505="","",HYPERLINK("https://www.google.com/maps/search/?api=1&amp;query="&amp;N1505&amp;","&amp;O1505,"Check pin"))</f>
        <v/>
      </c>
    </row>
    <row r="1506" customFormat="false" ht="15" hidden="false" customHeight="false" outlineLevel="0" collapsed="false">
      <c r="R1506" s="7" t="str">
        <f aca="false">IF(N1506="","",HYPERLINK("https://www.google.com/maps/search/?api=1&amp;query="&amp;N1506&amp;","&amp;O1506,"Check pin"))</f>
        <v/>
      </c>
    </row>
    <row r="1507" customFormat="false" ht="15" hidden="false" customHeight="false" outlineLevel="0" collapsed="false">
      <c r="R1507" s="7" t="str">
        <f aca="false">IF(N1507="","",HYPERLINK("https://www.google.com/maps/search/?api=1&amp;query="&amp;N1507&amp;","&amp;O1507,"Check pin"))</f>
        <v/>
      </c>
    </row>
    <row r="1508" customFormat="false" ht="15" hidden="false" customHeight="false" outlineLevel="0" collapsed="false">
      <c r="R1508" s="7" t="str">
        <f aca="false">IF(N1508="","",HYPERLINK("https://www.google.com/maps/search/?api=1&amp;query="&amp;N1508&amp;","&amp;O1508,"Check pin"))</f>
        <v/>
      </c>
    </row>
    <row r="1509" customFormat="false" ht="15" hidden="false" customHeight="false" outlineLevel="0" collapsed="false">
      <c r="R1509" s="7" t="str">
        <f aca="false">IF(N1509="","",HYPERLINK("https://www.google.com/maps/search/?api=1&amp;query="&amp;N1509&amp;","&amp;O1509,"Check pin"))</f>
        <v/>
      </c>
    </row>
    <row r="1510" customFormat="false" ht="15" hidden="false" customHeight="false" outlineLevel="0" collapsed="false">
      <c r="R1510" s="7" t="str">
        <f aca="false">IF(N1510="","",HYPERLINK("https://www.google.com/maps/search/?api=1&amp;query="&amp;N1510&amp;","&amp;O1510,"Check pin"))</f>
        <v/>
      </c>
    </row>
    <row r="1511" customFormat="false" ht="15" hidden="false" customHeight="false" outlineLevel="0" collapsed="false">
      <c r="R1511" s="7" t="str">
        <f aca="false">IF(N1511="","",HYPERLINK("https://www.google.com/maps/search/?api=1&amp;query="&amp;N1511&amp;","&amp;O1511,"Check pin"))</f>
        <v/>
      </c>
    </row>
    <row r="1512" customFormat="false" ht="15" hidden="false" customHeight="false" outlineLevel="0" collapsed="false">
      <c r="R1512" s="7" t="str">
        <f aca="false">IF(N1512="","",HYPERLINK("https://www.google.com/maps/search/?api=1&amp;query="&amp;N1512&amp;","&amp;O1512,"Check pin"))</f>
        <v/>
      </c>
    </row>
    <row r="1513" customFormat="false" ht="15" hidden="false" customHeight="false" outlineLevel="0" collapsed="false">
      <c r="R1513" s="7" t="str">
        <f aca="false">IF(N1513="","",HYPERLINK("https://www.google.com/maps/search/?api=1&amp;query="&amp;N1513&amp;","&amp;O1513,"Check pin"))</f>
        <v/>
      </c>
    </row>
    <row r="1514" customFormat="false" ht="15" hidden="false" customHeight="false" outlineLevel="0" collapsed="false">
      <c r="R1514" s="7" t="str">
        <f aca="false">IF(N1514="","",HYPERLINK("https://www.google.com/maps/search/?api=1&amp;query="&amp;N1514&amp;","&amp;O1514,"Check pin"))</f>
        <v/>
      </c>
    </row>
    <row r="1515" customFormat="false" ht="15" hidden="false" customHeight="false" outlineLevel="0" collapsed="false">
      <c r="R1515" s="7" t="str">
        <f aca="false">IF(N1515="","",HYPERLINK("https://www.google.com/maps/search/?api=1&amp;query="&amp;N1515&amp;","&amp;O1515,"Check pin"))</f>
        <v/>
      </c>
    </row>
    <row r="1516" customFormat="false" ht="15" hidden="false" customHeight="false" outlineLevel="0" collapsed="false">
      <c r="R1516" s="7" t="str">
        <f aca="false">IF(N1516="","",HYPERLINK("https://www.google.com/maps/search/?api=1&amp;query="&amp;N1516&amp;","&amp;O1516,"Check pin"))</f>
        <v/>
      </c>
    </row>
    <row r="1517" customFormat="false" ht="15" hidden="false" customHeight="false" outlineLevel="0" collapsed="false">
      <c r="R1517" s="7" t="str">
        <f aca="false">IF(N1517="","",HYPERLINK("https://www.google.com/maps/search/?api=1&amp;query="&amp;N1517&amp;","&amp;O1517,"Check pin"))</f>
        <v/>
      </c>
    </row>
    <row r="1518" customFormat="false" ht="15" hidden="false" customHeight="false" outlineLevel="0" collapsed="false">
      <c r="R1518" s="7" t="str">
        <f aca="false">IF(N1518="","",HYPERLINK("https://www.google.com/maps/search/?api=1&amp;query="&amp;N1518&amp;","&amp;O1518,"Check pin"))</f>
        <v/>
      </c>
    </row>
    <row r="1519" customFormat="false" ht="15" hidden="false" customHeight="false" outlineLevel="0" collapsed="false">
      <c r="R1519" s="7" t="str">
        <f aca="false">IF(N1519="","",HYPERLINK("https://www.google.com/maps/search/?api=1&amp;query="&amp;N1519&amp;","&amp;O1519,"Check pin"))</f>
        <v/>
      </c>
    </row>
    <row r="1520" customFormat="false" ht="15" hidden="false" customHeight="false" outlineLevel="0" collapsed="false">
      <c r="R1520" s="7" t="str">
        <f aca="false">IF(N1520="","",HYPERLINK("https://www.google.com/maps/search/?api=1&amp;query="&amp;N1520&amp;","&amp;O1520,"Check pin"))</f>
        <v/>
      </c>
    </row>
    <row r="1521" customFormat="false" ht="15" hidden="false" customHeight="false" outlineLevel="0" collapsed="false">
      <c r="R1521" s="7" t="str">
        <f aca="false">IF(N1521="","",HYPERLINK("https://www.google.com/maps/search/?api=1&amp;query="&amp;N1521&amp;","&amp;O1521,"Check pin"))</f>
        <v/>
      </c>
    </row>
    <row r="1522" customFormat="false" ht="15" hidden="false" customHeight="false" outlineLevel="0" collapsed="false">
      <c r="R1522" s="7" t="str">
        <f aca="false">IF(N1522="","",HYPERLINK("https://www.google.com/maps/search/?api=1&amp;query="&amp;N1522&amp;","&amp;O1522,"Check pin"))</f>
        <v/>
      </c>
    </row>
    <row r="1523" customFormat="false" ht="15" hidden="false" customHeight="false" outlineLevel="0" collapsed="false">
      <c r="R1523" s="7" t="str">
        <f aca="false">IF(N1523="","",HYPERLINK("https://www.google.com/maps/search/?api=1&amp;query="&amp;N1523&amp;","&amp;O1523,"Check pin"))</f>
        <v/>
      </c>
    </row>
    <row r="1524" customFormat="false" ht="15" hidden="false" customHeight="false" outlineLevel="0" collapsed="false">
      <c r="R1524" s="7" t="str">
        <f aca="false">IF(N1524="","",HYPERLINK("https://www.google.com/maps/search/?api=1&amp;query="&amp;N1524&amp;","&amp;O1524,"Check pin"))</f>
        <v/>
      </c>
    </row>
    <row r="1525" customFormat="false" ht="15" hidden="false" customHeight="false" outlineLevel="0" collapsed="false">
      <c r="R1525" s="7" t="str">
        <f aca="false">IF(N1525="","",HYPERLINK("https://www.google.com/maps/search/?api=1&amp;query="&amp;N1525&amp;","&amp;O1525,"Check pin"))</f>
        <v/>
      </c>
    </row>
    <row r="1526" customFormat="false" ht="15" hidden="false" customHeight="false" outlineLevel="0" collapsed="false">
      <c r="R1526" s="7" t="str">
        <f aca="false">IF(N1526="","",HYPERLINK("https://www.google.com/maps/search/?api=1&amp;query="&amp;N1526&amp;","&amp;O1526,"Check pin"))</f>
        <v/>
      </c>
    </row>
    <row r="1527" customFormat="false" ht="15" hidden="false" customHeight="false" outlineLevel="0" collapsed="false">
      <c r="R1527" s="7" t="str">
        <f aca="false">IF(N1527="","",HYPERLINK("https://www.google.com/maps/search/?api=1&amp;query="&amp;N1527&amp;","&amp;O1527,"Check pin"))</f>
        <v/>
      </c>
    </row>
    <row r="1528" customFormat="false" ht="15" hidden="false" customHeight="false" outlineLevel="0" collapsed="false">
      <c r="R1528" s="7" t="str">
        <f aca="false">IF(N1528="","",HYPERLINK("https://www.google.com/maps/search/?api=1&amp;query="&amp;N1528&amp;","&amp;O1528,"Check pin"))</f>
        <v/>
      </c>
    </row>
    <row r="1529" customFormat="false" ht="15" hidden="false" customHeight="false" outlineLevel="0" collapsed="false">
      <c r="R1529" s="7" t="str">
        <f aca="false">IF(N1529="","",HYPERLINK("https://www.google.com/maps/search/?api=1&amp;query="&amp;N1529&amp;","&amp;O1529,"Check pin"))</f>
        <v/>
      </c>
    </row>
    <row r="1530" customFormat="false" ht="15" hidden="false" customHeight="false" outlineLevel="0" collapsed="false">
      <c r="R1530" s="7" t="str">
        <f aca="false">IF(N1530="","",HYPERLINK("https://www.google.com/maps/search/?api=1&amp;query="&amp;N1530&amp;","&amp;O1530,"Check pin"))</f>
        <v/>
      </c>
    </row>
    <row r="1531" customFormat="false" ht="15" hidden="false" customHeight="false" outlineLevel="0" collapsed="false">
      <c r="R1531" s="7" t="str">
        <f aca="false">IF(N1531="","",HYPERLINK("https://www.google.com/maps/search/?api=1&amp;query="&amp;N1531&amp;","&amp;O1531,"Check pin"))</f>
        <v/>
      </c>
    </row>
    <row r="1532" customFormat="false" ht="15" hidden="false" customHeight="false" outlineLevel="0" collapsed="false">
      <c r="R1532" s="7" t="str">
        <f aca="false">IF(N1532="","",HYPERLINK("https://www.google.com/maps/search/?api=1&amp;query="&amp;N1532&amp;","&amp;O1532,"Check pin"))</f>
        <v/>
      </c>
    </row>
    <row r="1533" customFormat="false" ht="15" hidden="false" customHeight="false" outlineLevel="0" collapsed="false">
      <c r="R1533" s="7" t="str">
        <f aca="false">IF(N1533="","",HYPERLINK("https://www.google.com/maps/search/?api=1&amp;query="&amp;N1533&amp;","&amp;O1533,"Check pin"))</f>
        <v/>
      </c>
    </row>
    <row r="1534" customFormat="false" ht="15" hidden="false" customHeight="false" outlineLevel="0" collapsed="false">
      <c r="R1534" s="7" t="str">
        <f aca="false">IF(N1534="","",HYPERLINK("https://www.google.com/maps/search/?api=1&amp;query="&amp;N1534&amp;","&amp;O1534,"Check pin"))</f>
        <v/>
      </c>
    </row>
    <row r="1535" customFormat="false" ht="15" hidden="false" customHeight="false" outlineLevel="0" collapsed="false">
      <c r="R1535" s="7" t="str">
        <f aca="false">IF(N1535="","",HYPERLINK("https://www.google.com/maps/search/?api=1&amp;query="&amp;N1535&amp;","&amp;O1535,"Check pin"))</f>
        <v/>
      </c>
    </row>
    <row r="1536" customFormat="false" ht="15" hidden="false" customHeight="false" outlineLevel="0" collapsed="false">
      <c r="R1536" s="7" t="str">
        <f aca="false">IF(N1536="","",HYPERLINK("https://www.google.com/maps/search/?api=1&amp;query="&amp;N1536&amp;","&amp;O1536,"Check pin"))</f>
        <v/>
      </c>
    </row>
    <row r="1537" customFormat="false" ht="15" hidden="false" customHeight="false" outlineLevel="0" collapsed="false">
      <c r="R1537" s="7" t="str">
        <f aca="false">IF(N1537="","",HYPERLINK("https://www.google.com/maps/search/?api=1&amp;query="&amp;N1537&amp;","&amp;O1537,"Check pin"))</f>
        <v/>
      </c>
    </row>
    <row r="1538" customFormat="false" ht="15" hidden="false" customHeight="false" outlineLevel="0" collapsed="false">
      <c r="R1538" s="7" t="str">
        <f aca="false">IF(N1538="","",HYPERLINK("https://www.google.com/maps/search/?api=1&amp;query="&amp;N1538&amp;","&amp;O1538,"Check pin"))</f>
        <v/>
      </c>
    </row>
    <row r="1539" customFormat="false" ht="15" hidden="false" customHeight="false" outlineLevel="0" collapsed="false">
      <c r="R1539" s="7" t="str">
        <f aca="false">IF(N1539="","",HYPERLINK("https://www.google.com/maps/search/?api=1&amp;query="&amp;N1539&amp;","&amp;O1539,"Check pin"))</f>
        <v/>
      </c>
    </row>
    <row r="1540" customFormat="false" ht="15" hidden="false" customHeight="false" outlineLevel="0" collapsed="false">
      <c r="R1540" s="7" t="str">
        <f aca="false">IF(N1540="","",HYPERLINK("https://www.google.com/maps/search/?api=1&amp;query="&amp;N1540&amp;","&amp;O1540,"Check pin"))</f>
        <v/>
      </c>
    </row>
    <row r="1541" customFormat="false" ht="15" hidden="false" customHeight="false" outlineLevel="0" collapsed="false">
      <c r="R1541" s="7" t="str">
        <f aca="false">IF(N1541="","",HYPERLINK("https://www.google.com/maps/search/?api=1&amp;query="&amp;N1541&amp;","&amp;O1541,"Check pin"))</f>
        <v/>
      </c>
    </row>
    <row r="1542" customFormat="false" ht="15" hidden="false" customHeight="false" outlineLevel="0" collapsed="false">
      <c r="R1542" s="7" t="str">
        <f aca="false">IF(N1542="","",HYPERLINK("https://www.google.com/maps/search/?api=1&amp;query="&amp;N1542&amp;","&amp;O1542,"Check pin"))</f>
        <v/>
      </c>
    </row>
    <row r="1543" customFormat="false" ht="15" hidden="false" customHeight="false" outlineLevel="0" collapsed="false">
      <c r="R1543" s="7" t="str">
        <f aca="false">IF(N1543="","",HYPERLINK("https://www.google.com/maps/search/?api=1&amp;query="&amp;N1543&amp;","&amp;O1543,"Check pin"))</f>
        <v/>
      </c>
    </row>
    <row r="1544" customFormat="false" ht="15" hidden="false" customHeight="false" outlineLevel="0" collapsed="false">
      <c r="R1544" s="7" t="str">
        <f aca="false">IF(N1544="","",HYPERLINK("https://www.google.com/maps/search/?api=1&amp;query="&amp;N1544&amp;","&amp;O1544,"Check pin"))</f>
        <v/>
      </c>
    </row>
    <row r="1545" customFormat="false" ht="15" hidden="false" customHeight="false" outlineLevel="0" collapsed="false">
      <c r="R1545" s="7" t="str">
        <f aca="false">IF(N1545="","",HYPERLINK("https://www.google.com/maps/search/?api=1&amp;query="&amp;N1545&amp;","&amp;O1545,"Check pin"))</f>
        <v/>
      </c>
    </row>
    <row r="1546" customFormat="false" ht="15" hidden="false" customHeight="false" outlineLevel="0" collapsed="false">
      <c r="R1546" s="7" t="str">
        <f aca="false">IF(N1546="","",HYPERLINK("https://www.google.com/maps/search/?api=1&amp;query="&amp;N1546&amp;","&amp;O1546,"Check pin"))</f>
        <v/>
      </c>
    </row>
    <row r="1547" customFormat="false" ht="15" hidden="false" customHeight="false" outlineLevel="0" collapsed="false">
      <c r="R1547" s="7" t="str">
        <f aca="false">IF(N1547="","",HYPERLINK("https://www.google.com/maps/search/?api=1&amp;query="&amp;N1547&amp;","&amp;O1547,"Check pin"))</f>
        <v/>
      </c>
    </row>
    <row r="1548" customFormat="false" ht="15" hidden="false" customHeight="false" outlineLevel="0" collapsed="false">
      <c r="R1548" s="7" t="str">
        <f aca="false">IF(N1548="","",HYPERLINK("https://www.google.com/maps/search/?api=1&amp;query="&amp;N1548&amp;","&amp;O1548,"Check pin"))</f>
        <v/>
      </c>
    </row>
    <row r="1549" customFormat="false" ht="15" hidden="false" customHeight="false" outlineLevel="0" collapsed="false">
      <c r="R1549" s="7" t="str">
        <f aca="false">IF(N1549="","",HYPERLINK("https://www.google.com/maps/search/?api=1&amp;query="&amp;N1549&amp;","&amp;O1549,"Check pin"))</f>
        <v/>
      </c>
    </row>
    <row r="1550" customFormat="false" ht="15" hidden="false" customHeight="false" outlineLevel="0" collapsed="false">
      <c r="R1550" s="7" t="str">
        <f aca="false">IF(N1550="","",HYPERLINK("https://www.google.com/maps/search/?api=1&amp;query="&amp;N1550&amp;","&amp;O1550,"Check pin"))</f>
        <v/>
      </c>
    </row>
    <row r="1551" customFormat="false" ht="15" hidden="false" customHeight="false" outlineLevel="0" collapsed="false">
      <c r="R1551" s="7" t="str">
        <f aca="false">IF(N1551="","",HYPERLINK("https://www.google.com/maps/search/?api=1&amp;query="&amp;N1551&amp;","&amp;O1551,"Check pin"))</f>
        <v/>
      </c>
    </row>
    <row r="1552" customFormat="false" ht="15" hidden="false" customHeight="false" outlineLevel="0" collapsed="false">
      <c r="R1552" s="7" t="str">
        <f aca="false">IF(N1552="","",HYPERLINK("https://www.google.com/maps/search/?api=1&amp;query="&amp;N1552&amp;","&amp;O1552,"Check pin"))</f>
        <v/>
      </c>
    </row>
    <row r="1553" customFormat="false" ht="15" hidden="false" customHeight="false" outlineLevel="0" collapsed="false">
      <c r="R1553" s="7" t="str">
        <f aca="false">IF(N1553="","",HYPERLINK("https://www.google.com/maps/search/?api=1&amp;query="&amp;N1553&amp;","&amp;O1553,"Check pin"))</f>
        <v/>
      </c>
    </row>
    <row r="1554" customFormat="false" ht="15" hidden="false" customHeight="false" outlineLevel="0" collapsed="false">
      <c r="R1554" s="7" t="str">
        <f aca="false">IF(N1554="","",HYPERLINK("https://www.google.com/maps/search/?api=1&amp;query="&amp;N1554&amp;","&amp;O1554,"Check pin"))</f>
        <v/>
      </c>
    </row>
    <row r="1555" customFormat="false" ht="15" hidden="false" customHeight="false" outlineLevel="0" collapsed="false">
      <c r="R1555" s="7" t="str">
        <f aca="false">IF(N1555="","",HYPERLINK("https://www.google.com/maps/search/?api=1&amp;query="&amp;N1555&amp;","&amp;O1555,"Check pin"))</f>
        <v/>
      </c>
    </row>
    <row r="1556" customFormat="false" ht="15" hidden="false" customHeight="false" outlineLevel="0" collapsed="false">
      <c r="R1556" s="7" t="str">
        <f aca="false">IF(N1556="","",HYPERLINK("https://www.google.com/maps/search/?api=1&amp;query="&amp;N1556&amp;","&amp;O1556,"Check pin"))</f>
        <v/>
      </c>
    </row>
    <row r="1557" customFormat="false" ht="15" hidden="false" customHeight="false" outlineLevel="0" collapsed="false">
      <c r="R1557" s="7" t="str">
        <f aca="false">IF(N1557="","",HYPERLINK("https://www.google.com/maps/search/?api=1&amp;query="&amp;N1557&amp;","&amp;O1557,"Check pin"))</f>
        <v/>
      </c>
    </row>
    <row r="1558" customFormat="false" ht="15" hidden="false" customHeight="false" outlineLevel="0" collapsed="false">
      <c r="R1558" s="7" t="str">
        <f aca="false">IF(N1558="","",HYPERLINK("https://www.google.com/maps/search/?api=1&amp;query="&amp;N1558&amp;","&amp;O1558,"Check pin"))</f>
        <v/>
      </c>
    </row>
    <row r="1559" customFormat="false" ht="15" hidden="false" customHeight="false" outlineLevel="0" collapsed="false">
      <c r="R1559" s="7" t="str">
        <f aca="false">IF(N1559="","",HYPERLINK("https://www.google.com/maps/search/?api=1&amp;query="&amp;N1559&amp;","&amp;O1559,"Check pin"))</f>
        <v/>
      </c>
    </row>
    <row r="1560" customFormat="false" ht="15" hidden="false" customHeight="false" outlineLevel="0" collapsed="false">
      <c r="R1560" s="7" t="str">
        <f aca="false">IF(N1560="","",HYPERLINK("https://www.google.com/maps/search/?api=1&amp;query="&amp;N1560&amp;","&amp;O1560,"Check pin"))</f>
        <v/>
      </c>
    </row>
    <row r="1561" customFormat="false" ht="15" hidden="false" customHeight="false" outlineLevel="0" collapsed="false">
      <c r="R1561" s="7" t="str">
        <f aca="false">IF(N1561="","",HYPERLINK("https://www.google.com/maps/search/?api=1&amp;query="&amp;N1561&amp;","&amp;O1561,"Check pin"))</f>
        <v/>
      </c>
    </row>
    <row r="1562" customFormat="false" ht="15" hidden="false" customHeight="false" outlineLevel="0" collapsed="false">
      <c r="R1562" s="7" t="str">
        <f aca="false">IF(N1562="","",HYPERLINK("https://www.google.com/maps/search/?api=1&amp;query="&amp;N1562&amp;","&amp;O1562,"Check pin"))</f>
        <v/>
      </c>
    </row>
    <row r="1563" customFormat="false" ht="15" hidden="false" customHeight="false" outlineLevel="0" collapsed="false">
      <c r="R1563" s="7" t="str">
        <f aca="false">IF(N1563="","",HYPERLINK("https://www.google.com/maps/search/?api=1&amp;query="&amp;N1563&amp;","&amp;O1563,"Check pin"))</f>
        <v/>
      </c>
    </row>
    <row r="1564" customFormat="false" ht="15" hidden="false" customHeight="false" outlineLevel="0" collapsed="false">
      <c r="R1564" s="7" t="str">
        <f aca="false">IF(N1564="","",HYPERLINK("https://www.google.com/maps/search/?api=1&amp;query="&amp;N1564&amp;","&amp;O1564,"Check pin"))</f>
        <v/>
      </c>
    </row>
    <row r="1565" customFormat="false" ht="15" hidden="false" customHeight="false" outlineLevel="0" collapsed="false">
      <c r="R1565" s="7" t="str">
        <f aca="false">IF(N1565="","",HYPERLINK("https://www.google.com/maps/search/?api=1&amp;query="&amp;N1565&amp;","&amp;O1565,"Check pin"))</f>
        <v/>
      </c>
    </row>
    <row r="1566" customFormat="false" ht="15" hidden="false" customHeight="false" outlineLevel="0" collapsed="false">
      <c r="R1566" s="7" t="str">
        <f aca="false">IF(N1566="","",HYPERLINK("https://www.google.com/maps/search/?api=1&amp;query="&amp;N1566&amp;","&amp;O1566,"Check pin"))</f>
        <v/>
      </c>
    </row>
    <row r="1567" customFormat="false" ht="15" hidden="false" customHeight="false" outlineLevel="0" collapsed="false">
      <c r="R1567" s="7" t="str">
        <f aca="false">IF(N1567="","",HYPERLINK("https://www.google.com/maps/search/?api=1&amp;query="&amp;N1567&amp;","&amp;O1567,"Check pin"))</f>
        <v/>
      </c>
    </row>
    <row r="1568" customFormat="false" ht="15" hidden="false" customHeight="false" outlineLevel="0" collapsed="false">
      <c r="R1568" s="7" t="str">
        <f aca="false">IF(N1568="","",HYPERLINK("https://www.google.com/maps/search/?api=1&amp;query="&amp;N1568&amp;","&amp;O1568,"Check pin"))</f>
        <v/>
      </c>
    </row>
    <row r="1569" customFormat="false" ht="15" hidden="false" customHeight="false" outlineLevel="0" collapsed="false">
      <c r="R1569" s="7" t="str">
        <f aca="false">IF(N1569="","",HYPERLINK("https://www.google.com/maps/search/?api=1&amp;query="&amp;N1569&amp;","&amp;O1569,"Check pin"))</f>
        <v/>
      </c>
    </row>
    <row r="1570" customFormat="false" ht="15" hidden="false" customHeight="false" outlineLevel="0" collapsed="false">
      <c r="R1570" s="7" t="str">
        <f aca="false">IF(N1570="","",HYPERLINK("https://www.google.com/maps/search/?api=1&amp;query="&amp;N1570&amp;","&amp;O1570,"Check pin"))</f>
        <v/>
      </c>
    </row>
    <row r="1571" customFormat="false" ht="15" hidden="false" customHeight="false" outlineLevel="0" collapsed="false">
      <c r="R1571" s="7" t="str">
        <f aca="false">IF(N1571="","",HYPERLINK("https://www.google.com/maps/search/?api=1&amp;query="&amp;N1571&amp;","&amp;O1571,"Check pin"))</f>
        <v/>
      </c>
    </row>
    <row r="1572" customFormat="false" ht="15" hidden="false" customHeight="false" outlineLevel="0" collapsed="false">
      <c r="R1572" s="7" t="str">
        <f aca="false">IF(N1572="","",HYPERLINK("https://www.google.com/maps/search/?api=1&amp;query="&amp;N1572&amp;","&amp;O1572,"Check pin"))</f>
        <v/>
      </c>
    </row>
    <row r="1573" customFormat="false" ht="15" hidden="false" customHeight="false" outlineLevel="0" collapsed="false">
      <c r="R1573" s="7" t="str">
        <f aca="false">IF(N1573="","",HYPERLINK("https://www.google.com/maps/search/?api=1&amp;query="&amp;N1573&amp;","&amp;O1573,"Check pin"))</f>
        <v/>
      </c>
    </row>
    <row r="1574" customFormat="false" ht="15" hidden="false" customHeight="false" outlineLevel="0" collapsed="false">
      <c r="R1574" s="7" t="str">
        <f aca="false">IF(N1574="","",HYPERLINK("https://www.google.com/maps/search/?api=1&amp;query="&amp;N1574&amp;","&amp;O1574,"Check pin"))</f>
        <v/>
      </c>
    </row>
    <row r="1575" customFormat="false" ht="15" hidden="false" customHeight="false" outlineLevel="0" collapsed="false">
      <c r="R1575" s="7" t="str">
        <f aca="false">IF(N1575="","",HYPERLINK("https://www.google.com/maps/search/?api=1&amp;query="&amp;N1575&amp;","&amp;O1575,"Check pin"))</f>
        <v/>
      </c>
    </row>
    <row r="1576" customFormat="false" ht="15" hidden="false" customHeight="false" outlineLevel="0" collapsed="false">
      <c r="R1576" s="7" t="str">
        <f aca="false">IF(N1576="","",HYPERLINK("https://www.google.com/maps/search/?api=1&amp;query="&amp;N1576&amp;","&amp;O1576,"Check pin"))</f>
        <v/>
      </c>
    </row>
    <row r="1577" customFormat="false" ht="15" hidden="false" customHeight="false" outlineLevel="0" collapsed="false">
      <c r="R1577" s="7" t="str">
        <f aca="false">IF(N1577="","",HYPERLINK("https://www.google.com/maps/search/?api=1&amp;query="&amp;N1577&amp;","&amp;O1577,"Check pin"))</f>
        <v/>
      </c>
    </row>
    <row r="1578" customFormat="false" ht="15" hidden="false" customHeight="false" outlineLevel="0" collapsed="false">
      <c r="R1578" s="7" t="str">
        <f aca="false">IF(N1578="","",HYPERLINK("https://www.google.com/maps/search/?api=1&amp;query="&amp;N1578&amp;","&amp;O1578,"Check pin"))</f>
        <v/>
      </c>
    </row>
    <row r="1579" customFormat="false" ht="15" hidden="false" customHeight="false" outlineLevel="0" collapsed="false">
      <c r="R1579" s="7" t="str">
        <f aca="false">IF(N1579="","",HYPERLINK("https://www.google.com/maps/search/?api=1&amp;query="&amp;N1579&amp;","&amp;O1579,"Check pin"))</f>
        <v/>
      </c>
    </row>
    <row r="1580" customFormat="false" ht="15" hidden="false" customHeight="false" outlineLevel="0" collapsed="false">
      <c r="R1580" s="7" t="str">
        <f aca="false">IF(N1580="","",HYPERLINK("https://www.google.com/maps/search/?api=1&amp;query="&amp;N1580&amp;","&amp;O1580,"Check pin"))</f>
        <v/>
      </c>
    </row>
    <row r="1581" customFormat="false" ht="15" hidden="false" customHeight="false" outlineLevel="0" collapsed="false">
      <c r="R1581" s="7" t="str">
        <f aca="false">IF(N1581="","",HYPERLINK("https://www.google.com/maps/search/?api=1&amp;query="&amp;N1581&amp;","&amp;O1581,"Check pin"))</f>
        <v/>
      </c>
    </row>
    <row r="1582" customFormat="false" ht="15" hidden="false" customHeight="false" outlineLevel="0" collapsed="false">
      <c r="R1582" s="7" t="str">
        <f aca="false">IF(N1582="","",HYPERLINK("https://www.google.com/maps/search/?api=1&amp;query="&amp;N1582&amp;","&amp;O1582,"Check pin"))</f>
        <v/>
      </c>
    </row>
    <row r="1583" customFormat="false" ht="15" hidden="false" customHeight="false" outlineLevel="0" collapsed="false">
      <c r="R1583" s="7" t="str">
        <f aca="false">IF(N1583="","",HYPERLINK("https://www.google.com/maps/search/?api=1&amp;query="&amp;N1583&amp;","&amp;O1583,"Check pin"))</f>
        <v/>
      </c>
    </row>
    <row r="1584" customFormat="false" ht="15" hidden="false" customHeight="false" outlineLevel="0" collapsed="false">
      <c r="R1584" s="7" t="str">
        <f aca="false">IF(N1584="","",HYPERLINK("https://www.google.com/maps/search/?api=1&amp;query="&amp;N1584&amp;","&amp;O1584,"Check pin"))</f>
        <v/>
      </c>
    </row>
    <row r="1585" customFormat="false" ht="15" hidden="false" customHeight="false" outlineLevel="0" collapsed="false">
      <c r="R1585" s="7" t="str">
        <f aca="false">IF(N1585="","",HYPERLINK("https://www.google.com/maps/search/?api=1&amp;query="&amp;N1585&amp;","&amp;O1585,"Check pin"))</f>
        <v/>
      </c>
    </row>
    <row r="1586" customFormat="false" ht="15" hidden="false" customHeight="false" outlineLevel="0" collapsed="false">
      <c r="R1586" s="7" t="str">
        <f aca="false">IF(N1586="","",HYPERLINK("https://www.google.com/maps/search/?api=1&amp;query="&amp;N1586&amp;","&amp;O1586,"Check pin"))</f>
        <v/>
      </c>
    </row>
    <row r="1587" customFormat="false" ht="15" hidden="false" customHeight="false" outlineLevel="0" collapsed="false">
      <c r="R1587" s="7" t="str">
        <f aca="false">IF(N1587="","",HYPERLINK("https://www.google.com/maps/search/?api=1&amp;query="&amp;N1587&amp;","&amp;O1587,"Check pin"))</f>
        <v/>
      </c>
    </row>
    <row r="1588" customFormat="false" ht="15" hidden="false" customHeight="false" outlineLevel="0" collapsed="false">
      <c r="R1588" s="7" t="str">
        <f aca="false">IF(N1588="","",HYPERLINK("https://www.google.com/maps/search/?api=1&amp;query="&amp;N1588&amp;","&amp;O1588,"Check pin"))</f>
        <v/>
      </c>
    </row>
    <row r="1589" customFormat="false" ht="15" hidden="false" customHeight="false" outlineLevel="0" collapsed="false">
      <c r="R1589" s="7" t="str">
        <f aca="false">IF(N1589="","",HYPERLINK("https://www.google.com/maps/search/?api=1&amp;query="&amp;N1589&amp;","&amp;O1589,"Check pin"))</f>
        <v/>
      </c>
    </row>
    <row r="1590" customFormat="false" ht="15" hidden="false" customHeight="false" outlineLevel="0" collapsed="false">
      <c r="R1590" s="7" t="str">
        <f aca="false">IF(N1590="","",HYPERLINK("https://www.google.com/maps/search/?api=1&amp;query="&amp;N1590&amp;","&amp;O1590,"Check pin"))</f>
        <v/>
      </c>
    </row>
    <row r="1591" customFormat="false" ht="15" hidden="false" customHeight="false" outlineLevel="0" collapsed="false">
      <c r="R1591" s="7" t="str">
        <f aca="false">IF(N1591="","",HYPERLINK("https://www.google.com/maps/search/?api=1&amp;query="&amp;N1591&amp;","&amp;O1591,"Check pin"))</f>
        <v/>
      </c>
    </row>
    <row r="1592" customFormat="false" ht="15" hidden="false" customHeight="false" outlineLevel="0" collapsed="false">
      <c r="R1592" s="7" t="str">
        <f aca="false">IF(N1592="","",HYPERLINK("https://www.google.com/maps/search/?api=1&amp;query="&amp;N1592&amp;","&amp;O1592,"Check pin"))</f>
        <v/>
      </c>
    </row>
    <row r="1593" customFormat="false" ht="15" hidden="false" customHeight="false" outlineLevel="0" collapsed="false">
      <c r="R1593" s="7" t="str">
        <f aca="false">IF(N1593="","",HYPERLINK("https://www.google.com/maps/search/?api=1&amp;query="&amp;N1593&amp;","&amp;O1593,"Check pin"))</f>
        <v/>
      </c>
    </row>
    <row r="1594" customFormat="false" ht="15" hidden="false" customHeight="false" outlineLevel="0" collapsed="false">
      <c r="R1594" s="7" t="str">
        <f aca="false">IF(N1594="","",HYPERLINK("https://www.google.com/maps/search/?api=1&amp;query="&amp;N1594&amp;","&amp;O1594,"Check pin"))</f>
        <v/>
      </c>
    </row>
    <row r="1595" customFormat="false" ht="15" hidden="false" customHeight="false" outlineLevel="0" collapsed="false">
      <c r="R1595" s="7" t="str">
        <f aca="false">IF(N1595="","",HYPERLINK("https://www.google.com/maps/search/?api=1&amp;query="&amp;N1595&amp;","&amp;O1595,"Check pin"))</f>
        <v/>
      </c>
    </row>
    <row r="1596" customFormat="false" ht="15" hidden="false" customHeight="false" outlineLevel="0" collapsed="false">
      <c r="R1596" s="7" t="str">
        <f aca="false">IF(N1596="","",HYPERLINK("https://www.google.com/maps/search/?api=1&amp;query="&amp;N1596&amp;","&amp;O1596,"Check pin"))</f>
        <v/>
      </c>
    </row>
    <row r="1597" customFormat="false" ht="15" hidden="false" customHeight="false" outlineLevel="0" collapsed="false">
      <c r="R1597" s="7" t="str">
        <f aca="false">IF(N1597="","",HYPERLINK("https://www.google.com/maps/search/?api=1&amp;query="&amp;N1597&amp;","&amp;O1597,"Check pin"))</f>
        <v/>
      </c>
    </row>
    <row r="1598" customFormat="false" ht="15" hidden="false" customHeight="false" outlineLevel="0" collapsed="false">
      <c r="R1598" s="7" t="str">
        <f aca="false">IF(N1598="","",HYPERLINK("https://www.google.com/maps/search/?api=1&amp;query="&amp;N1598&amp;","&amp;O1598,"Check pin"))</f>
        <v/>
      </c>
    </row>
    <row r="1599" customFormat="false" ht="15" hidden="false" customHeight="false" outlineLevel="0" collapsed="false">
      <c r="R1599" s="7" t="str">
        <f aca="false">IF(N1599="","",HYPERLINK("https://www.google.com/maps/search/?api=1&amp;query="&amp;N1599&amp;","&amp;O1599,"Check pin"))</f>
        <v/>
      </c>
    </row>
    <row r="1600" customFormat="false" ht="15" hidden="false" customHeight="false" outlineLevel="0" collapsed="false">
      <c r="R1600" s="7" t="str">
        <f aca="false">IF(N1600="","",HYPERLINK("https://www.google.com/maps/search/?api=1&amp;query="&amp;N1600&amp;","&amp;O1600,"Check pin"))</f>
        <v/>
      </c>
    </row>
    <row r="1601" customFormat="false" ht="15" hidden="false" customHeight="false" outlineLevel="0" collapsed="false">
      <c r="R1601" s="7" t="str">
        <f aca="false">IF(N1601="","",HYPERLINK("https://www.google.com/maps/search/?api=1&amp;query="&amp;N1601&amp;","&amp;O1601,"Check pin"))</f>
        <v/>
      </c>
    </row>
    <row r="1602" customFormat="false" ht="15" hidden="false" customHeight="false" outlineLevel="0" collapsed="false">
      <c r="R1602" s="7" t="str">
        <f aca="false">IF(N1602="","",HYPERLINK("https://www.google.com/maps/search/?api=1&amp;query="&amp;N1602&amp;","&amp;O1602,"Check pin"))</f>
        <v/>
      </c>
    </row>
    <row r="1603" customFormat="false" ht="15" hidden="false" customHeight="false" outlineLevel="0" collapsed="false">
      <c r="R1603" s="7" t="str">
        <f aca="false">IF(N1603="","",HYPERLINK("https://www.google.com/maps/search/?api=1&amp;query="&amp;N1603&amp;","&amp;O1603,"Check pin"))</f>
        <v/>
      </c>
    </row>
    <row r="1604" customFormat="false" ht="15" hidden="false" customHeight="false" outlineLevel="0" collapsed="false">
      <c r="R1604" s="7" t="str">
        <f aca="false">IF(N1604="","",HYPERLINK("https://www.google.com/maps/search/?api=1&amp;query="&amp;N1604&amp;","&amp;O1604,"Check pin"))</f>
        <v/>
      </c>
    </row>
    <row r="1605" customFormat="false" ht="15" hidden="false" customHeight="false" outlineLevel="0" collapsed="false">
      <c r="R1605" s="7" t="str">
        <f aca="false">IF(N1605="","",HYPERLINK("https://www.google.com/maps/search/?api=1&amp;query="&amp;N1605&amp;","&amp;O1605,"Check pin"))</f>
        <v/>
      </c>
    </row>
    <row r="1606" customFormat="false" ht="15" hidden="false" customHeight="false" outlineLevel="0" collapsed="false">
      <c r="R1606" s="7" t="str">
        <f aca="false">IF(N1606="","",HYPERLINK("https://www.google.com/maps/search/?api=1&amp;query="&amp;N1606&amp;","&amp;O1606,"Check pin"))</f>
        <v/>
      </c>
    </row>
    <row r="1607" customFormat="false" ht="15" hidden="false" customHeight="false" outlineLevel="0" collapsed="false">
      <c r="R1607" s="7" t="str">
        <f aca="false">IF(N1607="","",HYPERLINK("https://www.google.com/maps/search/?api=1&amp;query="&amp;N1607&amp;","&amp;O1607,"Check pin"))</f>
        <v/>
      </c>
    </row>
    <row r="1608" customFormat="false" ht="15" hidden="false" customHeight="false" outlineLevel="0" collapsed="false">
      <c r="R1608" s="7" t="str">
        <f aca="false">IF(N1608="","",HYPERLINK("https://www.google.com/maps/search/?api=1&amp;query="&amp;N1608&amp;","&amp;O1608,"Check pin"))</f>
        <v/>
      </c>
    </row>
    <row r="1609" customFormat="false" ht="15" hidden="false" customHeight="false" outlineLevel="0" collapsed="false">
      <c r="R1609" s="7" t="str">
        <f aca="false">IF(N1609="","",HYPERLINK("https://www.google.com/maps/search/?api=1&amp;query="&amp;N1609&amp;","&amp;O1609,"Check pin"))</f>
        <v/>
      </c>
    </row>
    <row r="1610" customFormat="false" ht="15" hidden="false" customHeight="false" outlineLevel="0" collapsed="false">
      <c r="R1610" s="7" t="str">
        <f aca="false">IF(N1610="","",HYPERLINK("https://www.google.com/maps/search/?api=1&amp;query="&amp;N1610&amp;","&amp;O1610,"Check pin"))</f>
        <v/>
      </c>
    </row>
    <row r="1611" customFormat="false" ht="15" hidden="false" customHeight="false" outlineLevel="0" collapsed="false">
      <c r="R1611" s="7" t="str">
        <f aca="false">IF(N1611="","",HYPERLINK("https://www.google.com/maps/search/?api=1&amp;query="&amp;N1611&amp;","&amp;O1611,"Check pin"))</f>
        <v/>
      </c>
    </row>
    <row r="1612" customFormat="false" ht="15" hidden="false" customHeight="false" outlineLevel="0" collapsed="false">
      <c r="R1612" s="7" t="str">
        <f aca="false">IF(N1612="","",HYPERLINK("https://www.google.com/maps/search/?api=1&amp;query="&amp;N1612&amp;","&amp;O1612,"Check pin"))</f>
        <v/>
      </c>
    </row>
    <row r="1613" customFormat="false" ht="15" hidden="false" customHeight="false" outlineLevel="0" collapsed="false">
      <c r="R1613" s="7" t="str">
        <f aca="false">IF(N1613="","",HYPERLINK("https://www.google.com/maps/search/?api=1&amp;query="&amp;N1613&amp;","&amp;O1613,"Check pin"))</f>
        <v/>
      </c>
    </row>
    <row r="1614" customFormat="false" ht="15" hidden="false" customHeight="false" outlineLevel="0" collapsed="false">
      <c r="R1614" s="7" t="str">
        <f aca="false">IF(N1614="","",HYPERLINK("https://www.google.com/maps/search/?api=1&amp;query="&amp;N1614&amp;","&amp;O1614,"Check pin"))</f>
        <v/>
      </c>
    </row>
    <row r="1615" customFormat="false" ht="15" hidden="false" customHeight="false" outlineLevel="0" collapsed="false">
      <c r="R1615" s="7" t="str">
        <f aca="false">IF(N1615="","",HYPERLINK("https://www.google.com/maps/search/?api=1&amp;query="&amp;N1615&amp;","&amp;O1615,"Check pin"))</f>
        <v/>
      </c>
    </row>
    <row r="1616" customFormat="false" ht="15" hidden="false" customHeight="false" outlineLevel="0" collapsed="false">
      <c r="R1616" s="7" t="str">
        <f aca="false">IF(N1616="","",HYPERLINK("https://www.google.com/maps/search/?api=1&amp;query="&amp;N1616&amp;","&amp;O1616,"Check pin"))</f>
        <v/>
      </c>
    </row>
    <row r="1617" customFormat="false" ht="15" hidden="false" customHeight="false" outlineLevel="0" collapsed="false">
      <c r="R1617" s="7" t="str">
        <f aca="false">IF(N1617="","",HYPERLINK("https://www.google.com/maps/search/?api=1&amp;query="&amp;N1617&amp;","&amp;O1617,"Check pin"))</f>
        <v/>
      </c>
    </row>
    <row r="1618" customFormat="false" ht="15" hidden="false" customHeight="false" outlineLevel="0" collapsed="false">
      <c r="R1618" s="7" t="str">
        <f aca="false">IF(N1618="","",HYPERLINK("https://www.google.com/maps/search/?api=1&amp;query="&amp;N1618&amp;","&amp;O1618,"Check pin"))</f>
        <v/>
      </c>
    </row>
    <row r="1619" customFormat="false" ht="15" hidden="false" customHeight="false" outlineLevel="0" collapsed="false">
      <c r="R1619" s="7" t="str">
        <f aca="false">IF(N1619="","",HYPERLINK("https://www.google.com/maps/search/?api=1&amp;query="&amp;N1619&amp;","&amp;O1619,"Check pin"))</f>
        <v/>
      </c>
    </row>
    <row r="1620" customFormat="false" ht="15" hidden="false" customHeight="false" outlineLevel="0" collapsed="false">
      <c r="R1620" s="7" t="str">
        <f aca="false">IF(N1620="","",HYPERLINK("https://www.google.com/maps/search/?api=1&amp;query="&amp;N1620&amp;","&amp;O1620,"Check pin"))</f>
        <v/>
      </c>
    </row>
    <row r="1621" customFormat="false" ht="15" hidden="false" customHeight="false" outlineLevel="0" collapsed="false">
      <c r="R1621" s="7" t="str">
        <f aca="false">IF(N1621="","",HYPERLINK("https://www.google.com/maps/search/?api=1&amp;query="&amp;N1621&amp;","&amp;O1621,"Check pin"))</f>
        <v/>
      </c>
    </row>
    <row r="1622" customFormat="false" ht="15" hidden="false" customHeight="false" outlineLevel="0" collapsed="false">
      <c r="R1622" s="7" t="str">
        <f aca="false">IF(N1622="","",HYPERLINK("https://www.google.com/maps/search/?api=1&amp;query="&amp;N1622&amp;","&amp;O1622,"Check pin"))</f>
        <v/>
      </c>
    </row>
    <row r="1623" customFormat="false" ht="15" hidden="false" customHeight="false" outlineLevel="0" collapsed="false">
      <c r="R1623" s="7" t="str">
        <f aca="false">IF(N1623="","",HYPERLINK("https://www.google.com/maps/search/?api=1&amp;query="&amp;N1623&amp;","&amp;O1623,"Check pin"))</f>
        <v/>
      </c>
    </row>
    <row r="1624" customFormat="false" ht="15" hidden="false" customHeight="false" outlineLevel="0" collapsed="false">
      <c r="R1624" s="7" t="str">
        <f aca="false">IF(N1624="","",HYPERLINK("https://www.google.com/maps/search/?api=1&amp;query="&amp;N1624&amp;","&amp;O1624,"Check pin"))</f>
        <v/>
      </c>
    </row>
    <row r="1625" customFormat="false" ht="15" hidden="false" customHeight="false" outlineLevel="0" collapsed="false">
      <c r="R1625" s="7" t="str">
        <f aca="false">IF(N1625="","",HYPERLINK("https://www.google.com/maps/search/?api=1&amp;query="&amp;N1625&amp;","&amp;O1625,"Check pin"))</f>
        <v/>
      </c>
    </row>
    <row r="1626" customFormat="false" ht="15" hidden="false" customHeight="false" outlineLevel="0" collapsed="false">
      <c r="R1626" s="7" t="str">
        <f aca="false">IF(N1626="","",HYPERLINK("https://www.google.com/maps/search/?api=1&amp;query="&amp;N1626&amp;","&amp;O1626,"Check pin"))</f>
        <v/>
      </c>
    </row>
    <row r="1627" customFormat="false" ht="15" hidden="false" customHeight="false" outlineLevel="0" collapsed="false">
      <c r="R1627" s="7" t="str">
        <f aca="false">IF(N1627="","",HYPERLINK("https://www.google.com/maps/search/?api=1&amp;query="&amp;N1627&amp;","&amp;O1627,"Check pin"))</f>
        <v/>
      </c>
    </row>
    <row r="1628" customFormat="false" ht="15" hidden="false" customHeight="false" outlineLevel="0" collapsed="false">
      <c r="R1628" s="7" t="str">
        <f aca="false">IF(N1628="","",HYPERLINK("https://www.google.com/maps/search/?api=1&amp;query="&amp;N1628&amp;","&amp;O1628,"Check pin"))</f>
        <v/>
      </c>
    </row>
    <row r="1629" customFormat="false" ht="15" hidden="false" customHeight="false" outlineLevel="0" collapsed="false">
      <c r="R1629" s="7" t="str">
        <f aca="false">IF(N1629="","",HYPERLINK("https://www.google.com/maps/search/?api=1&amp;query="&amp;N1629&amp;","&amp;O1629,"Check pin"))</f>
        <v/>
      </c>
    </row>
    <row r="1630" customFormat="false" ht="15" hidden="false" customHeight="false" outlineLevel="0" collapsed="false">
      <c r="R1630" s="7" t="str">
        <f aca="false">IF(N1630="","",HYPERLINK("https://www.google.com/maps/search/?api=1&amp;query="&amp;N1630&amp;","&amp;O1630,"Check pin"))</f>
        <v/>
      </c>
    </row>
    <row r="1631" customFormat="false" ht="15" hidden="false" customHeight="false" outlineLevel="0" collapsed="false">
      <c r="R1631" s="7" t="str">
        <f aca="false">IF(N1631="","",HYPERLINK("https://www.google.com/maps/search/?api=1&amp;query="&amp;N1631&amp;","&amp;O1631,"Check pin"))</f>
        <v/>
      </c>
    </row>
    <row r="1632" customFormat="false" ht="15" hidden="false" customHeight="false" outlineLevel="0" collapsed="false">
      <c r="R1632" s="7" t="str">
        <f aca="false">IF(N1632="","",HYPERLINK("https://www.google.com/maps/search/?api=1&amp;query="&amp;N1632&amp;","&amp;O1632,"Check pin"))</f>
        <v/>
      </c>
    </row>
    <row r="1633" customFormat="false" ht="15" hidden="false" customHeight="false" outlineLevel="0" collapsed="false">
      <c r="R1633" s="7" t="str">
        <f aca="false">IF(N1633="","",HYPERLINK("https://www.google.com/maps/search/?api=1&amp;query="&amp;N1633&amp;","&amp;O1633,"Check pin"))</f>
        <v/>
      </c>
    </row>
    <row r="1634" customFormat="false" ht="15" hidden="false" customHeight="false" outlineLevel="0" collapsed="false">
      <c r="R1634" s="7" t="str">
        <f aca="false">IF(N1634="","",HYPERLINK("https://www.google.com/maps/search/?api=1&amp;query="&amp;N1634&amp;","&amp;O1634,"Check pin"))</f>
        <v/>
      </c>
    </row>
    <row r="1635" customFormat="false" ht="15" hidden="false" customHeight="false" outlineLevel="0" collapsed="false">
      <c r="R1635" s="7" t="str">
        <f aca="false">IF(N1635="","",HYPERLINK("https://www.google.com/maps/search/?api=1&amp;query="&amp;N1635&amp;","&amp;O1635,"Check pin"))</f>
        <v/>
      </c>
    </row>
    <row r="1636" customFormat="false" ht="15" hidden="false" customHeight="false" outlineLevel="0" collapsed="false">
      <c r="R1636" s="7" t="str">
        <f aca="false">IF(N1636="","",HYPERLINK("https://www.google.com/maps/search/?api=1&amp;query="&amp;N1636&amp;","&amp;O1636,"Check pin"))</f>
        <v/>
      </c>
    </row>
    <row r="1637" customFormat="false" ht="15" hidden="false" customHeight="false" outlineLevel="0" collapsed="false">
      <c r="R1637" s="7" t="str">
        <f aca="false">IF(N1637="","",HYPERLINK("https://www.google.com/maps/search/?api=1&amp;query="&amp;N1637&amp;","&amp;O1637,"Check pin"))</f>
        <v/>
      </c>
    </row>
    <row r="1638" customFormat="false" ht="15" hidden="false" customHeight="false" outlineLevel="0" collapsed="false">
      <c r="R1638" s="7" t="str">
        <f aca="false">IF(N1638="","",HYPERLINK("https://www.google.com/maps/search/?api=1&amp;query="&amp;N1638&amp;","&amp;O1638,"Check pin"))</f>
        <v/>
      </c>
    </row>
    <row r="1639" customFormat="false" ht="15" hidden="false" customHeight="false" outlineLevel="0" collapsed="false">
      <c r="R1639" s="7" t="str">
        <f aca="false">IF(N1639="","",HYPERLINK("https://www.google.com/maps/search/?api=1&amp;query="&amp;N1639&amp;","&amp;O1639,"Check pin"))</f>
        <v/>
      </c>
    </row>
    <row r="1640" customFormat="false" ht="15" hidden="false" customHeight="false" outlineLevel="0" collapsed="false">
      <c r="R1640" s="7" t="str">
        <f aca="false">IF(N1640="","",HYPERLINK("https://www.google.com/maps/search/?api=1&amp;query="&amp;N1640&amp;","&amp;O1640,"Check pin"))</f>
        <v/>
      </c>
    </row>
    <row r="1641" customFormat="false" ht="15" hidden="false" customHeight="false" outlineLevel="0" collapsed="false">
      <c r="R1641" s="7" t="str">
        <f aca="false">IF(N1641="","",HYPERLINK("https://www.google.com/maps/search/?api=1&amp;query="&amp;N1641&amp;","&amp;O1641,"Check pin"))</f>
        <v/>
      </c>
    </row>
    <row r="1642" customFormat="false" ht="15" hidden="false" customHeight="false" outlineLevel="0" collapsed="false">
      <c r="R1642" s="7" t="str">
        <f aca="false">IF(N1642="","",HYPERLINK("https://www.google.com/maps/search/?api=1&amp;query="&amp;N1642&amp;","&amp;O1642,"Check pin"))</f>
        <v/>
      </c>
    </row>
    <row r="1643" customFormat="false" ht="15" hidden="false" customHeight="false" outlineLevel="0" collapsed="false">
      <c r="R1643" s="7" t="str">
        <f aca="false">IF(N1643="","",HYPERLINK("https://www.google.com/maps/search/?api=1&amp;query="&amp;N1643&amp;","&amp;O1643,"Check pin"))</f>
        <v/>
      </c>
    </row>
    <row r="1644" customFormat="false" ht="15" hidden="false" customHeight="false" outlineLevel="0" collapsed="false">
      <c r="R1644" s="7" t="str">
        <f aca="false">IF(N1644="","",HYPERLINK("https://www.google.com/maps/search/?api=1&amp;query="&amp;N1644&amp;","&amp;O1644,"Check pin"))</f>
        <v/>
      </c>
    </row>
    <row r="1645" customFormat="false" ht="15" hidden="false" customHeight="false" outlineLevel="0" collapsed="false">
      <c r="R1645" s="7" t="str">
        <f aca="false">IF(N1645="","",HYPERLINK("https://www.google.com/maps/search/?api=1&amp;query="&amp;N1645&amp;","&amp;O1645,"Check pin"))</f>
        <v/>
      </c>
    </row>
    <row r="1646" customFormat="false" ht="15" hidden="false" customHeight="false" outlineLevel="0" collapsed="false">
      <c r="R1646" s="7" t="str">
        <f aca="false">IF(N1646="","",HYPERLINK("https://www.google.com/maps/search/?api=1&amp;query="&amp;N1646&amp;","&amp;O1646,"Check pin"))</f>
        <v/>
      </c>
    </row>
    <row r="1647" customFormat="false" ht="15" hidden="false" customHeight="false" outlineLevel="0" collapsed="false">
      <c r="R1647" s="7" t="str">
        <f aca="false">IF(N1647="","",HYPERLINK("https://www.google.com/maps/search/?api=1&amp;query="&amp;N1647&amp;","&amp;O1647,"Check pin"))</f>
        <v/>
      </c>
    </row>
    <row r="1648" customFormat="false" ht="15" hidden="false" customHeight="false" outlineLevel="0" collapsed="false">
      <c r="R1648" s="7" t="str">
        <f aca="false">IF(N1648="","",HYPERLINK("https://www.google.com/maps/search/?api=1&amp;query="&amp;N1648&amp;","&amp;O1648,"Check pin"))</f>
        <v/>
      </c>
    </row>
    <row r="1649" customFormat="false" ht="15" hidden="false" customHeight="false" outlineLevel="0" collapsed="false">
      <c r="R1649" s="7" t="str">
        <f aca="false">IF(N1649="","",HYPERLINK("https://www.google.com/maps/search/?api=1&amp;query="&amp;N1649&amp;","&amp;O1649,"Check pin"))</f>
        <v/>
      </c>
    </row>
    <row r="1650" customFormat="false" ht="15" hidden="false" customHeight="false" outlineLevel="0" collapsed="false">
      <c r="R1650" s="7" t="str">
        <f aca="false">IF(N1650="","",HYPERLINK("https://www.google.com/maps/search/?api=1&amp;query="&amp;N1650&amp;","&amp;O1650,"Check pin"))</f>
        <v/>
      </c>
    </row>
    <row r="1651" customFormat="false" ht="15" hidden="false" customHeight="false" outlineLevel="0" collapsed="false">
      <c r="R1651" s="7" t="str">
        <f aca="false">IF(N1651="","",HYPERLINK("https://www.google.com/maps/search/?api=1&amp;query="&amp;N1651&amp;","&amp;O1651,"Check pin"))</f>
        <v/>
      </c>
    </row>
    <row r="1652" customFormat="false" ht="15" hidden="false" customHeight="false" outlineLevel="0" collapsed="false">
      <c r="R1652" s="7" t="str">
        <f aca="false">IF(N1652="","",HYPERLINK("https://www.google.com/maps/search/?api=1&amp;query="&amp;N1652&amp;","&amp;O1652,"Check pin"))</f>
        <v/>
      </c>
    </row>
    <row r="1653" customFormat="false" ht="15" hidden="false" customHeight="false" outlineLevel="0" collapsed="false">
      <c r="R1653" s="7" t="str">
        <f aca="false">IF(N1653="","",HYPERLINK("https://www.google.com/maps/search/?api=1&amp;query="&amp;N1653&amp;","&amp;O1653,"Check pin"))</f>
        <v/>
      </c>
    </row>
    <row r="1654" customFormat="false" ht="15" hidden="false" customHeight="false" outlineLevel="0" collapsed="false">
      <c r="R1654" s="7" t="str">
        <f aca="false">IF(N1654="","",HYPERLINK("https://www.google.com/maps/search/?api=1&amp;query="&amp;N1654&amp;","&amp;O1654,"Check pin"))</f>
        <v/>
      </c>
    </row>
    <row r="1655" customFormat="false" ht="15" hidden="false" customHeight="false" outlineLevel="0" collapsed="false">
      <c r="R1655" s="7" t="str">
        <f aca="false">IF(N1655="","",HYPERLINK("https://www.google.com/maps/search/?api=1&amp;query="&amp;N1655&amp;","&amp;O1655,"Check pin"))</f>
        <v/>
      </c>
    </row>
    <row r="1656" customFormat="false" ht="15" hidden="false" customHeight="false" outlineLevel="0" collapsed="false">
      <c r="R1656" s="7" t="str">
        <f aca="false">IF(N1656="","",HYPERLINK("https://www.google.com/maps/search/?api=1&amp;query="&amp;N1656&amp;","&amp;O1656,"Check pin"))</f>
        <v/>
      </c>
    </row>
    <row r="1657" customFormat="false" ht="15" hidden="false" customHeight="false" outlineLevel="0" collapsed="false">
      <c r="R1657" s="7" t="str">
        <f aca="false">IF(N1657="","",HYPERLINK("https://www.google.com/maps/search/?api=1&amp;query="&amp;N1657&amp;","&amp;O1657,"Check pin"))</f>
        <v/>
      </c>
    </row>
    <row r="1658" customFormat="false" ht="15" hidden="false" customHeight="false" outlineLevel="0" collapsed="false">
      <c r="R1658" s="7" t="str">
        <f aca="false">IF(N1658="","",HYPERLINK("https://www.google.com/maps/search/?api=1&amp;query="&amp;N1658&amp;","&amp;O1658,"Check pin"))</f>
        <v/>
      </c>
    </row>
    <row r="1659" customFormat="false" ht="15" hidden="false" customHeight="false" outlineLevel="0" collapsed="false">
      <c r="R1659" s="7" t="str">
        <f aca="false">IF(N1659="","",HYPERLINK("https://www.google.com/maps/search/?api=1&amp;query="&amp;N1659&amp;","&amp;O1659,"Check pin"))</f>
        <v/>
      </c>
    </row>
    <row r="1660" customFormat="false" ht="15" hidden="false" customHeight="false" outlineLevel="0" collapsed="false">
      <c r="R1660" s="7" t="str">
        <f aca="false">IF(N1660="","",HYPERLINK("https://www.google.com/maps/search/?api=1&amp;query="&amp;N1660&amp;","&amp;O1660,"Check pin"))</f>
        <v/>
      </c>
    </row>
    <row r="1661" customFormat="false" ht="15" hidden="false" customHeight="false" outlineLevel="0" collapsed="false">
      <c r="R1661" s="7" t="str">
        <f aca="false">IF(N1661="","",HYPERLINK("https://www.google.com/maps/search/?api=1&amp;query="&amp;N1661&amp;","&amp;O1661,"Check pin"))</f>
        <v/>
      </c>
    </row>
    <row r="1662" customFormat="false" ht="15" hidden="false" customHeight="false" outlineLevel="0" collapsed="false">
      <c r="R1662" s="7" t="str">
        <f aca="false">IF(N1662="","",HYPERLINK("https://www.google.com/maps/search/?api=1&amp;query="&amp;N1662&amp;","&amp;O1662,"Check pin"))</f>
        <v/>
      </c>
    </row>
    <row r="1663" customFormat="false" ht="15" hidden="false" customHeight="false" outlineLevel="0" collapsed="false">
      <c r="R1663" s="7" t="str">
        <f aca="false">IF(N1663="","",HYPERLINK("https://www.google.com/maps/search/?api=1&amp;query="&amp;N1663&amp;","&amp;O1663,"Check pin"))</f>
        <v/>
      </c>
    </row>
    <row r="1664" customFormat="false" ht="15" hidden="false" customHeight="false" outlineLevel="0" collapsed="false">
      <c r="R1664" s="7" t="str">
        <f aca="false">IF(N1664="","",HYPERLINK("https://www.google.com/maps/search/?api=1&amp;query="&amp;N1664&amp;","&amp;O1664,"Check pin"))</f>
        <v/>
      </c>
    </row>
    <row r="1665" customFormat="false" ht="15" hidden="false" customHeight="false" outlineLevel="0" collapsed="false">
      <c r="R1665" s="7" t="str">
        <f aca="false">IF(N1665="","",HYPERLINK("https://www.google.com/maps/search/?api=1&amp;query="&amp;N1665&amp;","&amp;O1665,"Check pin"))</f>
        <v/>
      </c>
    </row>
    <row r="1666" customFormat="false" ht="15" hidden="false" customHeight="false" outlineLevel="0" collapsed="false">
      <c r="R1666" s="7" t="str">
        <f aca="false">IF(N1666="","",HYPERLINK("https://www.google.com/maps/search/?api=1&amp;query="&amp;N1666&amp;","&amp;O1666,"Check pin"))</f>
        <v/>
      </c>
    </row>
    <row r="1667" customFormat="false" ht="15" hidden="false" customHeight="false" outlineLevel="0" collapsed="false">
      <c r="R1667" s="7" t="str">
        <f aca="false">IF(N1667="","",HYPERLINK("https://www.google.com/maps/search/?api=1&amp;query="&amp;N1667&amp;","&amp;O1667,"Check pin"))</f>
        <v/>
      </c>
    </row>
    <row r="1668" customFormat="false" ht="15" hidden="false" customHeight="false" outlineLevel="0" collapsed="false">
      <c r="R1668" s="7" t="str">
        <f aca="false">IF(N1668="","",HYPERLINK("https://www.google.com/maps/search/?api=1&amp;query="&amp;N1668&amp;","&amp;O1668,"Check pin"))</f>
        <v/>
      </c>
    </row>
    <row r="1669" customFormat="false" ht="15" hidden="false" customHeight="false" outlineLevel="0" collapsed="false">
      <c r="R1669" s="7" t="str">
        <f aca="false">IF(N1669="","",HYPERLINK("https://www.google.com/maps/search/?api=1&amp;query="&amp;N1669&amp;","&amp;O1669,"Check pin"))</f>
        <v/>
      </c>
    </row>
    <row r="1670" customFormat="false" ht="15" hidden="false" customHeight="false" outlineLevel="0" collapsed="false">
      <c r="R1670" s="7" t="str">
        <f aca="false">IF(N1670="","",HYPERLINK("https://www.google.com/maps/search/?api=1&amp;query="&amp;N1670&amp;","&amp;O1670,"Check pin"))</f>
        <v/>
      </c>
    </row>
    <row r="1671" customFormat="false" ht="15" hidden="false" customHeight="false" outlineLevel="0" collapsed="false">
      <c r="R1671" s="7" t="str">
        <f aca="false">IF(N1671="","",HYPERLINK("https://www.google.com/maps/search/?api=1&amp;query="&amp;N1671&amp;","&amp;O1671,"Check pin"))</f>
        <v/>
      </c>
    </row>
    <row r="1672" customFormat="false" ht="15" hidden="false" customHeight="false" outlineLevel="0" collapsed="false">
      <c r="R1672" s="7" t="str">
        <f aca="false">IF(N1672="","",HYPERLINK("https://www.google.com/maps/search/?api=1&amp;query="&amp;N1672&amp;","&amp;O1672,"Check pin"))</f>
        <v/>
      </c>
    </row>
    <row r="1673" customFormat="false" ht="15" hidden="false" customHeight="false" outlineLevel="0" collapsed="false">
      <c r="R1673" s="7" t="str">
        <f aca="false">IF(N1673="","",HYPERLINK("https://www.google.com/maps/search/?api=1&amp;query="&amp;N1673&amp;","&amp;O1673,"Check pin"))</f>
        <v/>
      </c>
    </row>
    <row r="1674" customFormat="false" ht="15" hidden="false" customHeight="false" outlineLevel="0" collapsed="false">
      <c r="R1674" s="7" t="str">
        <f aca="false">IF(N1674="","",HYPERLINK("https://www.google.com/maps/search/?api=1&amp;query="&amp;N1674&amp;","&amp;O1674,"Check pin"))</f>
        <v/>
      </c>
    </row>
    <row r="1675" customFormat="false" ht="15" hidden="false" customHeight="false" outlineLevel="0" collapsed="false">
      <c r="R1675" s="7" t="str">
        <f aca="false">IF(N1675="","",HYPERLINK("https://www.google.com/maps/search/?api=1&amp;query="&amp;N1675&amp;","&amp;O1675,"Check pin"))</f>
        <v/>
      </c>
    </row>
    <row r="1676" customFormat="false" ht="15" hidden="false" customHeight="false" outlineLevel="0" collapsed="false">
      <c r="R1676" s="7" t="str">
        <f aca="false">IF(N1676="","",HYPERLINK("https://www.google.com/maps/search/?api=1&amp;query="&amp;N1676&amp;","&amp;O1676,"Check pin"))</f>
        <v/>
      </c>
    </row>
    <row r="1677" customFormat="false" ht="15" hidden="false" customHeight="false" outlineLevel="0" collapsed="false">
      <c r="R1677" s="7" t="str">
        <f aca="false">IF(N1677="","",HYPERLINK("https://www.google.com/maps/search/?api=1&amp;query="&amp;N1677&amp;","&amp;O1677,"Check pin"))</f>
        <v/>
      </c>
    </row>
    <row r="1678" customFormat="false" ht="15" hidden="false" customHeight="false" outlineLevel="0" collapsed="false">
      <c r="R1678" s="7" t="str">
        <f aca="false">IF(N1678="","",HYPERLINK("https://www.google.com/maps/search/?api=1&amp;query="&amp;N1678&amp;","&amp;O1678,"Check pin"))</f>
        <v/>
      </c>
    </row>
    <row r="1679" customFormat="false" ht="15" hidden="false" customHeight="false" outlineLevel="0" collapsed="false">
      <c r="R1679" s="7" t="str">
        <f aca="false">IF(N1679="","",HYPERLINK("https://www.google.com/maps/search/?api=1&amp;query="&amp;N1679&amp;","&amp;O1679,"Check pin"))</f>
        <v/>
      </c>
    </row>
    <row r="1680" customFormat="false" ht="15" hidden="false" customHeight="false" outlineLevel="0" collapsed="false">
      <c r="R1680" s="7" t="str">
        <f aca="false">IF(N1680="","",HYPERLINK("https://www.google.com/maps/search/?api=1&amp;query="&amp;N1680&amp;","&amp;O1680,"Check pin"))</f>
        <v/>
      </c>
    </row>
    <row r="1681" customFormat="false" ht="15" hidden="false" customHeight="false" outlineLevel="0" collapsed="false">
      <c r="R1681" s="7" t="str">
        <f aca="false">IF(N1681="","",HYPERLINK("https://www.google.com/maps/search/?api=1&amp;query="&amp;N1681&amp;","&amp;O1681,"Check pin"))</f>
        <v/>
      </c>
    </row>
    <row r="1682" customFormat="false" ht="15" hidden="false" customHeight="false" outlineLevel="0" collapsed="false">
      <c r="R1682" s="7" t="str">
        <f aca="false">IF(N1682="","",HYPERLINK("https://www.google.com/maps/search/?api=1&amp;query="&amp;N1682&amp;","&amp;O1682,"Check pin"))</f>
        <v/>
      </c>
    </row>
    <row r="1683" customFormat="false" ht="15" hidden="false" customHeight="false" outlineLevel="0" collapsed="false">
      <c r="R1683" s="7" t="str">
        <f aca="false">IF(N1683="","",HYPERLINK("https://www.google.com/maps/search/?api=1&amp;query="&amp;N1683&amp;","&amp;O1683,"Check pin"))</f>
        <v/>
      </c>
    </row>
    <row r="1684" customFormat="false" ht="15" hidden="false" customHeight="false" outlineLevel="0" collapsed="false">
      <c r="R1684" s="7" t="str">
        <f aca="false">IF(N1684="","",HYPERLINK("https://www.google.com/maps/search/?api=1&amp;query="&amp;N1684&amp;","&amp;O1684,"Check pin"))</f>
        <v/>
      </c>
    </row>
    <row r="1685" customFormat="false" ht="15" hidden="false" customHeight="false" outlineLevel="0" collapsed="false">
      <c r="R1685" s="7" t="str">
        <f aca="false">IF(N1685="","",HYPERLINK("https://www.google.com/maps/search/?api=1&amp;query="&amp;N1685&amp;","&amp;O1685,"Check pin"))</f>
        <v/>
      </c>
    </row>
    <row r="1686" customFormat="false" ht="15" hidden="false" customHeight="false" outlineLevel="0" collapsed="false">
      <c r="R1686" s="7" t="str">
        <f aca="false">IF(N1686="","",HYPERLINK("https://www.google.com/maps/search/?api=1&amp;query="&amp;N1686&amp;","&amp;O1686,"Check pin"))</f>
        <v/>
      </c>
    </row>
    <row r="1687" customFormat="false" ht="15" hidden="false" customHeight="false" outlineLevel="0" collapsed="false">
      <c r="R1687" s="7" t="str">
        <f aca="false">IF(N1687="","",HYPERLINK("https://www.google.com/maps/search/?api=1&amp;query="&amp;N1687&amp;","&amp;O1687,"Check pin"))</f>
        <v/>
      </c>
    </row>
    <row r="1688" customFormat="false" ht="15" hidden="false" customHeight="false" outlineLevel="0" collapsed="false">
      <c r="R1688" s="7" t="str">
        <f aca="false">IF(N1688="","",HYPERLINK("https://www.google.com/maps/search/?api=1&amp;query="&amp;N1688&amp;","&amp;O1688,"Check pin"))</f>
        <v/>
      </c>
    </row>
    <row r="1689" customFormat="false" ht="15" hidden="false" customHeight="false" outlineLevel="0" collapsed="false">
      <c r="R1689" s="7" t="str">
        <f aca="false">IF(N1689="","",HYPERLINK("https://www.google.com/maps/search/?api=1&amp;query="&amp;N1689&amp;","&amp;O1689,"Check pin"))</f>
        <v/>
      </c>
    </row>
    <row r="1690" customFormat="false" ht="15" hidden="false" customHeight="false" outlineLevel="0" collapsed="false">
      <c r="R1690" s="7" t="str">
        <f aca="false">IF(N1690="","",HYPERLINK("https://www.google.com/maps/search/?api=1&amp;query="&amp;N1690&amp;","&amp;O1690,"Check pin"))</f>
        <v/>
      </c>
    </row>
    <row r="1691" customFormat="false" ht="15" hidden="false" customHeight="false" outlineLevel="0" collapsed="false">
      <c r="R1691" s="7" t="str">
        <f aca="false">IF(N1691="","",HYPERLINK("https://www.google.com/maps/search/?api=1&amp;query="&amp;N1691&amp;","&amp;O1691,"Check pin"))</f>
        <v/>
      </c>
    </row>
    <row r="1692" customFormat="false" ht="15" hidden="false" customHeight="false" outlineLevel="0" collapsed="false">
      <c r="R1692" s="7" t="str">
        <f aca="false">IF(N1692="","",HYPERLINK("https://www.google.com/maps/search/?api=1&amp;query="&amp;N1692&amp;","&amp;O1692,"Check pin"))</f>
        <v/>
      </c>
    </row>
    <row r="1693" customFormat="false" ht="15" hidden="false" customHeight="false" outlineLevel="0" collapsed="false">
      <c r="R1693" s="7" t="str">
        <f aca="false">IF(N1693="","",HYPERLINK("https://www.google.com/maps/search/?api=1&amp;query="&amp;N1693&amp;","&amp;O1693,"Check pin"))</f>
        <v/>
      </c>
    </row>
    <row r="1694" customFormat="false" ht="15" hidden="false" customHeight="false" outlineLevel="0" collapsed="false">
      <c r="R1694" s="7" t="str">
        <f aca="false">IF(N1694="","",HYPERLINK("https://www.google.com/maps/search/?api=1&amp;query="&amp;N1694&amp;","&amp;O1694,"Check pin"))</f>
        <v/>
      </c>
    </row>
    <row r="1695" customFormat="false" ht="15" hidden="false" customHeight="false" outlineLevel="0" collapsed="false">
      <c r="R1695" s="7" t="str">
        <f aca="false">IF(N1695="","",HYPERLINK("https://www.google.com/maps/search/?api=1&amp;query="&amp;N1695&amp;","&amp;O1695,"Check pin"))</f>
        <v/>
      </c>
    </row>
    <row r="1696" customFormat="false" ht="15" hidden="false" customHeight="false" outlineLevel="0" collapsed="false">
      <c r="R1696" s="7" t="str">
        <f aca="false">IF(N1696="","",HYPERLINK("https://www.google.com/maps/search/?api=1&amp;query="&amp;N1696&amp;","&amp;O1696,"Check pin"))</f>
        <v/>
      </c>
    </row>
    <row r="1697" customFormat="false" ht="15" hidden="false" customHeight="false" outlineLevel="0" collapsed="false">
      <c r="R1697" s="7" t="str">
        <f aca="false">IF(N1697="","",HYPERLINK("https://www.google.com/maps/search/?api=1&amp;query="&amp;N1697&amp;","&amp;O1697,"Check pin"))</f>
        <v/>
      </c>
    </row>
    <row r="1698" customFormat="false" ht="15" hidden="false" customHeight="false" outlineLevel="0" collapsed="false">
      <c r="R1698" s="7" t="str">
        <f aca="false">IF(N1698="","",HYPERLINK("https://www.google.com/maps/search/?api=1&amp;query="&amp;N1698&amp;","&amp;O1698,"Check pin"))</f>
        <v/>
      </c>
    </row>
    <row r="1699" customFormat="false" ht="15" hidden="false" customHeight="false" outlineLevel="0" collapsed="false">
      <c r="R1699" s="7" t="str">
        <f aca="false">IF(N1699="","",HYPERLINK("https://www.google.com/maps/search/?api=1&amp;query="&amp;N1699&amp;","&amp;O1699,"Check pin"))</f>
        <v/>
      </c>
    </row>
    <row r="1700" customFormat="false" ht="15" hidden="false" customHeight="false" outlineLevel="0" collapsed="false">
      <c r="R1700" s="7" t="str">
        <f aca="false">IF(N1700="","",HYPERLINK("https://www.google.com/maps/search/?api=1&amp;query="&amp;N1700&amp;","&amp;O1700,"Check pin"))</f>
        <v/>
      </c>
    </row>
    <row r="1701" customFormat="false" ht="15" hidden="false" customHeight="false" outlineLevel="0" collapsed="false">
      <c r="R1701" s="7" t="str">
        <f aca="false">IF(N1701="","",HYPERLINK("https://www.google.com/maps/search/?api=1&amp;query="&amp;N1701&amp;","&amp;O1701,"Check pin"))</f>
        <v/>
      </c>
    </row>
    <row r="1702" customFormat="false" ht="15" hidden="false" customHeight="false" outlineLevel="0" collapsed="false">
      <c r="R1702" s="7" t="str">
        <f aca="false">IF(N1702="","",HYPERLINK("https://www.google.com/maps/search/?api=1&amp;query="&amp;N1702&amp;","&amp;O1702,"Check pin"))</f>
        <v/>
      </c>
    </row>
    <row r="1703" customFormat="false" ht="15" hidden="false" customHeight="false" outlineLevel="0" collapsed="false">
      <c r="R1703" s="7" t="str">
        <f aca="false">IF(N1703="","",HYPERLINK("https://www.google.com/maps/search/?api=1&amp;query="&amp;N1703&amp;","&amp;O1703,"Check pin"))</f>
        <v/>
      </c>
    </row>
    <row r="1704" customFormat="false" ht="15" hidden="false" customHeight="false" outlineLevel="0" collapsed="false">
      <c r="R1704" s="7" t="str">
        <f aca="false">IF(N1704="","",HYPERLINK("https://www.google.com/maps/search/?api=1&amp;query="&amp;N1704&amp;","&amp;O1704,"Check pin"))</f>
        <v/>
      </c>
    </row>
    <row r="1705" customFormat="false" ht="15" hidden="false" customHeight="false" outlineLevel="0" collapsed="false">
      <c r="R1705" s="7" t="str">
        <f aca="false">IF(N1705="","",HYPERLINK("https://www.google.com/maps/search/?api=1&amp;query="&amp;N1705&amp;","&amp;O1705,"Check pin"))</f>
        <v/>
      </c>
    </row>
    <row r="1706" customFormat="false" ht="15" hidden="false" customHeight="false" outlineLevel="0" collapsed="false">
      <c r="R1706" s="7" t="str">
        <f aca="false">IF(N1706="","",HYPERLINK("https://www.google.com/maps/search/?api=1&amp;query="&amp;N1706&amp;","&amp;O1706,"Check pin"))</f>
        <v/>
      </c>
    </row>
    <row r="1707" customFormat="false" ht="15" hidden="false" customHeight="false" outlineLevel="0" collapsed="false">
      <c r="R1707" s="7" t="str">
        <f aca="false">IF(N1707="","",HYPERLINK("https://www.google.com/maps/search/?api=1&amp;query="&amp;N1707&amp;","&amp;O1707,"Check pin"))</f>
        <v/>
      </c>
    </row>
    <row r="1708" customFormat="false" ht="15" hidden="false" customHeight="false" outlineLevel="0" collapsed="false">
      <c r="R1708" s="7" t="str">
        <f aca="false">IF(N1708="","",HYPERLINK("https://www.google.com/maps/search/?api=1&amp;query="&amp;N1708&amp;","&amp;O1708,"Check pin"))</f>
        <v/>
      </c>
    </row>
    <row r="1709" customFormat="false" ht="15" hidden="false" customHeight="false" outlineLevel="0" collapsed="false">
      <c r="R1709" s="7" t="str">
        <f aca="false">IF(N1709="","",HYPERLINK("https://www.google.com/maps/search/?api=1&amp;query="&amp;N1709&amp;","&amp;O1709,"Check pin"))</f>
        <v/>
      </c>
    </row>
    <row r="1710" customFormat="false" ht="15" hidden="false" customHeight="false" outlineLevel="0" collapsed="false">
      <c r="R1710" s="7" t="str">
        <f aca="false">IF(N1710="","",HYPERLINK("https://www.google.com/maps/search/?api=1&amp;query="&amp;N1710&amp;","&amp;O1710,"Check pin"))</f>
        <v/>
      </c>
    </row>
    <row r="1711" customFormat="false" ht="15" hidden="false" customHeight="false" outlineLevel="0" collapsed="false">
      <c r="R1711" s="7" t="str">
        <f aca="false">IF(N1711="","",HYPERLINK("https://www.google.com/maps/search/?api=1&amp;query="&amp;N1711&amp;","&amp;O1711,"Check pin"))</f>
        <v/>
      </c>
    </row>
    <row r="1712" customFormat="false" ht="15" hidden="false" customHeight="false" outlineLevel="0" collapsed="false">
      <c r="R1712" s="7" t="str">
        <f aca="false">IF(N1712="","",HYPERLINK("https://www.google.com/maps/search/?api=1&amp;query="&amp;N1712&amp;","&amp;O1712,"Check pin"))</f>
        <v/>
      </c>
    </row>
    <row r="1713" customFormat="false" ht="15" hidden="false" customHeight="false" outlineLevel="0" collapsed="false">
      <c r="R1713" s="7" t="str">
        <f aca="false">IF(N1713="","",HYPERLINK("https://www.google.com/maps/search/?api=1&amp;query="&amp;N1713&amp;","&amp;O1713,"Check pin"))</f>
        <v/>
      </c>
    </row>
    <row r="1714" customFormat="false" ht="15" hidden="false" customHeight="false" outlineLevel="0" collapsed="false">
      <c r="R1714" s="7" t="str">
        <f aca="false">IF(N1714="","",HYPERLINK("https://www.google.com/maps/search/?api=1&amp;query="&amp;N1714&amp;","&amp;O1714,"Check pin"))</f>
        <v/>
      </c>
    </row>
    <row r="1715" customFormat="false" ht="15" hidden="false" customHeight="false" outlineLevel="0" collapsed="false">
      <c r="R1715" s="7" t="str">
        <f aca="false">IF(N1715="","",HYPERLINK("https://www.google.com/maps/search/?api=1&amp;query="&amp;N1715&amp;","&amp;O1715,"Check pin"))</f>
        <v/>
      </c>
    </row>
    <row r="1716" customFormat="false" ht="15" hidden="false" customHeight="false" outlineLevel="0" collapsed="false">
      <c r="R1716" s="7" t="str">
        <f aca="false">IF(N1716="","",HYPERLINK("https://www.google.com/maps/search/?api=1&amp;query="&amp;N1716&amp;","&amp;O1716,"Check pin"))</f>
        <v/>
      </c>
    </row>
    <row r="1717" customFormat="false" ht="15" hidden="false" customHeight="false" outlineLevel="0" collapsed="false">
      <c r="R1717" s="7" t="str">
        <f aca="false">IF(N1717="","",HYPERLINK("https://www.google.com/maps/search/?api=1&amp;query="&amp;N1717&amp;","&amp;O1717,"Check pin"))</f>
        <v/>
      </c>
    </row>
    <row r="1718" customFormat="false" ht="15" hidden="false" customHeight="false" outlineLevel="0" collapsed="false">
      <c r="R1718" s="7" t="str">
        <f aca="false">IF(N1718="","",HYPERLINK("https://www.google.com/maps/search/?api=1&amp;query="&amp;N1718&amp;","&amp;O1718,"Check pin"))</f>
        <v/>
      </c>
    </row>
    <row r="1719" customFormat="false" ht="15" hidden="false" customHeight="false" outlineLevel="0" collapsed="false">
      <c r="R1719" s="7" t="str">
        <f aca="false">IF(N1719="","",HYPERLINK("https://www.google.com/maps/search/?api=1&amp;query="&amp;N1719&amp;","&amp;O1719,"Check pin"))</f>
        <v/>
      </c>
    </row>
    <row r="1720" customFormat="false" ht="15" hidden="false" customHeight="false" outlineLevel="0" collapsed="false">
      <c r="R1720" s="7" t="str">
        <f aca="false">IF(N1720="","",HYPERLINK("https://www.google.com/maps/search/?api=1&amp;query="&amp;N1720&amp;","&amp;O1720,"Check pin"))</f>
        <v/>
      </c>
    </row>
    <row r="1721" customFormat="false" ht="15" hidden="false" customHeight="false" outlineLevel="0" collapsed="false">
      <c r="R1721" s="7" t="str">
        <f aca="false">IF(N1721="","",HYPERLINK("https://www.google.com/maps/search/?api=1&amp;query="&amp;N1721&amp;","&amp;O1721,"Check pin"))</f>
        <v/>
      </c>
    </row>
    <row r="1722" customFormat="false" ht="15" hidden="false" customHeight="false" outlineLevel="0" collapsed="false">
      <c r="R1722" s="7" t="str">
        <f aca="false">IF(N1722="","",HYPERLINK("https://www.google.com/maps/search/?api=1&amp;query="&amp;N1722&amp;","&amp;O1722,"Check pin"))</f>
        <v/>
      </c>
    </row>
    <row r="1723" customFormat="false" ht="15" hidden="false" customHeight="false" outlineLevel="0" collapsed="false">
      <c r="R1723" s="7" t="str">
        <f aca="false">IF(N1723="","",HYPERLINK("https://www.google.com/maps/search/?api=1&amp;query="&amp;N1723&amp;","&amp;O1723,"Check pin"))</f>
        <v/>
      </c>
    </row>
    <row r="1724" customFormat="false" ht="15" hidden="false" customHeight="false" outlineLevel="0" collapsed="false">
      <c r="R1724" s="7" t="str">
        <f aca="false">IF(N1724="","",HYPERLINK("https://www.google.com/maps/search/?api=1&amp;query="&amp;N1724&amp;","&amp;O1724,"Check pin"))</f>
        <v/>
      </c>
    </row>
    <row r="1725" customFormat="false" ht="15" hidden="false" customHeight="false" outlineLevel="0" collapsed="false">
      <c r="R1725" s="7" t="str">
        <f aca="false">IF(N1725="","",HYPERLINK("https://www.google.com/maps/search/?api=1&amp;query="&amp;N1725&amp;","&amp;O1725,"Check pin"))</f>
        <v/>
      </c>
    </row>
    <row r="1726" customFormat="false" ht="15" hidden="false" customHeight="false" outlineLevel="0" collapsed="false">
      <c r="R1726" s="7" t="str">
        <f aca="false">IF(N1726="","",HYPERLINK("https://www.google.com/maps/search/?api=1&amp;query="&amp;N1726&amp;","&amp;O1726,"Check pin"))</f>
        <v/>
      </c>
    </row>
    <row r="1727" customFormat="false" ht="15" hidden="false" customHeight="false" outlineLevel="0" collapsed="false">
      <c r="R1727" s="7" t="str">
        <f aca="false">IF(N1727="","",HYPERLINK("https://www.google.com/maps/search/?api=1&amp;query="&amp;N1727&amp;","&amp;O1727,"Check pin"))</f>
        <v/>
      </c>
    </row>
    <row r="1728" customFormat="false" ht="15" hidden="false" customHeight="false" outlineLevel="0" collapsed="false">
      <c r="R1728" s="7" t="str">
        <f aca="false">IF(N1728="","",HYPERLINK("https://www.google.com/maps/search/?api=1&amp;query="&amp;N1728&amp;","&amp;O1728,"Check pin"))</f>
        <v/>
      </c>
    </row>
    <row r="1729" customFormat="false" ht="15" hidden="false" customHeight="false" outlineLevel="0" collapsed="false">
      <c r="R1729" s="7" t="str">
        <f aca="false">IF(N1729="","",HYPERLINK("https://www.google.com/maps/search/?api=1&amp;query="&amp;N1729&amp;","&amp;O1729,"Check pin"))</f>
        <v/>
      </c>
    </row>
    <row r="1730" customFormat="false" ht="15" hidden="false" customHeight="false" outlineLevel="0" collapsed="false">
      <c r="R1730" s="7" t="str">
        <f aca="false">IF(N1730="","",HYPERLINK("https://www.google.com/maps/search/?api=1&amp;query="&amp;N1730&amp;","&amp;O1730,"Check pin"))</f>
        <v/>
      </c>
    </row>
    <row r="1731" customFormat="false" ht="15" hidden="false" customHeight="false" outlineLevel="0" collapsed="false">
      <c r="R1731" s="7" t="str">
        <f aca="false">IF(N1731="","",HYPERLINK("https://www.google.com/maps/search/?api=1&amp;query="&amp;N1731&amp;","&amp;O1731,"Check pin"))</f>
        <v/>
      </c>
    </row>
    <row r="1732" customFormat="false" ht="15" hidden="false" customHeight="false" outlineLevel="0" collapsed="false">
      <c r="R1732" s="7" t="str">
        <f aca="false">IF(N1732="","",HYPERLINK("https://www.google.com/maps/search/?api=1&amp;query="&amp;N1732&amp;","&amp;O1732,"Check pin"))</f>
        <v/>
      </c>
    </row>
    <row r="1733" customFormat="false" ht="15" hidden="false" customHeight="false" outlineLevel="0" collapsed="false">
      <c r="R1733" s="7" t="str">
        <f aca="false">IF(N1733="","",HYPERLINK("https://www.google.com/maps/search/?api=1&amp;query="&amp;N1733&amp;","&amp;O1733,"Check pin"))</f>
        <v/>
      </c>
    </row>
    <row r="1734" customFormat="false" ht="15" hidden="false" customHeight="false" outlineLevel="0" collapsed="false">
      <c r="R1734" s="7" t="str">
        <f aca="false">IF(N1734="","",HYPERLINK("https://www.google.com/maps/search/?api=1&amp;query="&amp;N1734&amp;","&amp;O1734,"Check pin"))</f>
        <v/>
      </c>
    </row>
    <row r="1735" customFormat="false" ht="15" hidden="false" customHeight="false" outlineLevel="0" collapsed="false">
      <c r="R1735" s="7" t="str">
        <f aca="false">IF(N1735="","",HYPERLINK("https://www.google.com/maps/search/?api=1&amp;query="&amp;N1735&amp;","&amp;O1735,"Check pin"))</f>
        <v/>
      </c>
    </row>
    <row r="1736" customFormat="false" ht="15" hidden="false" customHeight="false" outlineLevel="0" collapsed="false">
      <c r="R1736" s="7" t="str">
        <f aca="false">IF(N1736="","",HYPERLINK("https://www.google.com/maps/search/?api=1&amp;query="&amp;N1736&amp;","&amp;O1736,"Check pin"))</f>
        <v/>
      </c>
    </row>
    <row r="1737" customFormat="false" ht="15" hidden="false" customHeight="false" outlineLevel="0" collapsed="false">
      <c r="R1737" s="7" t="str">
        <f aca="false">IF(N1737="","",HYPERLINK("https://www.google.com/maps/search/?api=1&amp;query="&amp;N1737&amp;","&amp;O1737,"Check pin"))</f>
        <v/>
      </c>
    </row>
    <row r="1738" customFormat="false" ht="15" hidden="false" customHeight="false" outlineLevel="0" collapsed="false">
      <c r="R1738" s="7" t="str">
        <f aca="false">IF(N1738="","",HYPERLINK("https://www.google.com/maps/search/?api=1&amp;query="&amp;N1738&amp;","&amp;O1738,"Check pin"))</f>
        <v/>
      </c>
    </row>
    <row r="1739" customFormat="false" ht="15" hidden="false" customHeight="false" outlineLevel="0" collapsed="false">
      <c r="R1739" s="7" t="str">
        <f aca="false">IF(N1739="","",HYPERLINK("https://www.google.com/maps/search/?api=1&amp;query="&amp;N1739&amp;","&amp;O1739,"Check pin"))</f>
        <v/>
      </c>
    </row>
    <row r="1740" customFormat="false" ht="15" hidden="false" customHeight="false" outlineLevel="0" collapsed="false">
      <c r="R1740" s="7" t="str">
        <f aca="false">IF(N1740="","",HYPERLINK("https://www.google.com/maps/search/?api=1&amp;query="&amp;N1740&amp;","&amp;O1740,"Check pin"))</f>
        <v/>
      </c>
    </row>
    <row r="1741" customFormat="false" ht="15" hidden="false" customHeight="false" outlineLevel="0" collapsed="false">
      <c r="R1741" s="7" t="str">
        <f aca="false">IF(N1741="","",HYPERLINK("https://www.google.com/maps/search/?api=1&amp;query="&amp;N1741&amp;","&amp;O1741,"Check pin"))</f>
        <v/>
      </c>
    </row>
    <row r="1742" customFormat="false" ht="15" hidden="false" customHeight="false" outlineLevel="0" collapsed="false">
      <c r="R1742" s="7" t="str">
        <f aca="false">IF(N1742="","",HYPERLINK("https://www.google.com/maps/search/?api=1&amp;query="&amp;N1742&amp;","&amp;O1742,"Check pin"))</f>
        <v/>
      </c>
    </row>
    <row r="1743" customFormat="false" ht="15" hidden="false" customHeight="false" outlineLevel="0" collapsed="false">
      <c r="R1743" s="7" t="str">
        <f aca="false">IF(N1743="","",HYPERLINK("https://www.google.com/maps/search/?api=1&amp;query="&amp;N1743&amp;","&amp;O1743,"Check pin"))</f>
        <v/>
      </c>
    </row>
    <row r="1744" customFormat="false" ht="15" hidden="false" customHeight="false" outlineLevel="0" collapsed="false">
      <c r="R1744" s="7" t="str">
        <f aca="false">IF(N1744="","",HYPERLINK("https://www.google.com/maps/search/?api=1&amp;query="&amp;N1744&amp;","&amp;O1744,"Check pin"))</f>
        <v/>
      </c>
    </row>
    <row r="1745" customFormat="false" ht="15" hidden="false" customHeight="false" outlineLevel="0" collapsed="false">
      <c r="R1745" s="7" t="str">
        <f aca="false">IF(N1745="","",HYPERLINK("https://www.google.com/maps/search/?api=1&amp;query="&amp;N1745&amp;","&amp;O1745,"Check pin"))</f>
        <v/>
      </c>
    </row>
    <row r="1746" customFormat="false" ht="15" hidden="false" customHeight="false" outlineLevel="0" collapsed="false">
      <c r="R1746" s="7" t="str">
        <f aca="false">IF(N1746="","",HYPERLINK("https://www.google.com/maps/search/?api=1&amp;query="&amp;N1746&amp;","&amp;O1746,"Check pin"))</f>
        <v/>
      </c>
    </row>
    <row r="1747" customFormat="false" ht="15" hidden="false" customHeight="false" outlineLevel="0" collapsed="false">
      <c r="R1747" s="7" t="str">
        <f aca="false">IF(N1747="","",HYPERLINK("https://www.google.com/maps/search/?api=1&amp;query="&amp;N1747&amp;","&amp;O1747,"Check pin"))</f>
        <v/>
      </c>
    </row>
    <row r="1748" customFormat="false" ht="15" hidden="false" customHeight="false" outlineLevel="0" collapsed="false">
      <c r="R1748" s="7" t="str">
        <f aca="false">IF(N1748="","",HYPERLINK("https://www.google.com/maps/search/?api=1&amp;query="&amp;N1748&amp;","&amp;O1748,"Check pin"))</f>
        <v/>
      </c>
    </row>
    <row r="1749" customFormat="false" ht="15" hidden="false" customHeight="false" outlineLevel="0" collapsed="false">
      <c r="R1749" s="7" t="str">
        <f aca="false">IF(N1749="","",HYPERLINK("https://www.google.com/maps/search/?api=1&amp;query="&amp;N1749&amp;","&amp;O1749,"Check pin"))</f>
        <v/>
      </c>
    </row>
    <row r="1750" customFormat="false" ht="15" hidden="false" customHeight="false" outlineLevel="0" collapsed="false">
      <c r="R1750" s="7" t="str">
        <f aca="false">IF(N1750="","",HYPERLINK("https://www.google.com/maps/search/?api=1&amp;query="&amp;N1750&amp;","&amp;O1750,"Check pin"))</f>
        <v/>
      </c>
    </row>
    <row r="1751" customFormat="false" ht="15" hidden="false" customHeight="false" outlineLevel="0" collapsed="false">
      <c r="R1751" s="7" t="str">
        <f aca="false">IF(N1751="","",HYPERLINK("https://www.google.com/maps/search/?api=1&amp;query="&amp;N1751&amp;","&amp;O1751,"Check pin"))</f>
        <v/>
      </c>
    </row>
    <row r="1752" customFormat="false" ht="15" hidden="false" customHeight="false" outlineLevel="0" collapsed="false">
      <c r="R1752" s="7" t="str">
        <f aca="false">IF(N1752="","",HYPERLINK("https://www.google.com/maps/search/?api=1&amp;query="&amp;N1752&amp;","&amp;O1752,"Check pin"))</f>
        <v/>
      </c>
    </row>
    <row r="1753" customFormat="false" ht="15" hidden="false" customHeight="false" outlineLevel="0" collapsed="false">
      <c r="R1753" s="7" t="str">
        <f aca="false">IF(N1753="","",HYPERLINK("https://www.google.com/maps/search/?api=1&amp;query="&amp;N1753&amp;","&amp;O1753,"Check pin"))</f>
        <v/>
      </c>
    </row>
    <row r="1754" customFormat="false" ht="15" hidden="false" customHeight="false" outlineLevel="0" collapsed="false">
      <c r="R1754" s="7" t="str">
        <f aca="false">IF(N1754="","",HYPERLINK("https://www.google.com/maps/search/?api=1&amp;query="&amp;N1754&amp;","&amp;O1754,"Check pin"))</f>
        <v/>
      </c>
    </row>
    <row r="1755" customFormat="false" ht="15" hidden="false" customHeight="false" outlineLevel="0" collapsed="false">
      <c r="R1755" s="7" t="str">
        <f aca="false">IF(N1755="","",HYPERLINK("https://www.google.com/maps/search/?api=1&amp;query="&amp;N1755&amp;","&amp;O1755,"Check pin"))</f>
        <v/>
      </c>
    </row>
    <row r="1756" customFormat="false" ht="15" hidden="false" customHeight="false" outlineLevel="0" collapsed="false">
      <c r="R1756" s="7" t="str">
        <f aca="false">IF(N1756="","",HYPERLINK("https://www.google.com/maps/search/?api=1&amp;query="&amp;N1756&amp;","&amp;O1756,"Check pin"))</f>
        <v/>
      </c>
    </row>
    <row r="1757" customFormat="false" ht="15" hidden="false" customHeight="false" outlineLevel="0" collapsed="false">
      <c r="R1757" s="7" t="str">
        <f aca="false">IF(N1757="","",HYPERLINK("https://www.google.com/maps/search/?api=1&amp;query="&amp;N1757&amp;","&amp;O1757,"Check pin"))</f>
        <v/>
      </c>
    </row>
    <row r="1758" customFormat="false" ht="15" hidden="false" customHeight="false" outlineLevel="0" collapsed="false">
      <c r="R1758" s="7" t="str">
        <f aca="false">IF(N1758="","",HYPERLINK("https://www.google.com/maps/search/?api=1&amp;query="&amp;N1758&amp;","&amp;O1758,"Check pin"))</f>
        <v/>
      </c>
    </row>
    <row r="1759" customFormat="false" ht="15" hidden="false" customHeight="false" outlineLevel="0" collapsed="false">
      <c r="R1759" s="7" t="str">
        <f aca="false">IF(N1759="","",HYPERLINK("https://www.google.com/maps/search/?api=1&amp;query="&amp;N1759&amp;","&amp;O1759,"Check pin"))</f>
        <v/>
      </c>
    </row>
    <row r="1760" customFormat="false" ht="15" hidden="false" customHeight="false" outlineLevel="0" collapsed="false">
      <c r="R1760" s="7" t="str">
        <f aca="false">IF(N1760="","",HYPERLINK("https://www.google.com/maps/search/?api=1&amp;query="&amp;N1760&amp;","&amp;O1760,"Check pin"))</f>
        <v/>
      </c>
    </row>
    <row r="1761" customFormat="false" ht="15" hidden="false" customHeight="false" outlineLevel="0" collapsed="false">
      <c r="R1761" s="7" t="str">
        <f aca="false">IF(N1761="","",HYPERLINK("https://www.google.com/maps/search/?api=1&amp;query="&amp;N1761&amp;","&amp;O1761,"Check pin"))</f>
        <v/>
      </c>
    </row>
    <row r="1762" customFormat="false" ht="15" hidden="false" customHeight="false" outlineLevel="0" collapsed="false">
      <c r="R1762" s="7" t="str">
        <f aca="false">IF(N1762="","",HYPERLINK("https://www.google.com/maps/search/?api=1&amp;query="&amp;N1762&amp;","&amp;O1762,"Check pin"))</f>
        <v/>
      </c>
    </row>
    <row r="1763" customFormat="false" ht="15" hidden="false" customHeight="false" outlineLevel="0" collapsed="false">
      <c r="R1763" s="7" t="str">
        <f aca="false">IF(N1763="","",HYPERLINK("https://www.google.com/maps/search/?api=1&amp;query="&amp;N1763&amp;","&amp;O1763,"Check pin"))</f>
        <v/>
      </c>
    </row>
    <row r="1764" customFormat="false" ht="15" hidden="false" customHeight="false" outlineLevel="0" collapsed="false">
      <c r="R1764" s="7" t="str">
        <f aca="false">IF(N1764="","",HYPERLINK("https://www.google.com/maps/search/?api=1&amp;query="&amp;N1764&amp;","&amp;O1764,"Check pin"))</f>
        <v/>
      </c>
    </row>
    <row r="1765" customFormat="false" ht="15" hidden="false" customHeight="false" outlineLevel="0" collapsed="false">
      <c r="R1765" s="7" t="str">
        <f aca="false">IF(N1765="","",HYPERLINK("https://www.google.com/maps/search/?api=1&amp;query="&amp;N1765&amp;","&amp;O1765,"Check pin"))</f>
        <v/>
      </c>
    </row>
    <row r="1766" customFormat="false" ht="15" hidden="false" customHeight="false" outlineLevel="0" collapsed="false">
      <c r="R1766" s="7" t="str">
        <f aca="false">IF(N1766="","",HYPERLINK("https://www.google.com/maps/search/?api=1&amp;query="&amp;N1766&amp;","&amp;O1766,"Check pin"))</f>
        <v/>
      </c>
    </row>
    <row r="1767" customFormat="false" ht="15" hidden="false" customHeight="false" outlineLevel="0" collapsed="false">
      <c r="R1767" s="7" t="str">
        <f aca="false">IF(N1767="","",HYPERLINK("https://www.google.com/maps/search/?api=1&amp;query="&amp;N1767&amp;","&amp;O1767,"Check pin"))</f>
        <v/>
      </c>
    </row>
    <row r="1768" customFormat="false" ht="15" hidden="false" customHeight="false" outlineLevel="0" collapsed="false">
      <c r="R1768" s="7" t="str">
        <f aca="false">IF(N1768="","",HYPERLINK("https://www.google.com/maps/search/?api=1&amp;query="&amp;N1768&amp;","&amp;O1768,"Check pin"))</f>
        <v/>
      </c>
    </row>
    <row r="1769" customFormat="false" ht="15" hidden="false" customHeight="false" outlineLevel="0" collapsed="false">
      <c r="R1769" s="7" t="str">
        <f aca="false">IF(N1769="","",HYPERLINK("https://www.google.com/maps/search/?api=1&amp;query="&amp;N1769&amp;","&amp;O1769,"Check pin"))</f>
        <v/>
      </c>
    </row>
    <row r="1770" customFormat="false" ht="15" hidden="false" customHeight="false" outlineLevel="0" collapsed="false">
      <c r="R1770" s="7" t="str">
        <f aca="false">IF(N1770="","",HYPERLINK("https://www.google.com/maps/search/?api=1&amp;query="&amp;N1770&amp;","&amp;O1770,"Check pin"))</f>
        <v/>
      </c>
    </row>
    <row r="1771" customFormat="false" ht="15" hidden="false" customHeight="false" outlineLevel="0" collapsed="false">
      <c r="R1771" s="7" t="str">
        <f aca="false">IF(N1771="","",HYPERLINK("https://www.google.com/maps/search/?api=1&amp;query="&amp;N1771&amp;","&amp;O1771,"Check pin"))</f>
        <v/>
      </c>
    </row>
    <row r="1772" customFormat="false" ht="15" hidden="false" customHeight="false" outlineLevel="0" collapsed="false">
      <c r="R1772" s="7" t="str">
        <f aca="false">IF(N1772="","",HYPERLINK("https://www.google.com/maps/search/?api=1&amp;query="&amp;N1772&amp;","&amp;O1772,"Check pin"))</f>
        <v/>
      </c>
    </row>
    <row r="1773" customFormat="false" ht="15" hidden="false" customHeight="false" outlineLevel="0" collapsed="false">
      <c r="R1773" s="7" t="str">
        <f aca="false">IF(N1773="","",HYPERLINK("https://www.google.com/maps/search/?api=1&amp;query="&amp;N1773&amp;","&amp;O1773,"Check pin"))</f>
        <v/>
      </c>
    </row>
    <row r="1774" customFormat="false" ht="15" hidden="false" customHeight="false" outlineLevel="0" collapsed="false">
      <c r="R1774" s="7" t="str">
        <f aca="false">IF(N1774="","",HYPERLINK("https://www.google.com/maps/search/?api=1&amp;query="&amp;N1774&amp;","&amp;O1774,"Check pin"))</f>
        <v/>
      </c>
    </row>
    <row r="1775" customFormat="false" ht="15" hidden="false" customHeight="false" outlineLevel="0" collapsed="false">
      <c r="R1775" s="7" t="str">
        <f aca="false">IF(N1775="","",HYPERLINK("https://www.google.com/maps/search/?api=1&amp;query="&amp;N1775&amp;","&amp;O1775,"Check pin"))</f>
        <v/>
      </c>
    </row>
    <row r="1776" customFormat="false" ht="15" hidden="false" customHeight="false" outlineLevel="0" collapsed="false">
      <c r="R1776" s="7" t="str">
        <f aca="false">IF(N1776="","",HYPERLINK("https://www.google.com/maps/search/?api=1&amp;query="&amp;N1776&amp;","&amp;O1776,"Check pin"))</f>
        <v/>
      </c>
    </row>
    <row r="1777" customFormat="false" ht="15" hidden="false" customHeight="false" outlineLevel="0" collapsed="false">
      <c r="R1777" s="7" t="str">
        <f aca="false">IF(N1777="","",HYPERLINK("https://www.google.com/maps/search/?api=1&amp;query="&amp;N1777&amp;","&amp;O1777,"Check pin"))</f>
        <v/>
      </c>
    </row>
    <row r="1778" customFormat="false" ht="15" hidden="false" customHeight="false" outlineLevel="0" collapsed="false">
      <c r="R1778" s="7" t="str">
        <f aca="false">IF(N1778="","",HYPERLINK("https://www.google.com/maps/search/?api=1&amp;query="&amp;N1778&amp;","&amp;O1778,"Check pin"))</f>
        <v/>
      </c>
    </row>
    <row r="1779" customFormat="false" ht="15" hidden="false" customHeight="false" outlineLevel="0" collapsed="false">
      <c r="R1779" s="7" t="str">
        <f aca="false">IF(N1779="","",HYPERLINK("https://www.google.com/maps/search/?api=1&amp;query="&amp;N1779&amp;","&amp;O1779,"Check pin"))</f>
        <v/>
      </c>
    </row>
    <row r="1780" customFormat="false" ht="15" hidden="false" customHeight="false" outlineLevel="0" collapsed="false">
      <c r="R1780" s="7" t="str">
        <f aca="false">IF(N1780="","",HYPERLINK("https://www.google.com/maps/search/?api=1&amp;query="&amp;N1780&amp;","&amp;O1780,"Check pin"))</f>
        <v/>
      </c>
    </row>
    <row r="1781" customFormat="false" ht="15" hidden="false" customHeight="false" outlineLevel="0" collapsed="false">
      <c r="R1781" s="7" t="str">
        <f aca="false">IF(N1781="","",HYPERLINK("https://www.google.com/maps/search/?api=1&amp;query="&amp;N1781&amp;","&amp;O1781,"Check pin"))</f>
        <v/>
      </c>
    </row>
    <row r="1782" customFormat="false" ht="15" hidden="false" customHeight="false" outlineLevel="0" collapsed="false">
      <c r="R1782" s="7" t="str">
        <f aca="false">IF(N1782="","",HYPERLINK("https://www.google.com/maps/search/?api=1&amp;query="&amp;N1782&amp;","&amp;O1782,"Check pin"))</f>
        <v/>
      </c>
    </row>
    <row r="1783" customFormat="false" ht="15" hidden="false" customHeight="false" outlineLevel="0" collapsed="false">
      <c r="R1783" s="7" t="str">
        <f aca="false">IF(N1783="","",HYPERLINK("https://www.google.com/maps/search/?api=1&amp;query="&amp;N1783&amp;","&amp;O1783,"Check pin"))</f>
        <v/>
      </c>
    </row>
    <row r="1784" customFormat="false" ht="15" hidden="false" customHeight="false" outlineLevel="0" collapsed="false">
      <c r="R1784" s="7" t="str">
        <f aca="false">IF(N1784="","",HYPERLINK("https://www.google.com/maps/search/?api=1&amp;query="&amp;N1784&amp;","&amp;O1784,"Check pin"))</f>
        <v/>
      </c>
    </row>
    <row r="1785" customFormat="false" ht="15" hidden="false" customHeight="false" outlineLevel="0" collapsed="false">
      <c r="R1785" s="7" t="str">
        <f aca="false">IF(N1785="","",HYPERLINK("https://www.google.com/maps/search/?api=1&amp;query="&amp;N1785&amp;","&amp;O1785,"Check pin"))</f>
        <v/>
      </c>
    </row>
    <row r="1786" customFormat="false" ht="15" hidden="false" customHeight="false" outlineLevel="0" collapsed="false">
      <c r="R1786" s="7" t="str">
        <f aca="false">IF(N1786="","",HYPERLINK("https://www.google.com/maps/search/?api=1&amp;query="&amp;N1786&amp;","&amp;O1786,"Check pin"))</f>
        <v/>
      </c>
    </row>
    <row r="1787" customFormat="false" ht="15" hidden="false" customHeight="false" outlineLevel="0" collapsed="false">
      <c r="R1787" s="7" t="str">
        <f aca="false">IF(N1787="","",HYPERLINK("https://www.google.com/maps/search/?api=1&amp;query="&amp;N1787&amp;","&amp;O1787,"Check pin"))</f>
        <v/>
      </c>
    </row>
    <row r="1788" customFormat="false" ht="15" hidden="false" customHeight="false" outlineLevel="0" collapsed="false">
      <c r="R1788" s="7" t="str">
        <f aca="false">IF(N1788="","",HYPERLINK("https://www.google.com/maps/search/?api=1&amp;query="&amp;N1788&amp;","&amp;O1788,"Check pin"))</f>
        <v/>
      </c>
    </row>
    <row r="1789" customFormat="false" ht="15" hidden="false" customHeight="false" outlineLevel="0" collapsed="false">
      <c r="R1789" s="7" t="str">
        <f aca="false">IF(N1789="","",HYPERLINK("https://www.google.com/maps/search/?api=1&amp;query="&amp;N1789&amp;","&amp;O1789,"Check pin"))</f>
        <v/>
      </c>
    </row>
    <row r="1790" customFormat="false" ht="15" hidden="false" customHeight="false" outlineLevel="0" collapsed="false">
      <c r="R1790" s="7" t="str">
        <f aca="false">IF(N1790="","",HYPERLINK("https://www.google.com/maps/search/?api=1&amp;query="&amp;N1790&amp;","&amp;O1790,"Check pin"))</f>
        <v/>
      </c>
    </row>
    <row r="1791" customFormat="false" ht="15" hidden="false" customHeight="false" outlineLevel="0" collapsed="false">
      <c r="R1791" s="7" t="str">
        <f aca="false">IF(N1791="","",HYPERLINK("https://www.google.com/maps/search/?api=1&amp;query="&amp;N1791&amp;","&amp;O1791,"Check pin"))</f>
        <v/>
      </c>
    </row>
    <row r="1792" customFormat="false" ht="15" hidden="false" customHeight="false" outlineLevel="0" collapsed="false">
      <c r="R1792" s="7" t="str">
        <f aca="false">IF(N1792="","",HYPERLINK("https://www.google.com/maps/search/?api=1&amp;query="&amp;N1792&amp;","&amp;O1792,"Check pin"))</f>
        <v/>
      </c>
    </row>
    <row r="1793" customFormat="false" ht="15" hidden="false" customHeight="false" outlineLevel="0" collapsed="false">
      <c r="R1793" s="7" t="str">
        <f aca="false">IF(N1793="","",HYPERLINK("https://www.google.com/maps/search/?api=1&amp;query="&amp;N1793&amp;","&amp;O1793,"Check pin"))</f>
        <v/>
      </c>
    </row>
    <row r="1794" customFormat="false" ht="15" hidden="false" customHeight="false" outlineLevel="0" collapsed="false">
      <c r="R1794" s="7" t="str">
        <f aca="false">IF(N1794="","",HYPERLINK("https://www.google.com/maps/search/?api=1&amp;query="&amp;N1794&amp;","&amp;O1794,"Check pin"))</f>
        <v/>
      </c>
    </row>
    <row r="1795" customFormat="false" ht="15" hidden="false" customHeight="false" outlineLevel="0" collapsed="false">
      <c r="R1795" s="7" t="str">
        <f aca="false">IF(N1795="","",HYPERLINK("https://www.google.com/maps/search/?api=1&amp;query="&amp;N1795&amp;","&amp;O1795,"Check pin"))</f>
        <v/>
      </c>
    </row>
    <row r="1796" customFormat="false" ht="15" hidden="false" customHeight="false" outlineLevel="0" collapsed="false">
      <c r="R1796" s="7" t="str">
        <f aca="false">IF(N1796="","",HYPERLINK("https://www.google.com/maps/search/?api=1&amp;query="&amp;N1796&amp;","&amp;O1796,"Check pin"))</f>
        <v/>
      </c>
    </row>
    <row r="1797" customFormat="false" ht="15" hidden="false" customHeight="false" outlineLevel="0" collapsed="false">
      <c r="R1797" s="7" t="str">
        <f aca="false">IF(N1797="","",HYPERLINK("https://www.google.com/maps/search/?api=1&amp;query="&amp;N1797&amp;","&amp;O1797,"Check pin"))</f>
        <v/>
      </c>
    </row>
    <row r="1798" customFormat="false" ht="15" hidden="false" customHeight="false" outlineLevel="0" collapsed="false">
      <c r="R1798" s="7" t="str">
        <f aca="false">IF(N1798="","",HYPERLINK("https://www.google.com/maps/search/?api=1&amp;query="&amp;N1798&amp;","&amp;O1798,"Check pin"))</f>
        <v/>
      </c>
    </row>
    <row r="1799" customFormat="false" ht="15" hidden="false" customHeight="false" outlineLevel="0" collapsed="false">
      <c r="R1799" s="7" t="str">
        <f aca="false">IF(N1799="","",HYPERLINK("https://www.google.com/maps/search/?api=1&amp;query="&amp;N1799&amp;","&amp;O1799,"Check pin"))</f>
        <v/>
      </c>
    </row>
    <row r="1800" customFormat="false" ht="15" hidden="false" customHeight="false" outlineLevel="0" collapsed="false">
      <c r="R1800" s="7" t="str">
        <f aca="false">IF(N1800="","",HYPERLINK("https://www.google.com/maps/search/?api=1&amp;query="&amp;N1800&amp;","&amp;O1800,"Check pin"))</f>
        <v/>
      </c>
    </row>
    <row r="1801" customFormat="false" ht="15" hidden="false" customHeight="false" outlineLevel="0" collapsed="false">
      <c r="R1801" s="7" t="str">
        <f aca="false">IF(N1801="","",HYPERLINK("https://www.google.com/maps/search/?api=1&amp;query="&amp;N1801&amp;","&amp;O1801,"Check pin"))</f>
        <v/>
      </c>
    </row>
    <row r="1802" customFormat="false" ht="15" hidden="false" customHeight="false" outlineLevel="0" collapsed="false">
      <c r="R1802" s="7" t="str">
        <f aca="false">IF(N1802="","",HYPERLINK("https://www.google.com/maps/search/?api=1&amp;query="&amp;N1802&amp;","&amp;O1802,"Check pin"))</f>
        <v/>
      </c>
    </row>
    <row r="1803" customFormat="false" ht="15" hidden="false" customHeight="false" outlineLevel="0" collapsed="false">
      <c r="R1803" s="7" t="str">
        <f aca="false">IF(N1803="","",HYPERLINK("https://www.google.com/maps/search/?api=1&amp;query="&amp;N1803&amp;","&amp;O1803,"Check pin"))</f>
        <v/>
      </c>
    </row>
    <row r="1804" customFormat="false" ht="15" hidden="false" customHeight="false" outlineLevel="0" collapsed="false">
      <c r="R1804" s="7" t="str">
        <f aca="false">IF(N1804="","",HYPERLINK("https://www.google.com/maps/search/?api=1&amp;query="&amp;N1804&amp;","&amp;O1804,"Check pin"))</f>
        <v/>
      </c>
    </row>
    <row r="1805" customFormat="false" ht="15" hidden="false" customHeight="false" outlineLevel="0" collapsed="false">
      <c r="R1805" s="7" t="str">
        <f aca="false">IF(N1805="","",HYPERLINK("https://www.google.com/maps/search/?api=1&amp;query="&amp;N1805&amp;","&amp;O1805,"Check pin"))</f>
        <v/>
      </c>
    </row>
    <row r="1806" customFormat="false" ht="15" hidden="false" customHeight="false" outlineLevel="0" collapsed="false">
      <c r="R1806" s="7" t="str">
        <f aca="false">IF(N1806="","",HYPERLINK("https://www.google.com/maps/search/?api=1&amp;query="&amp;N1806&amp;","&amp;O1806,"Check pin"))</f>
        <v/>
      </c>
    </row>
    <row r="1807" customFormat="false" ht="15" hidden="false" customHeight="false" outlineLevel="0" collapsed="false">
      <c r="R1807" s="7" t="str">
        <f aca="false">IF(N1807="","",HYPERLINK("https://www.google.com/maps/search/?api=1&amp;query="&amp;N1807&amp;","&amp;O1807,"Check pin"))</f>
        <v/>
      </c>
    </row>
    <row r="1808" customFormat="false" ht="15" hidden="false" customHeight="false" outlineLevel="0" collapsed="false">
      <c r="R1808" s="7" t="str">
        <f aca="false">IF(N1808="","",HYPERLINK("https://www.google.com/maps/search/?api=1&amp;query="&amp;N1808&amp;","&amp;O1808,"Check pin"))</f>
        <v/>
      </c>
    </row>
    <row r="1809" customFormat="false" ht="15" hidden="false" customHeight="false" outlineLevel="0" collapsed="false">
      <c r="R1809" s="7" t="str">
        <f aca="false">IF(N1809="","",HYPERLINK("https://www.google.com/maps/search/?api=1&amp;query="&amp;N1809&amp;","&amp;O1809,"Check pin"))</f>
        <v/>
      </c>
    </row>
    <row r="1810" customFormat="false" ht="15" hidden="false" customHeight="false" outlineLevel="0" collapsed="false">
      <c r="R1810" s="7" t="str">
        <f aca="false">IF(N1810="","",HYPERLINK("https://www.google.com/maps/search/?api=1&amp;query="&amp;N1810&amp;","&amp;O1810,"Check pin"))</f>
        <v/>
      </c>
    </row>
    <row r="1811" customFormat="false" ht="15" hidden="false" customHeight="false" outlineLevel="0" collapsed="false">
      <c r="R1811" s="7" t="str">
        <f aca="false">IF(N1811="","",HYPERLINK("https://www.google.com/maps/search/?api=1&amp;query="&amp;N1811&amp;","&amp;O1811,"Check pin"))</f>
        <v/>
      </c>
    </row>
    <row r="1812" customFormat="false" ht="15" hidden="false" customHeight="false" outlineLevel="0" collapsed="false">
      <c r="R1812" s="7" t="str">
        <f aca="false">IF(N1812="","",HYPERLINK("https://www.google.com/maps/search/?api=1&amp;query="&amp;N1812&amp;","&amp;O1812,"Check pin"))</f>
        <v/>
      </c>
    </row>
    <row r="1813" customFormat="false" ht="15" hidden="false" customHeight="false" outlineLevel="0" collapsed="false">
      <c r="R1813" s="7" t="str">
        <f aca="false">IF(N1813="","",HYPERLINK("https://www.google.com/maps/search/?api=1&amp;query="&amp;N1813&amp;","&amp;O1813,"Check pin"))</f>
        <v/>
      </c>
    </row>
    <row r="1814" customFormat="false" ht="15" hidden="false" customHeight="false" outlineLevel="0" collapsed="false">
      <c r="R1814" s="7" t="str">
        <f aca="false">IF(N1814="","",HYPERLINK("https://www.google.com/maps/search/?api=1&amp;query="&amp;N1814&amp;","&amp;O1814,"Check pin"))</f>
        <v/>
      </c>
    </row>
    <row r="1815" customFormat="false" ht="15" hidden="false" customHeight="false" outlineLevel="0" collapsed="false">
      <c r="R1815" s="7" t="str">
        <f aca="false">IF(N1815="","",HYPERLINK("https://www.google.com/maps/search/?api=1&amp;query="&amp;N1815&amp;","&amp;O1815,"Check pin"))</f>
        <v/>
      </c>
    </row>
    <row r="1816" customFormat="false" ht="15" hidden="false" customHeight="false" outlineLevel="0" collapsed="false">
      <c r="R1816" s="7" t="str">
        <f aca="false">IF(N1816="","",HYPERLINK("https://www.google.com/maps/search/?api=1&amp;query="&amp;N1816&amp;","&amp;O1816,"Check pin"))</f>
        <v/>
      </c>
    </row>
    <row r="1817" customFormat="false" ht="15" hidden="false" customHeight="false" outlineLevel="0" collapsed="false">
      <c r="R1817" s="7" t="str">
        <f aca="false">IF(N1817="","",HYPERLINK("https://www.google.com/maps/search/?api=1&amp;query="&amp;N1817&amp;","&amp;O1817,"Check pin"))</f>
        <v/>
      </c>
    </row>
    <row r="1818" customFormat="false" ht="15" hidden="false" customHeight="false" outlineLevel="0" collapsed="false">
      <c r="R1818" s="7" t="str">
        <f aca="false">IF(N1818="","",HYPERLINK("https://www.google.com/maps/search/?api=1&amp;query="&amp;N1818&amp;","&amp;O1818,"Check pin"))</f>
        <v/>
      </c>
    </row>
    <row r="1819" customFormat="false" ht="15" hidden="false" customHeight="false" outlineLevel="0" collapsed="false">
      <c r="R1819" s="7" t="str">
        <f aca="false">IF(N1819="","",HYPERLINK("https://www.google.com/maps/search/?api=1&amp;query="&amp;N1819&amp;","&amp;O1819,"Check pin"))</f>
        <v/>
      </c>
    </row>
    <row r="1820" customFormat="false" ht="15" hidden="false" customHeight="false" outlineLevel="0" collapsed="false">
      <c r="R1820" s="7" t="str">
        <f aca="false">IF(N1820="","",HYPERLINK("https://www.google.com/maps/search/?api=1&amp;query="&amp;N1820&amp;","&amp;O1820,"Check pin"))</f>
        <v/>
      </c>
    </row>
    <row r="1821" customFormat="false" ht="15" hidden="false" customHeight="false" outlineLevel="0" collapsed="false">
      <c r="R1821" s="7" t="str">
        <f aca="false">IF(N1821="","",HYPERLINK("https://www.google.com/maps/search/?api=1&amp;query="&amp;N1821&amp;","&amp;O1821,"Check pin"))</f>
        <v/>
      </c>
    </row>
    <row r="1822" customFormat="false" ht="15" hidden="false" customHeight="false" outlineLevel="0" collapsed="false">
      <c r="R1822" s="7" t="str">
        <f aca="false">IF(N1822="","",HYPERLINK("https://www.google.com/maps/search/?api=1&amp;query="&amp;N1822&amp;","&amp;O1822,"Check pin"))</f>
        <v/>
      </c>
    </row>
    <row r="1823" customFormat="false" ht="15" hidden="false" customHeight="false" outlineLevel="0" collapsed="false">
      <c r="R1823" s="7" t="str">
        <f aca="false">IF(N1823="","",HYPERLINK("https://www.google.com/maps/search/?api=1&amp;query="&amp;N1823&amp;","&amp;O1823,"Check pin"))</f>
        <v/>
      </c>
    </row>
    <row r="1824" customFormat="false" ht="15" hidden="false" customHeight="false" outlineLevel="0" collapsed="false">
      <c r="R1824" s="7" t="str">
        <f aca="false">IF(N1824="","",HYPERLINK("https://www.google.com/maps/search/?api=1&amp;query="&amp;N1824&amp;","&amp;O1824,"Check pin"))</f>
        <v/>
      </c>
    </row>
    <row r="1825" customFormat="false" ht="15" hidden="false" customHeight="false" outlineLevel="0" collapsed="false">
      <c r="R1825" s="7" t="str">
        <f aca="false">IF(N1825="","",HYPERLINK("https://www.google.com/maps/search/?api=1&amp;query="&amp;N1825&amp;","&amp;O1825,"Check pin"))</f>
        <v/>
      </c>
    </row>
    <row r="1826" customFormat="false" ht="15" hidden="false" customHeight="false" outlineLevel="0" collapsed="false">
      <c r="R1826" s="7" t="str">
        <f aca="false">IF(N1826="","",HYPERLINK("https://www.google.com/maps/search/?api=1&amp;query="&amp;N1826&amp;","&amp;O1826,"Check pin"))</f>
        <v/>
      </c>
    </row>
    <row r="1827" customFormat="false" ht="15" hidden="false" customHeight="false" outlineLevel="0" collapsed="false">
      <c r="R1827" s="7" t="str">
        <f aca="false">IF(N1827="","",HYPERLINK("https://www.google.com/maps/search/?api=1&amp;query="&amp;N1827&amp;","&amp;O1827,"Check pin"))</f>
        <v/>
      </c>
    </row>
    <row r="1828" customFormat="false" ht="15" hidden="false" customHeight="false" outlineLevel="0" collapsed="false">
      <c r="R1828" s="7" t="str">
        <f aca="false">IF(N1828="","",HYPERLINK("https://www.google.com/maps/search/?api=1&amp;query="&amp;N1828&amp;","&amp;O1828,"Check pin"))</f>
        <v/>
      </c>
    </row>
    <row r="1829" customFormat="false" ht="15" hidden="false" customHeight="false" outlineLevel="0" collapsed="false">
      <c r="R1829" s="7" t="str">
        <f aca="false">IF(N1829="","",HYPERLINK("https://www.google.com/maps/search/?api=1&amp;query="&amp;N1829&amp;","&amp;O1829,"Check pin"))</f>
        <v/>
      </c>
    </row>
    <row r="1830" customFormat="false" ht="15" hidden="false" customHeight="false" outlineLevel="0" collapsed="false">
      <c r="R1830" s="7" t="str">
        <f aca="false">IF(N1830="","",HYPERLINK("https://www.google.com/maps/search/?api=1&amp;query="&amp;N1830&amp;","&amp;O1830,"Check pin"))</f>
        <v/>
      </c>
    </row>
    <row r="1831" customFormat="false" ht="15" hidden="false" customHeight="false" outlineLevel="0" collapsed="false">
      <c r="R1831" s="7" t="str">
        <f aca="false">IF(N1831="","",HYPERLINK("https://www.google.com/maps/search/?api=1&amp;query="&amp;N1831&amp;","&amp;O1831,"Check pin"))</f>
        <v/>
      </c>
    </row>
    <row r="1832" customFormat="false" ht="15" hidden="false" customHeight="false" outlineLevel="0" collapsed="false">
      <c r="R1832" s="7" t="str">
        <f aca="false">IF(N1832="","",HYPERLINK("https://www.google.com/maps/search/?api=1&amp;query="&amp;N1832&amp;","&amp;O1832,"Check pin"))</f>
        <v/>
      </c>
    </row>
    <row r="1833" customFormat="false" ht="15" hidden="false" customHeight="false" outlineLevel="0" collapsed="false">
      <c r="R1833" s="7" t="str">
        <f aca="false">IF(N1833="","",HYPERLINK("https://www.google.com/maps/search/?api=1&amp;query="&amp;N1833&amp;","&amp;O1833,"Check pin"))</f>
        <v/>
      </c>
    </row>
    <row r="1834" customFormat="false" ht="15" hidden="false" customHeight="false" outlineLevel="0" collapsed="false">
      <c r="R1834" s="7" t="str">
        <f aca="false">IF(N1834="","",HYPERLINK("https://www.google.com/maps/search/?api=1&amp;query="&amp;N1834&amp;","&amp;O1834,"Check pin"))</f>
        <v/>
      </c>
    </row>
    <row r="1835" customFormat="false" ht="15" hidden="false" customHeight="false" outlineLevel="0" collapsed="false">
      <c r="R1835" s="7" t="str">
        <f aca="false">IF(N1835="","",HYPERLINK("https://www.google.com/maps/search/?api=1&amp;query="&amp;N1835&amp;","&amp;O1835,"Check pin"))</f>
        <v/>
      </c>
    </row>
    <row r="1836" customFormat="false" ht="15" hidden="false" customHeight="false" outlineLevel="0" collapsed="false">
      <c r="R1836" s="7" t="str">
        <f aca="false">IF(N1836="","",HYPERLINK("https://www.google.com/maps/search/?api=1&amp;query="&amp;N1836&amp;","&amp;O1836,"Check pin"))</f>
        <v/>
      </c>
    </row>
    <row r="1837" customFormat="false" ht="15" hidden="false" customHeight="false" outlineLevel="0" collapsed="false">
      <c r="R1837" s="7" t="str">
        <f aca="false">IF(N1837="","",HYPERLINK("https://www.google.com/maps/search/?api=1&amp;query="&amp;N1837&amp;","&amp;O1837,"Check pin"))</f>
        <v/>
      </c>
    </row>
    <row r="1838" customFormat="false" ht="15" hidden="false" customHeight="false" outlineLevel="0" collapsed="false">
      <c r="R1838" s="7" t="str">
        <f aca="false">IF(N1838="","",HYPERLINK("https://www.google.com/maps/search/?api=1&amp;query="&amp;N1838&amp;","&amp;O1838,"Check pin"))</f>
        <v/>
      </c>
    </row>
    <row r="1839" customFormat="false" ht="15" hidden="false" customHeight="false" outlineLevel="0" collapsed="false">
      <c r="R1839" s="7" t="str">
        <f aca="false">IF(N1839="","",HYPERLINK("https://www.google.com/maps/search/?api=1&amp;query="&amp;N1839&amp;","&amp;O1839,"Check pin"))</f>
        <v/>
      </c>
    </row>
    <row r="1840" customFormat="false" ht="15" hidden="false" customHeight="false" outlineLevel="0" collapsed="false">
      <c r="R1840" s="7" t="str">
        <f aca="false">IF(N1840="","",HYPERLINK("https://www.google.com/maps/search/?api=1&amp;query="&amp;N1840&amp;","&amp;O1840,"Check pin"))</f>
        <v/>
      </c>
    </row>
    <row r="1841" customFormat="false" ht="15" hidden="false" customHeight="false" outlineLevel="0" collapsed="false">
      <c r="R1841" s="7" t="str">
        <f aca="false">IF(N1841="","",HYPERLINK("https://www.google.com/maps/search/?api=1&amp;query="&amp;N1841&amp;","&amp;O1841,"Check pin"))</f>
        <v/>
      </c>
    </row>
    <row r="1842" customFormat="false" ht="15" hidden="false" customHeight="false" outlineLevel="0" collapsed="false">
      <c r="R1842" s="7" t="str">
        <f aca="false">IF(N1842="","",HYPERLINK("https://www.google.com/maps/search/?api=1&amp;query="&amp;N1842&amp;","&amp;O1842,"Check pin"))</f>
        <v/>
      </c>
    </row>
    <row r="1843" customFormat="false" ht="15" hidden="false" customHeight="false" outlineLevel="0" collapsed="false">
      <c r="R1843" s="7" t="str">
        <f aca="false">IF(N1843="","",HYPERLINK("https://www.google.com/maps/search/?api=1&amp;query="&amp;N1843&amp;","&amp;O1843,"Check pin"))</f>
        <v/>
      </c>
    </row>
    <row r="1844" customFormat="false" ht="15" hidden="false" customHeight="false" outlineLevel="0" collapsed="false">
      <c r="R1844" s="7" t="str">
        <f aca="false">IF(N1844="","",HYPERLINK("https://www.google.com/maps/search/?api=1&amp;query="&amp;N1844&amp;","&amp;O1844,"Check pin"))</f>
        <v/>
      </c>
    </row>
    <row r="1845" customFormat="false" ht="15" hidden="false" customHeight="false" outlineLevel="0" collapsed="false">
      <c r="R1845" s="7" t="str">
        <f aca="false">IF(N1845="","",HYPERLINK("https://www.google.com/maps/search/?api=1&amp;query="&amp;N1845&amp;","&amp;O1845,"Check pin"))</f>
        <v/>
      </c>
    </row>
    <row r="1846" customFormat="false" ht="15" hidden="false" customHeight="false" outlineLevel="0" collapsed="false">
      <c r="R1846" s="7" t="str">
        <f aca="false">IF(N1846="","",HYPERLINK("https://www.google.com/maps/search/?api=1&amp;query="&amp;N1846&amp;","&amp;O1846,"Check pin"))</f>
        <v/>
      </c>
    </row>
    <row r="1847" customFormat="false" ht="15" hidden="false" customHeight="false" outlineLevel="0" collapsed="false">
      <c r="R1847" s="7" t="str">
        <f aca="false">IF(N1847="","",HYPERLINK("https://www.google.com/maps/search/?api=1&amp;query="&amp;N1847&amp;","&amp;O1847,"Check pin"))</f>
        <v/>
      </c>
    </row>
    <row r="1848" customFormat="false" ht="15" hidden="false" customHeight="false" outlineLevel="0" collapsed="false">
      <c r="R1848" s="7" t="str">
        <f aca="false">IF(N1848="","",HYPERLINK("https://www.google.com/maps/search/?api=1&amp;query="&amp;N1848&amp;","&amp;O1848,"Check pin"))</f>
        <v/>
      </c>
    </row>
    <row r="1849" customFormat="false" ht="15" hidden="false" customHeight="false" outlineLevel="0" collapsed="false">
      <c r="R1849" s="7" t="str">
        <f aca="false">IF(N1849="","",HYPERLINK("https://www.google.com/maps/search/?api=1&amp;query="&amp;N1849&amp;","&amp;O1849,"Check pin"))</f>
        <v/>
      </c>
    </row>
    <row r="1850" customFormat="false" ht="15" hidden="false" customHeight="false" outlineLevel="0" collapsed="false">
      <c r="R1850" s="7" t="str">
        <f aca="false">IF(N1850="","",HYPERLINK("https://www.google.com/maps/search/?api=1&amp;query="&amp;N1850&amp;","&amp;O1850,"Check pin"))</f>
        <v/>
      </c>
    </row>
    <row r="1851" customFormat="false" ht="15" hidden="false" customHeight="false" outlineLevel="0" collapsed="false">
      <c r="R1851" s="7" t="str">
        <f aca="false">IF(N1851="","",HYPERLINK("https://www.google.com/maps/search/?api=1&amp;query="&amp;N1851&amp;","&amp;O1851,"Check pin"))</f>
        <v/>
      </c>
    </row>
    <row r="1852" customFormat="false" ht="15" hidden="false" customHeight="false" outlineLevel="0" collapsed="false">
      <c r="R1852" s="7" t="str">
        <f aca="false">IF(N1852="","",HYPERLINK("https://www.google.com/maps/search/?api=1&amp;query="&amp;N1852&amp;","&amp;O1852,"Check pin"))</f>
        <v/>
      </c>
    </row>
    <row r="1853" customFormat="false" ht="15" hidden="false" customHeight="false" outlineLevel="0" collapsed="false">
      <c r="R1853" s="7" t="str">
        <f aca="false">IF(N1853="","",HYPERLINK("https://www.google.com/maps/search/?api=1&amp;query="&amp;N1853&amp;","&amp;O1853,"Check pin"))</f>
        <v/>
      </c>
    </row>
    <row r="1854" customFormat="false" ht="15" hidden="false" customHeight="false" outlineLevel="0" collapsed="false">
      <c r="R1854" s="7" t="str">
        <f aca="false">IF(N1854="","",HYPERLINK("https://www.google.com/maps/search/?api=1&amp;query="&amp;N1854&amp;","&amp;O1854,"Check pin"))</f>
        <v/>
      </c>
    </row>
    <row r="1855" customFormat="false" ht="15" hidden="false" customHeight="false" outlineLevel="0" collapsed="false">
      <c r="R1855" s="7" t="str">
        <f aca="false">IF(N1855="","",HYPERLINK("https://www.google.com/maps/search/?api=1&amp;query="&amp;N1855&amp;","&amp;O1855,"Check pin"))</f>
        <v/>
      </c>
    </row>
    <row r="1856" customFormat="false" ht="15" hidden="false" customHeight="false" outlineLevel="0" collapsed="false">
      <c r="R1856" s="7" t="str">
        <f aca="false">IF(N1856="","",HYPERLINK("https://www.google.com/maps/search/?api=1&amp;query="&amp;N1856&amp;","&amp;O1856,"Check pin"))</f>
        <v/>
      </c>
    </row>
    <row r="1857" customFormat="false" ht="15" hidden="false" customHeight="false" outlineLevel="0" collapsed="false">
      <c r="R1857" s="7" t="str">
        <f aca="false">IF(N1857="","",HYPERLINK("https://www.google.com/maps/search/?api=1&amp;query="&amp;N1857&amp;","&amp;O1857,"Check pin"))</f>
        <v/>
      </c>
    </row>
    <row r="1858" customFormat="false" ht="15" hidden="false" customHeight="false" outlineLevel="0" collapsed="false">
      <c r="R1858" s="7" t="str">
        <f aca="false">IF(N1858="","",HYPERLINK("https://www.google.com/maps/search/?api=1&amp;query="&amp;N1858&amp;","&amp;O1858,"Check pin"))</f>
        <v/>
      </c>
    </row>
    <row r="1859" customFormat="false" ht="15" hidden="false" customHeight="false" outlineLevel="0" collapsed="false">
      <c r="R1859" s="7" t="str">
        <f aca="false">IF(N1859="","",HYPERLINK("https://www.google.com/maps/search/?api=1&amp;query="&amp;N1859&amp;","&amp;O1859,"Check pin"))</f>
        <v/>
      </c>
    </row>
    <row r="1860" customFormat="false" ht="15" hidden="false" customHeight="false" outlineLevel="0" collapsed="false">
      <c r="R1860" s="7" t="str">
        <f aca="false">IF(N1860="","",HYPERLINK("https://www.google.com/maps/search/?api=1&amp;query="&amp;N1860&amp;","&amp;O1860,"Check pin"))</f>
        <v/>
      </c>
    </row>
    <row r="1861" customFormat="false" ht="15" hidden="false" customHeight="false" outlineLevel="0" collapsed="false">
      <c r="R1861" s="7" t="str">
        <f aca="false">IF(N1861="","",HYPERLINK("https://www.google.com/maps/search/?api=1&amp;query="&amp;N1861&amp;","&amp;O1861,"Check pin"))</f>
        <v/>
      </c>
    </row>
    <row r="1862" customFormat="false" ht="15" hidden="false" customHeight="false" outlineLevel="0" collapsed="false">
      <c r="R1862" s="7" t="str">
        <f aca="false">IF(N1862="","",HYPERLINK("https://www.google.com/maps/search/?api=1&amp;query="&amp;N1862&amp;","&amp;O1862,"Check pin"))</f>
        <v/>
      </c>
    </row>
    <row r="1863" customFormat="false" ht="15" hidden="false" customHeight="false" outlineLevel="0" collapsed="false">
      <c r="R1863" s="7" t="str">
        <f aca="false">IF(N1863="","",HYPERLINK("https://www.google.com/maps/search/?api=1&amp;query="&amp;N1863&amp;","&amp;O1863,"Check pin"))</f>
        <v/>
      </c>
    </row>
    <row r="1864" customFormat="false" ht="15" hidden="false" customHeight="false" outlineLevel="0" collapsed="false">
      <c r="R1864" s="7" t="str">
        <f aca="false">IF(N1864="","",HYPERLINK("https://www.google.com/maps/search/?api=1&amp;query="&amp;N1864&amp;","&amp;O1864,"Check pin"))</f>
        <v/>
      </c>
    </row>
    <row r="1865" customFormat="false" ht="15" hidden="false" customHeight="false" outlineLevel="0" collapsed="false">
      <c r="R1865" s="7" t="str">
        <f aca="false">IF(N1865="","",HYPERLINK("https://www.google.com/maps/search/?api=1&amp;query="&amp;N1865&amp;","&amp;O1865,"Check pin"))</f>
        <v/>
      </c>
    </row>
    <row r="1866" customFormat="false" ht="15" hidden="false" customHeight="false" outlineLevel="0" collapsed="false">
      <c r="R1866" s="7" t="str">
        <f aca="false">IF(N1866="","",HYPERLINK("https://www.google.com/maps/search/?api=1&amp;query="&amp;N1866&amp;","&amp;O1866,"Check pin"))</f>
        <v/>
      </c>
    </row>
    <row r="1867" customFormat="false" ht="15" hidden="false" customHeight="false" outlineLevel="0" collapsed="false">
      <c r="R1867" s="7" t="str">
        <f aca="false">IF(N1867="","",HYPERLINK("https://www.google.com/maps/search/?api=1&amp;query="&amp;N1867&amp;","&amp;O1867,"Check pin"))</f>
        <v/>
      </c>
    </row>
    <row r="1868" customFormat="false" ht="15" hidden="false" customHeight="false" outlineLevel="0" collapsed="false">
      <c r="R1868" s="7" t="str">
        <f aca="false">IF(N1868="","",HYPERLINK("https://www.google.com/maps/search/?api=1&amp;query="&amp;N1868&amp;","&amp;O1868,"Check pin"))</f>
        <v/>
      </c>
    </row>
    <row r="1869" customFormat="false" ht="15" hidden="false" customHeight="false" outlineLevel="0" collapsed="false">
      <c r="R1869" s="7" t="str">
        <f aca="false">IF(N1869="","",HYPERLINK("https://www.google.com/maps/search/?api=1&amp;query="&amp;N1869&amp;","&amp;O1869,"Check pin"))</f>
        <v/>
      </c>
    </row>
    <row r="1870" customFormat="false" ht="15" hidden="false" customHeight="false" outlineLevel="0" collapsed="false">
      <c r="R1870" s="7" t="str">
        <f aca="false">IF(N1870="","",HYPERLINK("https://www.google.com/maps/search/?api=1&amp;query="&amp;N1870&amp;","&amp;O1870,"Check pin"))</f>
        <v/>
      </c>
    </row>
    <row r="1871" customFormat="false" ht="15" hidden="false" customHeight="false" outlineLevel="0" collapsed="false">
      <c r="R1871" s="7" t="str">
        <f aca="false">IF(N1871="","",HYPERLINK("https://www.google.com/maps/search/?api=1&amp;query="&amp;N1871&amp;","&amp;O1871,"Check pin"))</f>
        <v/>
      </c>
    </row>
    <row r="1872" customFormat="false" ht="15" hidden="false" customHeight="false" outlineLevel="0" collapsed="false">
      <c r="R1872" s="7" t="str">
        <f aca="false">IF(N1872="","",HYPERLINK("https://www.google.com/maps/search/?api=1&amp;query="&amp;N1872&amp;","&amp;O1872,"Check pin"))</f>
        <v/>
      </c>
    </row>
    <row r="1873" customFormat="false" ht="15" hidden="false" customHeight="false" outlineLevel="0" collapsed="false">
      <c r="R1873" s="7" t="str">
        <f aca="false">IF(N1873="","",HYPERLINK("https://www.google.com/maps/search/?api=1&amp;query="&amp;N1873&amp;","&amp;O1873,"Check pin"))</f>
        <v/>
      </c>
    </row>
    <row r="1874" customFormat="false" ht="15" hidden="false" customHeight="false" outlineLevel="0" collapsed="false">
      <c r="R1874" s="7" t="str">
        <f aca="false">IF(N1874="","",HYPERLINK("https://www.google.com/maps/search/?api=1&amp;query="&amp;N1874&amp;","&amp;O1874,"Check pin"))</f>
        <v/>
      </c>
    </row>
    <row r="1875" customFormat="false" ht="15" hidden="false" customHeight="false" outlineLevel="0" collapsed="false">
      <c r="R1875" s="7" t="str">
        <f aca="false">IF(N1875="","",HYPERLINK("https://www.google.com/maps/search/?api=1&amp;query="&amp;N1875&amp;","&amp;O1875,"Check pin"))</f>
        <v/>
      </c>
    </row>
    <row r="1876" customFormat="false" ht="15" hidden="false" customHeight="false" outlineLevel="0" collapsed="false">
      <c r="R1876" s="7" t="str">
        <f aca="false">IF(N1876="","",HYPERLINK("https://www.google.com/maps/search/?api=1&amp;query="&amp;N1876&amp;","&amp;O1876,"Check pin"))</f>
        <v/>
      </c>
    </row>
    <row r="1877" customFormat="false" ht="15" hidden="false" customHeight="false" outlineLevel="0" collapsed="false">
      <c r="R1877" s="7" t="str">
        <f aca="false">IF(N1877="","",HYPERLINK("https://www.google.com/maps/search/?api=1&amp;query="&amp;N1877&amp;","&amp;O1877,"Check pin"))</f>
        <v/>
      </c>
    </row>
    <row r="1878" customFormat="false" ht="15" hidden="false" customHeight="false" outlineLevel="0" collapsed="false">
      <c r="R1878" s="7" t="str">
        <f aca="false">IF(N1878="","",HYPERLINK("https://www.google.com/maps/search/?api=1&amp;query="&amp;N1878&amp;","&amp;O1878,"Check pin"))</f>
        <v/>
      </c>
    </row>
    <row r="1879" customFormat="false" ht="15" hidden="false" customHeight="false" outlineLevel="0" collapsed="false">
      <c r="R1879" s="7" t="str">
        <f aca="false">IF(N1879="","",HYPERLINK("https://www.google.com/maps/search/?api=1&amp;query="&amp;N1879&amp;","&amp;O1879,"Check pin"))</f>
        <v/>
      </c>
    </row>
    <row r="1880" customFormat="false" ht="15" hidden="false" customHeight="false" outlineLevel="0" collapsed="false">
      <c r="R1880" s="7" t="str">
        <f aca="false">IF(N1880="","",HYPERLINK("https://www.google.com/maps/search/?api=1&amp;query="&amp;N1880&amp;","&amp;O1880,"Check pin"))</f>
        <v/>
      </c>
    </row>
    <row r="1881" customFormat="false" ht="15" hidden="false" customHeight="false" outlineLevel="0" collapsed="false">
      <c r="R1881" s="7" t="str">
        <f aca="false">IF(N1881="","",HYPERLINK("https://www.google.com/maps/search/?api=1&amp;query="&amp;N1881&amp;","&amp;O1881,"Check pin"))</f>
        <v/>
      </c>
    </row>
    <row r="1882" customFormat="false" ht="15" hidden="false" customHeight="false" outlineLevel="0" collapsed="false">
      <c r="R1882" s="7" t="str">
        <f aca="false">IF(N1882="","",HYPERLINK("https://www.google.com/maps/search/?api=1&amp;query="&amp;N1882&amp;","&amp;O1882,"Check pin"))</f>
        <v/>
      </c>
    </row>
    <row r="1883" customFormat="false" ht="15" hidden="false" customHeight="false" outlineLevel="0" collapsed="false">
      <c r="R1883" s="7" t="str">
        <f aca="false">IF(N1883="","",HYPERLINK("https://www.google.com/maps/search/?api=1&amp;query="&amp;N1883&amp;","&amp;O1883,"Check pin"))</f>
        <v/>
      </c>
    </row>
    <row r="1884" customFormat="false" ht="15" hidden="false" customHeight="false" outlineLevel="0" collapsed="false">
      <c r="R1884" s="7" t="str">
        <f aca="false">IF(N1884="","",HYPERLINK("https://www.google.com/maps/search/?api=1&amp;query="&amp;N1884&amp;","&amp;O1884,"Check pin"))</f>
        <v/>
      </c>
    </row>
    <row r="1885" customFormat="false" ht="15" hidden="false" customHeight="false" outlineLevel="0" collapsed="false">
      <c r="R1885" s="7" t="str">
        <f aca="false">IF(N1885="","",HYPERLINK("https://www.google.com/maps/search/?api=1&amp;query="&amp;N1885&amp;","&amp;O1885,"Check pin"))</f>
        <v/>
      </c>
    </row>
    <row r="1886" customFormat="false" ht="15" hidden="false" customHeight="false" outlineLevel="0" collapsed="false">
      <c r="R1886" s="7" t="str">
        <f aca="false">IF(N1886="","",HYPERLINK("https://www.google.com/maps/search/?api=1&amp;query="&amp;N1886&amp;","&amp;O1886,"Check pin"))</f>
        <v/>
      </c>
    </row>
    <row r="1887" customFormat="false" ht="15" hidden="false" customHeight="false" outlineLevel="0" collapsed="false">
      <c r="R1887" s="7" t="str">
        <f aca="false">IF(N1887="","",HYPERLINK("https://www.google.com/maps/search/?api=1&amp;query="&amp;N1887&amp;","&amp;O1887,"Check pin"))</f>
        <v/>
      </c>
    </row>
    <row r="1888" customFormat="false" ht="15" hidden="false" customHeight="false" outlineLevel="0" collapsed="false">
      <c r="R1888" s="7" t="str">
        <f aca="false">IF(N1888="","",HYPERLINK("https://www.google.com/maps/search/?api=1&amp;query="&amp;N1888&amp;","&amp;O1888,"Check pin"))</f>
        <v/>
      </c>
    </row>
    <row r="1889" customFormat="false" ht="15" hidden="false" customHeight="false" outlineLevel="0" collapsed="false">
      <c r="R1889" s="7" t="str">
        <f aca="false">IF(N1889="","",HYPERLINK("https://www.google.com/maps/search/?api=1&amp;query="&amp;N1889&amp;","&amp;O1889,"Check pin"))</f>
        <v/>
      </c>
    </row>
    <row r="1890" customFormat="false" ht="15" hidden="false" customHeight="false" outlineLevel="0" collapsed="false">
      <c r="R1890" s="7" t="str">
        <f aca="false">IF(N1890="","",HYPERLINK("https://www.google.com/maps/search/?api=1&amp;query="&amp;N1890&amp;","&amp;O1890,"Check pin"))</f>
        <v/>
      </c>
    </row>
    <row r="1891" customFormat="false" ht="15" hidden="false" customHeight="false" outlineLevel="0" collapsed="false">
      <c r="R1891" s="7" t="str">
        <f aca="false">IF(N1891="","",HYPERLINK("https://www.google.com/maps/search/?api=1&amp;query="&amp;N1891&amp;","&amp;O1891,"Check pin"))</f>
        <v/>
      </c>
    </row>
    <row r="1892" customFormat="false" ht="15" hidden="false" customHeight="false" outlineLevel="0" collapsed="false">
      <c r="R1892" s="7" t="str">
        <f aca="false">IF(N1892="","",HYPERLINK("https://www.google.com/maps/search/?api=1&amp;query="&amp;N1892&amp;","&amp;O1892,"Check pin"))</f>
        <v/>
      </c>
    </row>
    <row r="1893" customFormat="false" ht="15" hidden="false" customHeight="false" outlineLevel="0" collapsed="false">
      <c r="R1893" s="7" t="str">
        <f aca="false">IF(N1893="","",HYPERLINK("https://www.google.com/maps/search/?api=1&amp;query="&amp;N1893&amp;","&amp;O1893,"Check pin"))</f>
        <v/>
      </c>
    </row>
    <row r="1894" customFormat="false" ht="15" hidden="false" customHeight="false" outlineLevel="0" collapsed="false">
      <c r="R1894" s="7" t="str">
        <f aca="false">IF(N1894="","",HYPERLINK("https://www.google.com/maps/search/?api=1&amp;query="&amp;N1894&amp;","&amp;O1894,"Check pin"))</f>
        <v/>
      </c>
    </row>
    <row r="1895" customFormat="false" ht="15" hidden="false" customHeight="false" outlineLevel="0" collapsed="false">
      <c r="R1895" s="7" t="str">
        <f aca="false">IF(N1895="","",HYPERLINK("https://www.google.com/maps/search/?api=1&amp;query="&amp;N1895&amp;","&amp;O1895,"Check pin"))</f>
        <v/>
      </c>
    </row>
    <row r="1896" customFormat="false" ht="15" hidden="false" customHeight="false" outlineLevel="0" collapsed="false">
      <c r="R1896" s="7" t="str">
        <f aca="false">IF(N1896="","",HYPERLINK("https://www.google.com/maps/search/?api=1&amp;query="&amp;N1896&amp;","&amp;O1896,"Check pin"))</f>
        <v/>
      </c>
    </row>
    <row r="1897" customFormat="false" ht="15" hidden="false" customHeight="false" outlineLevel="0" collapsed="false">
      <c r="R1897" s="7" t="str">
        <f aca="false">IF(N1897="","",HYPERLINK("https://www.google.com/maps/search/?api=1&amp;query="&amp;N1897&amp;","&amp;O1897,"Check pin"))</f>
        <v/>
      </c>
    </row>
    <row r="1898" customFormat="false" ht="15" hidden="false" customHeight="false" outlineLevel="0" collapsed="false">
      <c r="R1898" s="7" t="str">
        <f aca="false">IF(N1898="","",HYPERLINK("https://www.google.com/maps/search/?api=1&amp;query="&amp;N1898&amp;","&amp;O1898,"Check pin"))</f>
        <v/>
      </c>
    </row>
    <row r="1899" customFormat="false" ht="15" hidden="false" customHeight="false" outlineLevel="0" collapsed="false">
      <c r="R1899" s="7" t="str">
        <f aca="false">IF(N1899="","",HYPERLINK("https://www.google.com/maps/search/?api=1&amp;query="&amp;N1899&amp;","&amp;O1899,"Check pin"))</f>
        <v/>
      </c>
    </row>
    <row r="1900" customFormat="false" ht="15" hidden="false" customHeight="false" outlineLevel="0" collapsed="false">
      <c r="R1900" s="7" t="str">
        <f aca="false">IF(N1900="","",HYPERLINK("https://www.google.com/maps/search/?api=1&amp;query="&amp;N1900&amp;","&amp;O1900,"Check pin"))</f>
        <v/>
      </c>
    </row>
    <row r="1901" customFormat="false" ht="15" hidden="false" customHeight="false" outlineLevel="0" collapsed="false">
      <c r="R1901" s="7" t="str">
        <f aca="false">IF(N1901="","",HYPERLINK("https://www.google.com/maps/search/?api=1&amp;query="&amp;N1901&amp;","&amp;O1901,"Check pin"))</f>
        <v/>
      </c>
    </row>
    <row r="1902" customFormat="false" ht="15" hidden="false" customHeight="false" outlineLevel="0" collapsed="false">
      <c r="R1902" s="7" t="str">
        <f aca="false">IF(N1902="","",HYPERLINK("https://www.google.com/maps/search/?api=1&amp;query="&amp;N1902&amp;","&amp;O1902,"Check pin"))</f>
        <v/>
      </c>
    </row>
    <row r="1903" customFormat="false" ht="15" hidden="false" customHeight="false" outlineLevel="0" collapsed="false">
      <c r="R1903" s="7" t="str">
        <f aca="false">IF(N1903="","",HYPERLINK("https://www.google.com/maps/search/?api=1&amp;query="&amp;N1903&amp;","&amp;O1903,"Check pin"))</f>
        <v/>
      </c>
    </row>
    <row r="1904" customFormat="false" ht="15" hidden="false" customHeight="false" outlineLevel="0" collapsed="false">
      <c r="R1904" s="7" t="str">
        <f aca="false">IF(N1904="","",HYPERLINK("https://www.google.com/maps/search/?api=1&amp;query="&amp;N1904&amp;","&amp;O1904,"Check pin"))</f>
        <v/>
      </c>
    </row>
    <row r="1905" customFormat="false" ht="15" hidden="false" customHeight="false" outlineLevel="0" collapsed="false">
      <c r="R1905" s="7" t="str">
        <f aca="false">IF(N1905="","",HYPERLINK("https://www.google.com/maps/search/?api=1&amp;query="&amp;N1905&amp;","&amp;O1905,"Check pin"))</f>
        <v/>
      </c>
    </row>
    <row r="1906" customFormat="false" ht="15" hidden="false" customHeight="false" outlineLevel="0" collapsed="false">
      <c r="R1906" s="7" t="str">
        <f aca="false">IF(N1906="","",HYPERLINK("https://www.google.com/maps/search/?api=1&amp;query="&amp;N1906&amp;","&amp;O1906,"Check pin"))</f>
        <v/>
      </c>
    </row>
    <row r="1907" customFormat="false" ht="15" hidden="false" customHeight="false" outlineLevel="0" collapsed="false">
      <c r="R1907" s="7" t="str">
        <f aca="false">IF(N1907="","",HYPERLINK("https://www.google.com/maps/search/?api=1&amp;query="&amp;N1907&amp;","&amp;O1907,"Check pin"))</f>
        <v/>
      </c>
    </row>
    <row r="1908" customFormat="false" ht="15" hidden="false" customHeight="false" outlineLevel="0" collapsed="false">
      <c r="R1908" s="7" t="str">
        <f aca="false">IF(N1908="","",HYPERLINK("https://www.google.com/maps/search/?api=1&amp;query="&amp;N1908&amp;","&amp;O1908,"Check pin"))</f>
        <v/>
      </c>
    </row>
    <row r="1909" customFormat="false" ht="15" hidden="false" customHeight="false" outlineLevel="0" collapsed="false">
      <c r="R1909" s="7" t="str">
        <f aca="false">IF(N1909="","",HYPERLINK("https://www.google.com/maps/search/?api=1&amp;query="&amp;N1909&amp;","&amp;O1909,"Check pin"))</f>
        <v/>
      </c>
    </row>
    <row r="1910" customFormat="false" ht="15" hidden="false" customHeight="false" outlineLevel="0" collapsed="false">
      <c r="R1910" s="7" t="str">
        <f aca="false">IF(N1910="","",HYPERLINK("https://www.google.com/maps/search/?api=1&amp;query="&amp;N1910&amp;","&amp;O1910,"Check pin"))</f>
        <v/>
      </c>
    </row>
    <row r="1911" customFormat="false" ht="15" hidden="false" customHeight="false" outlineLevel="0" collapsed="false">
      <c r="R1911" s="7" t="str">
        <f aca="false">IF(N1911="","",HYPERLINK("https://www.google.com/maps/search/?api=1&amp;query="&amp;N1911&amp;","&amp;O1911,"Check pin"))</f>
        <v/>
      </c>
    </row>
    <row r="1912" customFormat="false" ht="15" hidden="false" customHeight="false" outlineLevel="0" collapsed="false">
      <c r="R1912" s="7" t="str">
        <f aca="false">IF(N1912="","",HYPERLINK("https://www.google.com/maps/search/?api=1&amp;query="&amp;N1912&amp;","&amp;O1912,"Check pin"))</f>
        <v/>
      </c>
    </row>
    <row r="1913" customFormat="false" ht="15" hidden="false" customHeight="false" outlineLevel="0" collapsed="false">
      <c r="R1913" s="7" t="str">
        <f aca="false">IF(N1913="","",HYPERLINK("https://www.google.com/maps/search/?api=1&amp;query="&amp;N1913&amp;","&amp;O1913,"Check pin"))</f>
        <v/>
      </c>
    </row>
    <row r="1914" customFormat="false" ht="15" hidden="false" customHeight="false" outlineLevel="0" collapsed="false">
      <c r="R1914" s="7" t="str">
        <f aca="false">IF(N1914="","",HYPERLINK("https://www.google.com/maps/search/?api=1&amp;query="&amp;N1914&amp;","&amp;O1914,"Check pin"))</f>
        <v/>
      </c>
    </row>
    <row r="1915" customFormat="false" ht="15" hidden="false" customHeight="false" outlineLevel="0" collapsed="false">
      <c r="R1915" s="7" t="str">
        <f aca="false">IF(N1915="","",HYPERLINK("https://www.google.com/maps/search/?api=1&amp;query="&amp;N1915&amp;","&amp;O1915,"Check pin"))</f>
        <v/>
      </c>
    </row>
    <row r="1916" customFormat="false" ht="15" hidden="false" customHeight="false" outlineLevel="0" collapsed="false">
      <c r="R1916" s="7" t="str">
        <f aca="false">IF(N1916="","",HYPERLINK("https://www.google.com/maps/search/?api=1&amp;query="&amp;N1916&amp;","&amp;O1916,"Check pin"))</f>
        <v/>
      </c>
    </row>
    <row r="1917" customFormat="false" ht="15" hidden="false" customHeight="false" outlineLevel="0" collapsed="false">
      <c r="R1917" s="7" t="str">
        <f aca="false">IF(N1917="","",HYPERLINK("https://www.google.com/maps/search/?api=1&amp;query="&amp;N1917&amp;","&amp;O1917,"Check pin"))</f>
        <v/>
      </c>
    </row>
    <row r="1918" customFormat="false" ht="15" hidden="false" customHeight="false" outlineLevel="0" collapsed="false">
      <c r="R1918" s="7" t="str">
        <f aca="false">IF(N1918="","",HYPERLINK("https://www.google.com/maps/search/?api=1&amp;query="&amp;N1918&amp;","&amp;O1918,"Check pin"))</f>
        <v/>
      </c>
    </row>
    <row r="1919" customFormat="false" ht="15" hidden="false" customHeight="false" outlineLevel="0" collapsed="false">
      <c r="R1919" s="7" t="str">
        <f aca="false">IF(N1919="","",HYPERLINK("https://www.google.com/maps/search/?api=1&amp;query="&amp;N1919&amp;","&amp;O1919,"Check pin"))</f>
        <v/>
      </c>
    </row>
    <row r="1920" customFormat="false" ht="15" hidden="false" customHeight="false" outlineLevel="0" collapsed="false">
      <c r="R1920" s="7" t="str">
        <f aca="false">IF(N1920="","",HYPERLINK("https://www.google.com/maps/search/?api=1&amp;query="&amp;N1920&amp;","&amp;O1920,"Check pin"))</f>
        <v/>
      </c>
    </row>
    <row r="1921" customFormat="false" ht="15" hidden="false" customHeight="false" outlineLevel="0" collapsed="false">
      <c r="R1921" s="7" t="str">
        <f aca="false">IF(N1921="","",HYPERLINK("https://www.google.com/maps/search/?api=1&amp;query="&amp;N1921&amp;","&amp;O1921,"Check pin"))</f>
        <v/>
      </c>
    </row>
    <row r="1922" customFormat="false" ht="15" hidden="false" customHeight="false" outlineLevel="0" collapsed="false">
      <c r="R1922" s="7" t="str">
        <f aca="false">IF(N1922="","",HYPERLINK("https://www.google.com/maps/search/?api=1&amp;query="&amp;N1922&amp;","&amp;O1922,"Check pin"))</f>
        <v/>
      </c>
    </row>
    <row r="1923" customFormat="false" ht="15" hidden="false" customHeight="false" outlineLevel="0" collapsed="false">
      <c r="R1923" s="7" t="str">
        <f aca="false">IF(N1923="","",HYPERLINK("https://www.google.com/maps/search/?api=1&amp;query="&amp;N1923&amp;","&amp;O1923,"Check pin"))</f>
        <v/>
      </c>
    </row>
    <row r="1924" customFormat="false" ht="15" hidden="false" customHeight="false" outlineLevel="0" collapsed="false">
      <c r="R1924" s="7" t="str">
        <f aca="false">IF(N1924="","",HYPERLINK("https://www.google.com/maps/search/?api=1&amp;query="&amp;N1924&amp;","&amp;O1924,"Check pin"))</f>
        <v/>
      </c>
    </row>
    <row r="1925" customFormat="false" ht="15" hidden="false" customHeight="false" outlineLevel="0" collapsed="false">
      <c r="R1925" s="7" t="str">
        <f aca="false">IF(N1925="","",HYPERLINK("https://www.google.com/maps/search/?api=1&amp;query="&amp;N1925&amp;","&amp;O1925,"Check pin"))</f>
        <v/>
      </c>
    </row>
    <row r="1926" customFormat="false" ht="15" hidden="false" customHeight="false" outlineLevel="0" collapsed="false">
      <c r="R1926" s="7" t="str">
        <f aca="false">IF(N1926="","",HYPERLINK("https://www.google.com/maps/search/?api=1&amp;query="&amp;N1926&amp;","&amp;O1926,"Check pin"))</f>
        <v/>
      </c>
    </row>
    <row r="1927" customFormat="false" ht="15" hidden="false" customHeight="false" outlineLevel="0" collapsed="false">
      <c r="R1927" s="7" t="str">
        <f aca="false">IF(N1927="","",HYPERLINK("https://www.google.com/maps/search/?api=1&amp;query="&amp;N1927&amp;","&amp;O1927,"Check pin"))</f>
        <v/>
      </c>
    </row>
    <row r="1928" customFormat="false" ht="15" hidden="false" customHeight="false" outlineLevel="0" collapsed="false">
      <c r="R1928" s="7" t="str">
        <f aca="false">IF(N1928="","",HYPERLINK("https://www.google.com/maps/search/?api=1&amp;query="&amp;N1928&amp;","&amp;O1928,"Check pin"))</f>
        <v/>
      </c>
    </row>
    <row r="1929" customFormat="false" ht="15" hidden="false" customHeight="false" outlineLevel="0" collapsed="false">
      <c r="R1929" s="7" t="str">
        <f aca="false">IF(N1929="","",HYPERLINK("https://www.google.com/maps/search/?api=1&amp;query="&amp;N1929&amp;","&amp;O1929,"Check pin"))</f>
        <v/>
      </c>
    </row>
    <row r="1930" customFormat="false" ht="15" hidden="false" customHeight="false" outlineLevel="0" collapsed="false">
      <c r="R1930" s="7" t="str">
        <f aca="false">IF(N1930="","",HYPERLINK("https://www.google.com/maps/search/?api=1&amp;query="&amp;N1930&amp;","&amp;O1930,"Check pin"))</f>
        <v/>
      </c>
    </row>
    <row r="1931" customFormat="false" ht="15" hidden="false" customHeight="false" outlineLevel="0" collapsed="false">
      <c r="R1931" s="7" t="str">
        <f aca="false">IF(N1931="","",HYPERLINK("https://www.google.com/maps/search/?api=1&amp;query="&amp;N1931&amp;","&amp;O1931,"Check pin"))</f>
        <v/>
      </c>
    </row>
    <row r="1932" customFormat="false" ht="15" hidden="false" customHeight="false" outlineLevel="0" collapsed="false">
      <c r="R1932" s="7" t="str">
        <f aca="false">IF(N1932="","",HYPERLINK("https://www.google.com/maps/search/?api=1&amp;query="&amp;N1932&amp;","&amp;O1932,"Check pin"))</f>
        <v/>
      </c>
    </row>
    <row r="1933" customFormat="false" ht="15" hidden="false" customHeight="false" outlineLevel="0" collapsed="false">
      <c r="R1933" s="7" t="str">
        <f aca="false">IF(N1933="","",HYPERLINK("https://www.google.com/maps/search/?api=1&amp;query="&amp;N1933&amp;","&amp;O1933,"Check pin"))</f>
        <v/>
      </c>
    </row>
    <row r="1934" customFormat="false" ht="15" hidden="false" customHeight="false" outlineLevel="0" collapsed="false">
      <c r="R1934" s="7" t="str">
        <f aca="false">IF(N1934="","",HYPERLINK("https://www.google.com/maps/search/?api=1&amp;query="&amp;N1934&amp;","&amp;O1934,"Check pin"))</f>
        <v/>
      </c>
    </row>
    <row r="1935" customFormat="false" ht="15" hidden="false" customHeight="false" outlineLevel="0" collapsed="false">
      <c r="R1935" s="7" t="str">
        <f aca="false">IF(N1935="","",HYPERLINK("https://www.google.com/maps/search/?api=1&amp;query="&amp;N1935&amp;","&amp;O1935,"Check pin"))</f>
        <v/>
      </c>
    </row>
    <row r="1936" customFormat="false" ht="15" hidden="false" customHeight="false" outlineLevel="0" collapsed="false">
      <c r="R1936" s="7" t="str">
        <f aca="false">IF(N1936="","",HYPERLINK("https://www.google.com/maps/search/?api=1&amp;query="&amp;N1936&amp;","&amp;O1936,"Check pin"))</f>
        <v/>
      </c>
    </row>
    <row r="1937" customFormat="false" ht="15" hidden="false" customHeight="false" outlineLevel="0" collapsed="false">
      <c r="R1937" s="7" t="str">
        <f aca="false">IF(N1937="","",HYPERLINK("https://www.google.com/maps/search/?api=1&amp;query="&amp;N1937&amp;","&amp;O1937,"Check pin"))</f>
        <v/>
      </c>
    </row>
    <row r="1938" customFormat="false" ht="15" hidden="false" customHeight="false" outlineLevel="0" collapsed="false">
      <c r="R1938" s="7" t="str">
        <f aca="false">IF(N1938="","",HYPERLINK("https://www.google.com/maps/search/?api=1&amp;query="&amp;N1938&amp;","&amp;O1938,"Check pin"))</f>
        <v/>
      </c>
    </row>
    <row r="1939" customFormat="false" ht="15" hidden="false" customHeight="false" outlineLevel="0" collapsed="false">
      <c r="R1939" s="7" t="str">
        <f aca="false">IF(N1939="","",HYPERLINK("https://www.google.com/maps/search/?api=1&amp;query="&amp;N1939&amp;","&amp;O1939,"Check pin"))</f>
        <v/>
      </c>
    </row>
    <row r="1940" customFormat="false" ht="15" hidden="false" customHeight="false" outlineLevel="0" collapsed="false">
      <c r="R1940" s="7" t="str">
        <f aca="false">IF(N1940="","",HYPERLINK("https://www.google.com/maps/search/?api=1&amp;query="&amp;N1940&amp;","&amp;O1940,"Check pin"))</f>
        <v/>
      </c>
    </row>
    <row r="1941" customFormat="false" ht="15" hidden="false" customHeight="false" outlineLevel="0" collapsed="false">
      <c r="R1941" s="7" t="str">
        <f aca="false">IF(N1941="","",HYPERLINK("https://www.google.com/maps/search/?api=1&amp;query="&amp;N1941&amp;","&amp;O1941,"Check pin"))</f>
        <v/>
      </c>
    </row>
    <row r="1942" customFormat="false" ht="15" hidden="false" customHeight="false" outlineLevel="0" collapsed="false">
      <c r="R1942" s="7" t="str">
        <f aca="false">IF(N1942="","",HYPERLINK("https://www.google.com/maps/search/?api=1&amp;query="&amp;N1942&amp;","&amp;O1942,"Check pin"))</f>
        <v/>
      </c>
    </row>
    <row r="1943" customFormat="false" ht="15" hidden="false" customHeight="false" outlineLevel="0" collapsed="false">
      <c r="R1943" s="7" t="str">
        <f aca="false">IF(N1943="","",HYPERLINK("https://www.google.com/maps/search/?api=1&amp;query="&amp;N1943&amp;","&amp;O1943,"Check pin"))</f>
        <v/>
      </c>
    </row>
    <row r="1944" customFormat="false" ht="15" hidden="false" customHeight="false" outlineLevel="0" collapsed="false">
      <c r="R1944" s="7" t="str">
        <f aca="false">IF(N1944="","",HYPERLINK("https://www.google.com/maps/search/?api=1&amp;query="&amp;N1944&amp;","&amp;O1944,"Check pin"))</f>
        <v/>
      </c>
    </row>
    <row r="1945" customFormat="false" ht="15" hidden="false" customHeight="false" outlineLevel="0" collapsed="false">
      <c r="R1945" s="7" t="str">
        <f aca="false">IF(N1945="","",HYPERLINK("https://www.google.com/maps/search/?api=1&amp;query="&amp;N1945&amp;","&amp;O1945,"Check pin"))</f>
        <v/>
      </c>
    </row>
    <row r="1946" customFormat="false" ht="15" hidden="false" customHeight="false" outlineLevel="0" collapsed="false">
      <c r="R1946" s="7" t="str">
        <f aca="false">IF(N1946="","",HYPERLINK("https://www.google.com/maps/search/?api=1&amp;query="&amp;N1946&amp;","&amp;O1946,"Check pin"))</f>
        <v/>
      </c>
    </row>
    <row r="1947" customFormat="false" ht="15" hidden="false" customHeight="false" outlineLevel="0" collapsed="false">
      <c r="R1947" s="7" t="str">
        <f aca="false">IF(N1947="","",HYPERLINK("https://www.google.com/maps/search/?api=1&amp;query="&amp;N1947&amp;","&amp;O1947,"Check pin"))</f>
        <v/>
      </c>
    </row>
    <row r="1948" customFormat="false" ht="15" hidden="false" customHeight="false" outlineLevel="0" collapsed="false">
      <c r="R1948" s="7" t="str">
        <f aca="false">IF(N1948="","",HYPERLINK("https://www.google.com/maps/search/?api=1&amp;query="&amp;N1948&amp;","&amp;O1948,"Check pin"))</f>
        <v/>
      </c>
    </row>
    <row r="1949" customFormat="false" ht="15" hidden="false" customHeight="false" outlineLevel="0" collapsed="false">
      <c r="R1949" s="7" t="str">
        <f aca="false">IF(N1949="","",HYPERLINK("https://www.google.com/maps/search/?api=1&amp;query="&amp;N1949&amp;","&amp;O1949,"Check pin"))</f>
        <v/>
      </c>
    </row>
    <row r="1950" customFormat="false" ht="15" hidden="false" customHeight="false" outlineLevel="0" collapsed="false">
      <c r="R1950" s="7" t="str">
        <f aca="false">IF(N1950="","",HYPERLINK("https://www.google.com/maps/search/?api=1&amp;query="&amp;N1950&amp;","&amp;O1950,"Check pin"))</f>
        <v/>
      </c>
    </row>
    <row r="1951" customFormat="false" ht="15" hidden="false" customHeight="false" outlineLevel="0" collapsed="false">
      <c r="R1951" s="7" t="str">
        <f aca="false">IF(N1951="","",HYPERLINK("https://www.google.com/maps/search/?api=1&amp;query="&amp;N1951&amp;","&amp;O1951,"Check pin"))</f>
        <v/>
      </c>
    </row>
    <row r="1952" customFormat="false" ht="15" hidden="false" customHeight="false" outlineLevel="0" collapsed="false">
      <c r="R1952" s="7" t="str">
        <f aca="false">IF(N1952="","",HYPERLINK("https://www.google.com/maps/search/?api=1&amp;query="&amp;N1952&amp;","&amp;O1952,"Check pin"))</f>
        <v/>
      </c>
    </row>
    <row r="1953" customFormat="false" ht="15" hidden="false" customHeight="false" outlineLevel="0" collapsed="false">
      <c r="R1953" s="7" t="str">
        <f aca="false">IF(N1953="","",HYPERLINK("https://www.google.com/maps/search/?api=1&amp;query="&amp;N1953&amp;","&amp;O1953,"Check pin"))</f>
        <v/>
      </c>
    </row>
    <row r="1954" customFormat="false" ht="15" hidden="false" customHeight="false" outlineLevel="0" collapsed="false">
      <c r="R1954" s="7" t="str">
        <f aca="false">IF(N1954="","",HYPERLINK("https://www.google.com/maps/search/?api=1&amp;query="&amp;N1954&amp;","&amp;O1954,"Check pin"))</f>
        <v/>
      </c>
    </row>
    <row r="1955" customFormat="false" ht="15" hidden="false" customHeight="false" outlineLevel="0" collapsed="false">
      <c r="R1955" s="7" t="str">
        <f aca="false">IF(N1955="","",HYPERLINK("https://www.google.com/maps/search/?api=1&amp;query="&amp;N1955&amp;","&amp;O1955,"Check pin"))</f>
        <v/>
      </c>
    </row>
    <row r="1956" customFormat="false" ht="15" hidden="false" customHeight="false" outlineLevel="0" collapsed="false">
      <c r="R1956" s="7" t="str">
        <f aca="false">IF(N1956="","",HYPERLINK("https://www.google.com/maps/search/?api=1&amp;query="&amp;N1956&amp;","&amp;O1956,"Check pin"))</f>
        <v/>
      </c>
    </row>
    <row r="1957" customFormat="false" ht="15" hidden="false" customHeight="false" outlineLevel="0" collapsed="false">
      <c r="R1957" s="7" t="str">
        <f aca="false">IF(N1957="","",HYPERLINK("https://www.google.com/maps/search/?api=1&amp;query="&amp;N1957&amp;","&amp;O1957,"Check pin"))</f>
        <v/>
      </c>
    </row>
    <row r="1958" customFormat="false" ht="15" hidden="false" customHeight="false" outlineLevel="0" collapsed="false">
      <c r="R1958" s="7" t="str">
        <f aca="false">IF(N1958="","",HYPERLINK("https://www.google.com/maps/search/?api=1&amp;query="&amp;N1958&amp;","&amp;O1958,"Check pin"))</f>
        <v/>
      </c>
    </row>
    <row r="1959" customFormat="false" ht="15" hidden="false" customHeight="false" outlineLevel="0" collapsed="false">
      <c r="R1959" s="7" t="str">
        <f aca="false">IF(N1959="","",HYPERLINK("https://www.google.com/maps/search/?api=1&amp;query="&amp;N1959&amp;","&amp;O1959,"Check pin"))</f>
        <v/>
      </c>
    </row>
    <row r="1960" customFormat="false" ht="15" hidden="false" customHeight="false" outlineLevel="0" collapsed="false">
      <c r="R1960" s="7" t="str">
        <f aca="false">IF(N1960="","",HYPERLINK("https://www.google.com/maps/search/?api=1&amp;query="&amp;N1960&amp;","&amp;O1960,"Check pin"))</f>
        <v/>
      </c>
    </row>
    <row r="1961" customFormat="false" ht="15" hidden="false" customHeight="false" outlineLevel="0" collapsed="false">
      <c r="R1961" s="7" t="str">
        <f aca="false">IF(N1961="","",HYPERLINK("https://www.google.com/maps/search/?api=1&amp;query="&amp;N1961&amp;","&amp;O1961,"Check pin"))</f>
        <v/>
      </c>
    </row>
    <row r="1962" customFormat="false" ht="15" hidden="false" customHeight="false" outlineLevel="0" collapsed="false">
      <c r="R1962" s="7" t="str">
        <f aca="false">IF(N1962="","",HYPERLINK("https://www.google.com/maps/search/?api=1&amp;query="&amp;N1962&amp;","&amp;O1962,"Check pin"))</f>
        <v/>
      </c>
    </row>
    <row r="1963" customFormat="false" ht="15" hidden="false" customHeight="false" outlineLevel="0" collapsed="false">
      <c r="R1963" s="7" t="str">
        <f aca="false">IF(N1963="","",HYPERLINK("https://www.google.com/maps/search/?api=1&amp;query="&amp;N1963&amp;","&amp;O1963,"Check pin"))</f>
        <v/>
      </c>
    </row>
    <row r="1964" customFormat="false" ht="15" hidden="false" customHeight="false" outlineLevel="0" collapsed="false">
      <c r="R1964" s="7" t="str">
        <f aca="false">IF(N1964="","",HYPERLINK("https://www.google.com/maps/search/?api=1&amp;query="&amp;N1964&amp;","&amp;O1964,"Check pin"))</f>
        <v/>
      </c>
    </row>
    <row r="1965" customFormat="false" ht="15" hidden="false" customHeight="false" outlineLevel="0" collapsed="false">
      <c r="R1965" s="7" t="str">
        <f aca="false">IF(N1965="","",HYPERLINK("https://www.google.com/maps/search/?api=1&amp;query="&amp;N1965&amp;","&amp;O1965,"Check pin"))</f>
        <v/>
      </c>
    </row>
    <row r="1966" customFormat="false" ht="15" hidden="false" customHeight="false" outlineLevel="0" collapsed="false">
      <c r="R1966" s="7" t="str">
        <f aca="false">IF(N1966="","",HYPERLINK("https://www.google.com/maps/search/?api=1&amp;query="&amp;N1966&amp;","&amp;O1966,"Check pin"))</f>
        <v/>
      </c>
    </row>
    <row r="1967" customFormat="false" ht="15" hidden="false" customHeight="false" outlineLevel="0" collapsed="false">
      <c r="R1967" s="7" t="str">
        <f aca="false">IF(N1967="","",HYPERLINK("https://www.google.com/maps/search/?api=1&amp;query="&amp;N1967&amp;","&amp;O1967,"Check pin"))</f>
        <v/>
      </c>
    </row>
    <row r="1968" customFormat="false" ht="15" hidden="false" customHeight="false" outlineLevel="0" collapsed="false">
      <c r="R1968" s="7" t="str">
        <f aca="false">IF(N1968="","",HYPERLINK("https://www.google.com/maps/search/?api=1&amp;query="&amp;N1968&amp;","&amp;O1968,"Check pin"))</f>
        <v/>
      </c>
    </row>
    <row r="1969" customFormat="false" ht="15" hidden="false" customHeight="false" outlineLevel="0" collapsed="false">
      <c r="R1969" s="7" t="str">
        <f aca="false">IF(N1969="","",HYPERLINK("https://www.google.com/maps/search/?api=1&amp;query="&amp;N1969&amp;","&amp;O1969,"Check pin"))</f>
        <v/>
      </c>
    </row>
    <row r="1970" customFormat="false" ht="15" hidden="false" customHeight="false" outlineLevel="0" collapsed="false">
      <c r="R1970" s="7" t="str">
        <f aca="false">IF(N1970="","",HYPERLINK("https://www.google.com/maps/search/?api=1&amp;query="&amp;N1970&amp;","&amp;O1970,"Check pin"))</f>
        <v/>
      </c>
    </row>
    <row r="1971" customFormat="false" ht="15" hidden="false" customHeight="false" outlineLevel="0" collapsed="false">
      <c r="R1971" s="7" t="str">
        <f aca="false">IF(N1971="","",HYPERLINK("https://www.google.com/maps/search/?api=1&amp;query="&amp;N1971&amp;","&amp;O1971,"Check pin"))</f>
        <v/>
      </c>
    </row>
    <row r="1972" customFormat="false" ht="15" hidden="false" customHeight="false" outlineLevel="0" collapsed="false">
      <c r="R1972" s="7" t="str">
        <f aca="false">IF(N1972="","",HYPERLINK("https://www.google.com/maps/search/?api=1&amp;query="&amp;N1972&amp;","&amp;O1972,"Check pin"))</f>
        <v/>
      </c>
    </row>
    <row r="1973" customFormat="false" ht="15" hidden="false" customHeight="false" outlineLevel="0" collapsed="false">
      <c r="R1973" s="7" t="str">
        <f aca="false">IF(N1973="","",HYPERLINK("https://www.google.com/maps/search/?api=1&amp;query="&amp;N1973&amp;","&amp;O1973,"Check pin"))</f>
        <v/>
      </c>
    </row>
    <row r="1974" customFormat="false" ht="15" hidden="false" customHeight="false" outlineLevel="0" collapsed="false">
      <c r="R1974" s="7" t="str">
        <f aca="false">IF(N1974="","",HYPERLINK("https://www.google.com/maps/search/?api=1&amp;query="&amp;N1974&amp;","&amp;O1974,"Check pin"))</f>
        <v/>
      </c>
    </row>
    <row r="1975" customFormat="false" ht="15" hidden="false" customHeight="false" outlineLevel="0" collapsed="false">
      <c r="R1975" s="7" t="str">
        <f aca="false">IF(N1975="","",HYPERLINK("https://www.google.com/maps/search/?api=1&amp;query="&amp;N1975&amp;","&amp;O1975,"Check pin"))</f>
        <v/>
      </c>
    </row>
    <row r="1976" customFormat="false" ht="15" hidden="false" customHeight="false" outlineLevel="0" collapsed="false">
      <c r="R1976" s="7" t="str">
        <f aca="false">IF(N1976="","",HYPERLINK("https://www.google.com/maps/search/?api=1&amp;query="&amp;N1976&amp;","&amp;O1976,"Check pin"))</f>
        <v/>
      </c>
    </row>
    <row r="1977" customFormat="false" ht="15" hidden="false" customHeight="false" outlineLevel="0" collapsed="false">
      <c r="R1977" s="7" t="str">
        <f aca="false">IF(N1977="","",HYPERLINK("https://www.google.com/maps/search/?api=1&amp;query="&amp;N1977&amp;","&amp;O1977,"Check pin"))</f>
        <v/>
      </c>
    </row>
    <row r="1978" customFormat="false" ht="15" hidden="false" customHeight="false" outlineLevel="0" collapsed="false">
      <c r="R1978" s="7" t="str">
        <f aca="false">IF(N1978="","",HYPERLINK("https://www.google.com/maps/search/?api=1&amp;query="&amp;N1978&amp;","&amp;O1978,"Check pin"))</f>
        <v/>
      </c>
    </row>
    <row r="1979" customFormat="false" ht="15" hidden="false" customHeight="false" outlineLevel="0" collapsed="false">
      <c r="R1979" s="7" t="str">
        <f aca="false">IF(N1979="","",HYPERLINK("https://www.google.com/maps/search/?api=1&amp;query="&amp;N1979&amp;","&amp;O1979,"Check pin"))</f>
        <v/>
      </c>
    </row>
    <row r="1980" customFormat="false" ht="15" hidden="false" customHeight="false" outlineLevel="0" collapsed="false">
      <c r="R1980" s="7" t="str">
        <f aca="false">IF(N1980="","",HYPERLINK("https://www.google.com/maps/search/?api=1&amp;query="&amp;N1980&amp;","&amp;O1980,"Check pin"))</f>
        <v/>
      </c>
    </row>
    <row r="1981" customFormat="false" ht="15" hidden="false" customHeight="false" outlineLevel="0" collapsed="false">
      <c r="R1981" s="7" t="str">
        <f aca="false">IF(N1981="","",HYPERLINK("https://www.google.com/maps/search/?api=1&amp;query="&amp;N1981&amp;","&amp;O1981,"Check pin"))</f>
        <v/>
      </c>
    </row>
    <row r="1982" customFormat="false" ht="15" hidden="false" customHeight="false" outlineLevel="0" collapsed="false">
      <c r="R1982" s="7" t="str">
        <f aca="false">IF(N1982="","",HYPERLINK("https://www.google.com/maps/search/?api=1&amp;query="&amp;N1982&amp;","&amp;O1982,"Check pin"))</f>
        <v/>
      </c>
    </row>
    <row r="1983" customFormat="false" ht="15" hidden="false" customHeight="false" outlineLevel="0" collapsed="false">
      <c r="R1983" s="7" t="str">
        <f aca="false">IF(N1983="","",HYPERLINK("https://www.google.com/maps/search/?api=1&amp;query="&amp;N1983&amp;","&amp;O1983,"Check pin"))</f>
        <v/>
      </c>
    </row>
    <row r="1984" customFormat="false" ht="15" hidden="false" customHeight="false" outlineLevel="0" collapsed="false">
      <c r="R1984" s="7" t="str">
        <f aca="false">IF(N1984="","",HYPERLINK("https://www.google.com/maps/search/?api=1&amp;query="&amp;N1984&amp;","&amp;O1984,"Check pin"))</f>
        <v/>
      </c>
    </row>
    <row r="1985" customFormat="false" ht="15" hidden="false" customHeight="false" outlineLevel="0" collapsed="false">
      <c r="R1985" s="7" t="str">
        <f aca="false">IF(N1985="","",HYPERLINK("https://www.google.com/maps/search/?api=1&amp;query="&amp;N1985&amp;","&amp;O1985,"Check pin"))</f>
        <v/>
      </c>
    </row>
    <row r="1986" customFormat="false" ht="15" hidden="false" customHeight="false" outlineLevel="0" collapsed="false">
      <c r="R1986" s="7" t="str">
        <f aca="false">IF(N1986="","",HYPERLINK("https://www.google.com/maps/search/?api=1&amp;query="&amp;N1986&amp;","&amp;O1986,"Check pin"))</f>
        <v/>
      </c>
    </row>
    <row r="1987" customFormat="false" ht="15" hidden="false" customHeight="false" outlineLevel="0" collapsed="false">
      <c r="R1987" s="7" t="str">
        <f aca="false">IF(N1987="","",HYPERLINK("https://www.google.com/maps/search/?api=1&amp;query="&amp;N1987&amp;","&amp;O1987,"Check pin"))</f>
        <v/>
      </c>
    </row>
    <row r="1988" customFormat="false" ht="15" hidden="false" customHeight="false" outlineLevel="0" collapsed="false">
      <c r="R1988" s="7" t="str">
        <f aca="false">IF(N1988="","",HYPERLINK("https://www.google.com/maps/search/?api=1&amp;query="&amp;N1988&amp;","&amp;O1988,"Check pin"))</f>
        <v/>
      </c>
    </row>
    <row r="1989" customFormat="false" ht="15" hidden="false" customHeight="false" outlineLevel="0" collapsed="false">
      <c r="R1989" s="7" t="str">
        <f aca="false">IF(N1989="","",HYPERLINK("https://www.google.com/maps/search/?api=1&amp;query="&amp;N1989&amp;","&amp;O1989,"Check pin"))</f>
        <v/>
      </c>
    </row>
    <row r="1990" customFormat="false" ht="15" hidden="false" customHeight="false" outlineLevel="0" collapsed="false">
      <c r="R1990" s="7" t="str">
        <f aca="false">IF(N1990="","",HYPERLINK("https://www.google.com/maps/search/?api=1&amp;query="&amp;N1990&amp;","&amp;O1990,"Check pin"))</f>
        <v/>
      </c>
    </row>
    <row r="1991" customFormat="false" ht="15" hidden="false" customHeight="false" outlineLevel="0" collapsed="false">
      <c r="R1991" s="7" t="str">
        <f aca="false">IF(N1991="","",HYPERLINK("https://www.google.com/maps/search/?api=1&amp;query="&amp;N1991&amp;","&amp;O1991,"Check pin"))</f>
        <v/>
      </c>
    </row>
    <row r="1992" customFormat="false" ht="15" hidden="false" customHeight="false" outlineLevel="0" collapsed="false">
      <c r="R1992" s="7" t="str">
        <f aca="false">IF(N1992="","",HYPERLINK("https://www.google.com/maps/search/?api=1&amp;query="&amp;N1992&amp;","&amp;O1992,"Check pin"))</f>
        <v/>
      </c>
    </row>
    <row r="1993" customFormat="false" ht="15" hidden="false" customHeight="false" outlineLevel="0" collapsed="false">
      <c r="R1993" s="7" t="str">
        <f aca="false">IF(N1993="","",HYPERLINK("https://www.google.com/maps/search/?api=1&amp;query="&amp;N1993&amp;","&amp;O1993,"Check pin"))</f>
        <v/>
      </c>
    </row>
    <row r="1994" customFormat="false" ht="15" hidden="false" customHeight="false" outlineLevel="0" collapsed="false">
      <c r="R1994" s="7" t="str">
        <f aca="false">IF(N1994="","",HYPERLINK("https://www.google.com/maps/search/?api=1&amp;query="&amp;N1994&amp;","&amp;O1994,"Check pin"))</f>
        <v/>
      </c>
    </row>
    <row r="1995" customFormat="false" ht="15" hidden="false" customHeight="false" outlineLevel="0" collapsed="false">
      <c r="R1995" s="7" t="str">
        <f aca="false">IF(N1995="","",HYPERLINK("https://www.google.com/maps/search/?api=1&amp;query="&amp;N1995&amp;","&amp;O1995,"Check pin"))</f>
        <v/>
      </c>
    </row>
    <row r="1996" customFormat="false" ht="15" hidden="false" customHeight="false" outlineLevel="0" collapsed="false">
      <c r="R1996" s="7" t="str">
        <f aca="false">IF(N1996="","",HYPERLINK("https://www.google.com/maps/search/?api=1&amp;query="&amp;N1996&amp;","&amp;O1996,"Check pin"))</f>
        <v/>
      </c>
    </row>
    <row r="1997" customFormat="false" ht="15" hidden="false" customHeight="false" outlineLevel="0" collapsed="false">
      <c r="R1997" s="7" t="str">
        <f aca="false">IF(N1997="","",HYPERLINK("https://www.google.com/maps/search/?api=1&amp;query="&amp;N1997&amp;","&amp;O1997,"Check pin"))</f>
        <v/>
      </c>
    </row>
    <row r="1998" customFormat="false" ht="15" hidden="false" customHeight="false" outlineLevel="0" collapsed="false">
      <c r="R1998" s="7" t="str">
        <f aca="false">IF(N1998="","",HYPERLINK("https://www.google.com/maps/search/?api=1&amp;query="&amp;N1998&amp;","&amp;O1998,"Check pin"))</f>
        <v/>
      </c>
    </row>
    <row r="1999" customFormat="false" ht="15" hidden="false" customHeight="false" outlineLevel="0" collapsed="false">
      <c r="R1999" s="7" t="str">
        <f aca="false">IF(N1999="","",HYPERLINK("https://www.google.com/maps/search/?api=1&amp;query="&amp;N1999&amp;","&amp;O1999,"Check pin"))</f>
        <v/>
      </c>
    </row>
    <row r="2000" customFormat="false" ht="15" hidden="false" customHeight="false" outlineLevel="0" collapsed="false">
      <c r="R2000" s="7" t="str">
        <f aca="false">IF(N2000="","",HYPERLINK("https://www.google.com/maps/search/?api=1&amp;query="&amp;N2000&amp;","&amp;O2000,"Check pin"))</f>
        <v/>
      </c>
    </row>
    <row r="2001" customFormat="false" ht="15" hidden="false" customHeight="false" outlineLevel="0" collapsed="false">
      <c r="R2001" s="7" t="str">
        <f aca="false">IF(N2001="","",HYPERLINK("https://www.google.com/maps/search/?api=1&amp;query="&amp;N2001&amp;","&amp;O2001,"Check pin"))</f>
        <v/>
      </c>
    </row>
    <row r="2002" customFormat="false" ht="15" hidden="false" customHeight="false" outlineLevel="0" collapsed="false">
      <c r="R2002" s="7" t="str">
        <f aca="false">IF(N2002="","",HYPERLINK("https://www.google.com/maps/search/?api=1&amp;query="&amp;N2002&amp;","&amp;O2002,"Check pin"))</f>
        <v/>
      </c>
    </row>
    <row r="2003" customFormat="false" ht="15" hidden="false" customHeight="false" outlineLevel="0" collapsed="false">
      <c r="R2003" s="7" t="str">
        <f aca="false">IF(N2003="","",HYPERLINK("https://www.google.com/maps/search/?api=1&amp;query="&amp;N2003&amp;","&amp;O2003,"Check pin"))</f>
        <v/>
      </c>
    </row>
    <row r="2004" customFormat="false" ht="15" hidden="false" customHeight="false" outlineLevel="0" collapsed="false">
      <c r="R2004" s="7" t="str">
        <f aca="false">IF(N2004="","",HYPERLINK("https://www.google.com/maps/search/?api=1&amp;query="&amp;N2004&amp;","&amp;O2004,"Check pin"))</f>
        <v/>
      </c>
    </row>
    <row r="2005" customFormat="false" ht="15" hidden="false" customHeight="false" outlineLevel="0" collapsed="false">
      <c r="R2005" s="7" t="str">
        <f aca="false">IF(N2005="","",HYPERLINK("https://www.google.com/maps/search/?api=1&amp;query="&amp;N2005&amp;","&amp;O2005,"Check pin"))</f>
        <v/>
      </c>
    </row>
    <row r="2006" customFormat="false" ht="15" hidden="false" customHeight="false" outlineLevel="0" collapsed="false">
      <c r="R2006" s="7" t="str">
        <f aca="false">IF(N2006="","",HYPERLINK("https://www.google.com/maps/search/?api=1&amp;query="&amp;N2006&amp;","&amp;O2006,"Check pin"))</f>
        <v/>
      </c>
    </row>
    <row r="2007" customFormat="false" ht="15" hidden="false" customHeight="false" outlineLevel="0" collapsed="false">
      <c r="R2007" s="7" t="str">
        <f aca="false">IF(N2007="","",HYPERLINK("https://www.google.com/maps/search/?api=1&amp;query="&amp;N2007&amp;","&amp;O2007,"Check pin"))</f>
        <v/>
      </c>
    </row>
    <row r="2008" customFormat="false" ht="15" hidden="false" customHeight="false" outlineLevel="0" collapsed="false">
      <c r="R2008" s="7" t="str">
        <f aca="false">IF(N2008="","",HYPERLINK("https://www.google.com/maps/search/?api=1&amp;query="&amp;N2008&amp;","&amp;O2008,"Check pin"))</f>
        <v/>
      </c>
    </row>
    <row r="2009" customFormat="false" ht="15" hidden="false" customHeight="false" outlineLevel="0" collapsed="false">
      <c r="R2009" s="7" t="str">
        <f aca="false">IF(N2009="","",HYPERLINK("https://www.google.com/maps/search/?api=1&amp;query="&amp;N2009&amp;","&amp;O2009,"Check pin"))</f>
        <v/>
      </c>
    </row>
    <row r="2010" customFormat="false" ht="15" hidden="false" customHeight="false" outlineLevel="0" collapsed="false">
      <c r="R2010" s="7" t="str">
        <f aca="false">IF(N2010="","",HYPERLINK("https://www.google.com/maps/search/?api=1&amp;query="&amp;N2010&amp;","&amp;O2010,"Check pin"))</f>
        <v/>
      </c>
    </row>
    <row r="2011" customFormat="false" ht="15" hidden="false" customHeight="false" outlineLevel="0" collapsed="false">
      <c r="R2011" s="7" t="str">
        <f aca="false">IF(N2011="","",HYPERLINK("https://www.google.com/maps/search/?api=1&amp;query="&amp;N2011&amp;","&amp;O2011,"Check pin"))</f>
        <v/>
      </c>
    </row>
    <row r="2012" customFormat="false" ht="15" hidden="false" customHeight="false" outlineLevel="0" collapsed="false">
      <c r="R2012" s="7" t="str">
        <f aca="false">IF(N2012="","",HYPERLINK("https://www.google.com/maps/search/?api=1&amp;query="&amp;N2012&amp;","&amp;O2012,"Check pin"))</f>
        <v/>
      </c>
    </row>
    <row r="2013" customFormat="false" ht="15" hidden="false" customHeight="false" outlineLevel="0" collapsed="false">
      <c r="R2013" s="7" t="str">
        <f aca="false">IF(N2013="","",HYPERLINK("https://www.google.com/maps/search/?api=1&amp;query="&amp;N2013&amp;","&amp;O2013,"Check pin"))</f>
        <v/>
      </c>
    </row>
    <row r="2014" customFormat="false" ht="15" hidden="false" customHeight="false" outlineLevel="0" collapsed="false">
      <c r="R2014" s="7" t="str">
        <f aca="false">IF(N2014="","",HYPERLINK("https://www.google.com/maps/search/?api=1&amp;query="&amp;N2014&amp;","&amp;O2014,"Check pin"))</f>
        <v/>
      </c>
    </row>
    <row r="2015" customFormat="false" ht="15" hidden="false" customHeight="false" outlineLevel="0" collapsed="false">
      <c r="R2015" s="7" t="str">
        <f aca="false">IF(N2015="","",HYPERLINK("https://www.google.com/maps/search/?api=1&amp;query="&amp;N2015&amp;","&amp;O2015,"Check pin"))</f>
        <v/>
      </c>
    </row>
    <row r="2016" customFormat="false" ht="15" hidden="false" customHeight="false" outlineLevel="0" collapsed="false">
      <c r="R2016" s="7" t="str">
        <f aca="false">IF(N2016="","",HYPERLINK("https://www.google.com/maps/search/?api=1&amp;query="&amp;N2016&amp;","&amp;O2016,"Check pin"))</f>
        <v/>
      </c>
    </row>
    <row r="2017" customFormat="false" ht="15" hidden="false" customHeight="false" outlineLevel="0" collapsed="false">
      <c r="R2017" s="7" t="str">
        <f aca="false">IF(N2017="","",HYPERLINK("https://www.google.com/maps/search/?api=1&amp;query="&amp;N2017&amp;","&amp;O2017,"Check pin"))</f>
        <v/>
      </c>
    </row>
    <row r="2018" customFormat="false" ht="15" hidden="false" customHeight="false" outlineLevel="0" collapsed="false">
      <c r="R2018" s="7" t="str">
        <f aca="false">IF(N2018="","",HYPERLINK("https://www.google.com/maps/search/?api=1&amp;query="&amp;N2018&amp;","&amp;O2018,"Check pin"))</f>
        <v/>
      </c>
    </row>
    <row r="2019" customFormat="false" ht="15" hidden="false" customHeight="false" outlineLevel="0" collapsed="false">
      <c r="R2019" s="7" t="str">
        <f aca="false">IF(N2019="","",HYPERLINK("https://www.google.com/maps/search/?api=1&amp;query="&amp;N2019&amp;","&amp;O2019,"Check pin"))</f>
        <v/>
      </c>
    </row>
    <row r="2020" customFormat="false" ht="15" hidden="false" customHeight="false" outlineLevel="0" collapsed="false">
      <c r="R2020" s="7" t="str">
        <f aca="false">IF(N2020="","",HYPERLINK("https://www.google.com/maps/search/?api=1&amp;query="&amp;N2020&amp;","&amp;O2020,"Check pin"))</f>
        <v/>
      </c>
    </row>
    <row r="2021" customFormat="false" ht="15" hidden="false" customHeight="false" outlineLevel="0" collapsed="false">
      <c r="R2021" s="7" t="str">
        <f aca="false">IF(N2021="","",HYPERLINK("https://www.google.com/maps/search/?api=1&amp;query="&amp;N2021&amp;","&amp;O2021,"Check pin"))</f>
        <v/>
      </c>
    </row>
    <row r="2022" customFormat="false" ht="15" hidden="false" customHeight="false" outlineLevel="0" collapsed="false">
      <c r="R2022" s="7" t="str">
        <f aca="false">IF(N2022="","",HYPERLINK("https://www.google.com/maps/search/?api=1&amp;query="&amp;N2022&amp;","&amp;O2022,"Check pin"))</f>
        <v/>
      </c>
    </row>
    <row r="2023" customFormat="false" ht="15" hidden="false" customHeight="false" outlineLevel="0" collapsed="false">
      <c r="R2023" s="7" t="str">
        <f aca="false">IF(N2023="","",HYPERLINK("https://www.google.com/maps/search/?api=1&amp;query="&amp;N2023&amp;","&amp;O2023,"Check pin"))</f>
        <v/>
      </c>
    </row>
    <row r="2024" customFormat="false" ht="15" hidden="false" customHeight="false" outlineLevel="0" collapsed="false">
      <c r="R2024" s="7" t="str">
        <f aca="false">IF(N2024="","",HYPERLINK("https://www.google.com/maps/search/?api=1&amp;query="&amp;N2024&amp;","&amp;O2024,"Check pin"))</f>
        <v/>
      </c>
    </row>
    <row r="2025" customFormat="false" ht="15" hidden="false" customHeight="false" outlineLevel="0" collapsed="false">
      <c r="R2025" s="7" t="str">
        <f aca="false">IF(N2025="","",HYPERLINK("https://www.google.com/maps/search/?api=1&amp;query="&amp;N2025&amp;","&amp;O2025,"Check pin"))</f>
        <v/>
      </c>
    </row>
    <row r="2026" customFormat="false" ht="15" hidden="false" customHeight="false" outlineLevel="0" collapsed="false">
      <c r="R2026" s="7" t="str">
        <f aca="false">IF(N2026="","",HYPERLINK("https://www.google.com/maps/search/?api=1&amp;query="&amp;N2026&amp;","&amp;O2026,"Check pin"))</f>
        <v/>
      </c>
    </row>
    <row r="2027" customFormat="false" ht="15" hidden="false" customHeight="false" outlineLevel="0" collapsed="false">
      <c r="R2027" s="7" t="str">
        <f aca="false">IF(N2027="","",HYPERLINK("https://www.google.com/maps/search/?api=1&amp;query="&amp;N2027&amp;","&amp;O2027,"Check pin"))</f>
        <v/>
      </c>
    </row>
    <row r="2028" customFormat="false" ht="15" hidden="false" customHeight="false" outlineLevel="0" collapsed="false">
      <c r="R2028" s="7" t="str">
        <f aca="false">IF(N2028="","",HYPERLINK("https://www.google.com/maps/search/?api=1&amp;query="&amp;N2028&amp;","&amp;O2028,"Check pin"))</f>
        <v/>
      </c>
    </row>
    <row r="2029" customFormat="false" ht="15" hidden="false" customHeight="false" outlineLevel="0" collapsed="false">
      <c r="R2029" s="7" t="str">
        <f aca="false">IF(N2029="","",HYPERLINK("https://www.google.com/maps/search/?api=1&amp;query="&amp;N2029&amp;","&amp;O2029,"Check pin"))</f>
        <v/>
      </c>
    </row>
    <row r="2030" customFormat="false" ht="15" hidden="false" customHeight="false" outlineLevel="0" collapsed="false">
      <c r="R2030" s="7" t="str">
        <f aca="false">IF(N2030="","",HYPERLINK("https://www.google.com/maps/search/?api=1&amp;query="&amp;N2030&amp;","&amp;O2030,"Check pin"))</f>
        <v/>
      </c>
    </row>
    <row r="2031" customFormat="false" ht="15" hidden="false" customHeight="false" outlineLevel="0" collapsed="false">
      <c r="R2031" s="7" t="str">
        <f aca="false">IF(N2031="","",HYPERLINK("https://www.google.com/maps/search/?api=1&amp;query="&amp;N2031&amp;","&amp;O2031,"Check pin"))</f>
        <v/>
      </c>
    </row>
    <row r="2032" customFormat="false" ht="15" hidden="false" customHeight="false" outlineLevel="0" collapsed="false">
      <c r="R2032" s="7" t="str">
        <f aca="false">IF(N2032="","",HYPERLINK("https://www.google.com/maps/search/?api=1&amp;query="&amp;N2032&amp;","&amp;O2032,"Check pin"))</f>
        <v/>
      </c>
    </row>
    <row r="2033" customFormat="false" ht="15" hidden="false" customHeight="false" outlineLevel="0" collapsed="false">
      <c r="R2033" s="7" t="str">
        <f aca="false">IF(N2033="","",HYPERLINK("https://www.google.com/maps/search/?api=1&amp;query="&amp;N2033&amp;","&amp;O2033,"Check pin"))</f>
        <v/>
      </c>
    </row>
    <row r="2034" customFormat="false" ht="15" hidden="false" customHeight="false" outlineLevel="0" collapsed="false">
      <c r="R2034" s="7" t="str">
        <f aca="false">IF(N2034="","",HYPERLINK("https://www.google.com/maps/search/?api=1&amp;query="&amp;N2034&amp;","&amp;O2034,"Check pin"))</f>
        <v/>
      </c>
    </row>
    <row r="2035" customFormat="false" ht="15" hidden="false" customHeight="false" outlineLevel="0" collapsed="false">
      <c r="R2035" s="7" t="str">
        <f aca="false">IF(N2035="","",HYPERLINK("https://www.google.com/maps/search/?api=1&amp;query="&amp;N2035&amp;","&amp;O2035,"Check pin"))</f>
        <v/>
      </c>
    </row>
    <row r="2036" customFormat="false" ht="15" hidden="false" customHeight="false" outlineLevel="0" collapsed="false">
      <c r="R2036" s="7" t="str">
        <f aca="false">IF(N2036="","",HYPERLINK("https://www.google.com/maps/search/?api=1&amp;query="&amp;N2036&amp;","&amp;O2036,"Check pin"))</f>
        <v/>
      </c>
    </row>
    <row r="2037" customFormat="false" ht="15" hidden="false" customHeight="false" outlineLevel="0" collapsed="false">
      <c r="R2037" s="7" t="str">
        <f aca="false">IF(N2037="","",HYPERLINK("https://www.google.com/maps/search/?api=1&amp;query="&amp;N2037&amp;","&amp;O2037,"Check pin"))</f>
        <v/>
      </c>
    </row>
    <row r="2038" customFormat="false" ht="15" hidden="false" customHeight="false" outlineLevel="0" collapsed="false">
      <c r="R2038" s="7" t="str">
        <f aca="false">IF(N2038="","",HYPERLINK("https://www.google.com/maps/search/?api=1&amp;query="&amp;N2038&amp;","&amp;O2038,"Check pin"))</f>
        <v/>
      </c>
    </row>
    <row r="2039" customFormat="false" ht="15" hidden="false" customHeight="false" outlineLevel="0" collapsed="false">
      <c r="R2039" s="7" t="str">
        <f aca="false">IF(N2039="","",HYPERLINK("https://www.google.com/maps/search/?api=1&amp;query="&amp;N2039&amp;","&amp;O2039,"Check pin"))</f>
        <v/>
      </c>
    </row>
    <row r="2040" customFormat="false" ht="15" hidden="false" customHeight="false" outlineLevel="0" collapsed="false">
      <c r="R2040" s="7" t="str">
        <f aca="false">IF(N2040="","",HYPERLINK("https://www.google.com/maps/search/?api=1&amp;query="&amp;N2040&amp;","&amp;O2040,"Check pin"))</f>
        <v/>
      </c>
    </row>
    <row r="2041" customFormat="false" ht="15" hidden="false" customHeight="false" outlineLevel="0" collapsed="false">
      <c r="R2041" s="7" t="str">
        <f aca="false">IF(N2041="","",HYPERLINK("https://www.google.com/maps/search/?api=1&amp;query="&amp;N2041&amp;","&amp;O2041,"Check pin"))</f>
        <v/>
      </c>
    </row>
    <row r="2042" customFormat="false" ht="15" hidden="false" customHeight="false" outlineLevel="0" collapsed="false">
      <c r="R2042" s="7" t="str">
        <f aca="false">IF(N2042="","",HYPERLINK("https://www.google.com/maps/search/?api=1&amp;query="&amp;N2042&amp;","&amp;O2042,"Check pin"))</f>
        <v/>
      </c>
    </row>
    <row r="2043" customFormat="false" ht="15" hidden="false" customHeight="false" outlineLevel="0" collapsed="false">
      <c r="R2043" s="7" t="str">
        <f aca="false">IF(N2043="","",HYPERLINK("https://www.google.com/maps/search/?api=1&amp;query="&amp;N2043&amp;","&amp;O2043,"Check pin"))</f>
        <v/>
      </c>
    </row>
    <row r="2044" customFormat="false" ht="15" hidden="false" customHeight="false" outlineLevel="0" collapsed="false">
      <c r="R2044" s="7" t="str">
        <f aca="false">IF(N2044="","",HYPERLINK("https://www.google.com/maps/search/?api=1&amp;query="&amp;N2044&amp;","&amp;O2044,"Check pin"))</f>
        <v/>
      </c>
    </row>
    <row r="2045" customFormat="false" ht="15" hidden="false" customHeight="false" outlineLevel="0" collapsed="false">
      <c r="R2045" s="7" t="str">
        <f aca="false">IF(N2045="","",HYPERLINK("https://www.google.com/maps/search/?api=1&amp;query="&amp;N2045&amp;","&amp;O2045,"Check pin"))</f>
        <v/>
      </c>
    </row>
    <row r="2046" customFormat="false" ht="15" hidden="false" customHeight="false" outlineLevel="0" collapsed="false">
      <c r="R2046" s="7" t="str">
        <f aca="false">IF(N2046="","",HYPERLINK("https://www.google.com/maps/search/?api=1&amp;query="&amp;N2046&amp;","&amp;O2046,"Check pin"))</f>
        <v/>
      </c>
    </row>
    <row r="2047" customFormat="false" ht="15" hidden="false" customHeight="false" outlineLevel="0" collapsed="false">
      <c r="R2047" s="7" t="str">
        <f aca="false">IF(N2047="","",HYPERLINK("https://www.google.com/maps/search/?api=1&amp;query="&amp;N2047&amp;","&amp;O2047,"Check pin"))</f>
        <v/>
      </c>
    </row>
    <row r="2048" customFormat="false" ht="15" hidden="false" customHeight="false" outlineLevel="0" collapsed="false">
      <c r="R2048" s="7" t="str">
        <f aca="false">IF(N2048="","",HYPERLINK("https://www.google.com/maps/search/?api=1&amp;query="&amp;N2048&amp;","&amp;O2048,"Check pin"))</f>
        <v/>
      </c>
    </row>
    <row r="2049" customFormat="false" ht="15" hidden="false" customHeight="false" outlineLevel="0" collapsed="false">
      <c r="R2049" s="7" t="str">
        <f aca="false">IF(N2049="","",HYPERLINK("https://www.google.com/maps/search/?api=1&amp;query="&amp;N2049&amp;","&amp;O2049,"Check pin"))</f>
        <v/>
      </c>
    </row>
    <row r="2050" customFormat="false" ht="15" hidden="false" customHeight="false" outlineLevel="0" collapsed="false">
      <c r="R2050" s="7" t="str">
        <f aca="false">IF(N2050="","",HYPERLINK("https://www.google.com/maps/search/?api=1&amp;query="&amp;N2050&amp;","&amp;O2050,"Check pin"))</f>
        <v/>
      </c>
    </row>
    <row r="2051" customFormat="false" ht="15" hidden="false" customHeight="false" outlineLevel="0" collapsed="false">
      <c r="R2051" s="7" t="str">
        <f aca="false">IF(N2051="","",HYPERLINK("https://www.google.com/maps/search/?api=1&amp;query="&amp;N2051&amp;","&amp;O2051,"Check pin"))</f>
        <v/>
      </c>
    </row>
    <row r="2052" customFormat="false" ht="15" hidden="false" customHeight="false" outlineLevel="0" collapsed="false">
      <c r="R2052" s="7" t="str">
        <f aca="false">IF(N2052="","",HYPERLINK("https://www.google.com/maps/search/?api=1&amp;query="&amp;N2052&amp;","&amp;O2052,"Check pin"))</f>
        <v/>
      </c>
    </row>
    <row r="2053" customFormat="false" ht="15" hidden="false" customHeight="false" outlineLevel="0" collapsed="false">
      <c r="R2053" s="7" t="str">
        <f aca="false">IF(N2053="","",HYPERLINK("https://www.google.com/maps/search/?api=1&amp;query="&amp;N2053&amp;","&amp;O2053,"Check pin"))</f>
        <v/>
      </c>
    </row>
    <row r="2054" customFormat="false" ht="15" hidden="false" customHeight="false" outlineLevel="0" collapsed="false">
      <c r="R2054" s="7" t="str">
        <f aca="false">IF(N2054="","",HYPERLINK("https://www.google.com/maps/search/?api=1&amp;query="&amp;N2054&amp;","&amp;O2054,"Check pin"))</f>
        <v/>
      </c>
    </row>
    <row r="2055" customFormat="false" ht="15" hidden="false" customHeight="false" outlineLevel="0" collapsed="false">
      <c r="R2055" s="7" t="str">
        <f aca="false">IF(N2055="","",HYPERLINK("https://www.google.com/maps/search/?api=1&amp;query="&amp;N2055&amp;","&amp;O2055,"Check pin"))</f>
        <v/>
      </c>
    </row>
    <row r="2056" customFormat="false" ht="15" hidden="false" customHeight="false" outlineLevel="0" collapsed="false">
      <c r="R2056" s="7" t="str">
        <f aca="false">IF(N2056="","",HYPERLINK("https://www.google.com/maps/search/?api=1&amp;query="&amp;N2056&amp;","&amp;O2056,"Check pin"))</f>
        <v/>
      </c>
    </row>
    <row r="2057" customFormat="false" ht="15" hidden="false" customHeight="false" outlineLevel="0" collapsed="false">
      <c r="R2057" s="7" t="str">
        <f aca="false">IF(N2057="","",HYPERLINK("https://www.google.com/maps/search/?api=1&amp;query="&amp;N2057&amp;","&amp;O2057,"Check pin"))</f>
        <v/>
      </c>
    </row>
    <row r="2058" customFormat="false" ht="15" hidden="false" customHeight="false" outlineLevel="0" collapsed="false">
      <c r="R2058" s="7" t="str">
        <f aca="false">IF(N2058="","",HYPERLINK("https://www.google.com/maps/search/?api=1&amp;query="&amp;N2058&amp;","&amp;O2058,"Check pin"))</f>
        <v/>
      </c>
    </row>
    <row r="2059" customFormat="false" ht="15" hidden="false" customHeight="false" outlineLevel="0" collapsed="false">
      <c r="R2059" s="7" t="str">
        <f aca="false">IF(N2059="","",HYPERLINK("https://www.google.com/maps/search/?api=1&amp;query="&amp;N2059&amp;","&amp;O2059,"Check pin"))</f>
        <v/>
      </c>
    </row>
    <row r="2060" customFormat="false" ht="15" hidden="false" customHeight="false" outlineLevel="0" collapsed="false">
      <c r="R2060" s="7" t="str">
        <f aca="false">IF(N2060="","",HYPERLINK("https://www.google.com/maps/search/?api=1&amp;query="&amp;N2060&amp;","&amp;O2060,"Check pin"))</f>
        <v/>
      </c>
    </row>
    <row r="2061" customFormat="false" ht="15" hidden="false" customHeight="false" outlineLevel="0" collapsed="false">
      <c r="R2061" s="7" t="str">
        <f aca="false">IF(N2061="","",HYPERLINK("https://www.google.com/maps/search/?api=1&amp;query="&amp;N2061&amp;","&amp;O2061,"Check pin"))</f>
        <v/>
      </c>
    </row>
    <row r="2062" customFormat="false" ht="15" hidden="false" customHeight="false" outlineLevel="0" collapsed="false">
      <c r="R2062" s="7" t="str">
        <f aca="false">IF(N2062="","",HYPERLINK("https://www.google.com/maps/search/?api=1&amp;query="&amp;N2062&amp;","&amp;O2062,"Check pin"))</f>
        <v/>
      </c>
    </row>
    <row r="2063" customFormat="false" ht="15" hidden="false" customHeight="false" outlineLevel="0" collapsed="false">
      <c r="R2063" s="7" t="str">
        <f aca="false">IF(N2063="","",HYPERLINK("https://www.google.com/maps/search/?api=1&amp;query="&amp;N2063&amp;","&amp;O2063,"Check pin"))</f>
        <v/>
      </c>
    </row>
    <row r="2064" customFormat="false" ht="15" hidden="false" customHeight="false" outlineLevel="0" collapsed="false">
      <c r="R2064" s="7" t="str">
        <f aca="false">IF(N2064="","",HYPERLINK("https://www.google.com/maps/search/?api=1&amp;query="&amp;N2064&amp;","&amp;O2064,"Check pin"))</f>
        <v/>
      </c>
    </row>
    <row r="2065" customFormat="false" ht="15" hidden="false" customHeight="false" outlineLevel="0" collapsed="false">
      <c r="R2065" s="7" t="str">
        <f aca="false">IF(N2065="","",HYPERLINK("https://www.google.com/maps/search/?api=1&amp;query="&amp;N2065&amp;","&amp;O2065,"Check pin"))</f>
        <v/>
      </c>
    </row>
    <row r="2066" customFormat="false" ht="15" hidden="false" customHeight="false" outlineLevel="0" collapsed="false">
      <c r="R2066" s="7" t="str">
        <f aca="false">IF(N2066="","",HYPERLINK("https://www.google.com/maps/search/?api=1&amp;query="&amp;N2066&amp;","&amp;O2066,"Check pin"))</f>
        <v/>
      </c>
    </row>
    <row r="2067" customFormat="false" ht="15" hidden="false" customHeight="false" outlineLevel="0" collapsed="false">
      <c r="R2067" s="7" t="str">
        <f aca="false">IF(N2067="","",HYPERLINK("https://www.google.com/maps/search/?api=1&amp;query="&amp;N2067&amp;","&amp;O2067,"Check pin"))</f>
        <v/>
      </c>
    </row>
    <row r="2068" customFormat="false" ht="15" hidden="false" customHeight="false" outlineLevel="0" collapsed="false">
      <c r="R2068" s="7" t="str">
        <f aca="false">IF(N2068="","",HYPERLINK("https://www.google.com/maps/search/?api=1&amp;query="&amp;N2068&amp;","&amp;O2068,"Check pin"))</f>
        <v/>
      </c>
    </row>
    <row r="2069" customFormat="false" ht="15" hidden="false" customHeight="false" outlineLevel="0" collapsed="false">
      <c r="R2069" s="7" t="str">
        <f aca="false">IF(N2069="","",HYPERLINK("https://www.google.com/maps/search/?api=1&amp;query="&amp;N2069&amp;","&amp;O2069,"Check pin"))</f>
        <v/>
      </c>
    </row>
    <row r="2070" customFormat="false" ht="15" hidden="false" customHeight="false" outlineLevel="0" collapsed="false">
      <c r="R2070" s="7" t="str">
        <f aca="false">IF(N2070="","",HYPERLINK("https://www.google.com/maps/search/?api=1&amp;query="&amp;N2070&amp;","&amp;O2070,"Check pin"))</f>
        <v/>
      </c>
    </row>
    <row r="2071" customFormat="false" ht="15" hidden="false" customHeight="false" outlineLevel="0" collapsed="false">
      <c r="R2071" s="7" t="str">
        <f aca="false">IF(N2071="","",HYPERLINK("https://www.google.com/maps/search/?api=1&amp;query="&amp;N2071&amp;","&amp;O2071,"Check pin"))</f>
        <v/>
      </c>
    </row>
    <row r="2072" customFormat="false" ht="15" hidden="false" customHeight="false" outlineLevel="0" collapsed="false">
      <c r="R2072" s="7" t="str">
        <f aca="false">IF(N2072="","",HYPERLINK("https://www.google.com/maps/search/?api=1&amp;query="&amp;N2072&amp;","&amp;O2072,"Check pin"))</f>
        <v/>
      </c>
    </row>
    <row r="2073" customFormat="false" ht="15" hidden="false" customHeight="false" outlineLevel="0" collapsed="false">
      <c r="R2073" s="7" t="str">
        <f aca="false">IF(N2073="","",HYPERLINK("https://www.google.com/maps/search/?api=1&amp;query="&amp;N2073&amp;","&amp;O2073,"Check pin"))</f>
        <v/>
      </c>
    </row>
    <row r="2074" customFormat="false" ht="15" hidden="false" customHeight="false" outlineLevel="0" collapsed="false">
      <c r="R2074" s="7" t="str">
        <f aca="false">IF(N2074="","",HYPERLINK("https://www.google.com/maps/search/?api=1&amp;query="&amp;N2074&amp;","&amp;O2074,"Check pin"))</f>
        <v/>
      </c>
    </row>
    <row r="2075" customFormat="false" ht="15" hidden="false" customHeight="false" outlineLevel="0" collapsed="false">
      <c r="R2075" s="7" t="str">
        <f aca="false">IF(N2075="","",HYPERLINK("https://www.google.com/maps/search/?api=1&amp;query="&amp;N2075&amp;","&amp;O2075,"Check pin"))</f>
        <v/>
      </c>
    </row>
    <row r="2076" customFormat="false" ht="15" hidden="false" customHeight="false" outlineLevel="0" collapsed="false">
      <c r="R2076" s="7" t="str">
        <f aca="false">IF(N2076="","",HYPERLINK("https://www.google.com/maps/search/?api=1&amp;query="&amp;N2076&amp;","&amp;O2076,"Check pin"))</f>
        <v/>
      </c>
    </row>
    <row r="2077" customFormat="false" ht="15" hidden="false" customHeight="false" outlineLevel="0" collapsed="false">
      <c r="R2077" s="7" t="str">
        <f aca="false">IF(N2077="","",HYPERLINK("https://www.google.com/maps/search/?api=1&amp;query="&amp;N2077&amp;","&amp;O2077,"Check pin"))</f>
        <v/>
      </c>
    </row>
    <row r="2078" customFormat="false" ht="15" hidden="false" customHeight="false" outlineLevel="0" collapsed="false">
      <c r="R2078" s="7" t="str">
        <f aca="false">IF(N2078="","",HYPERLINK("https://www.google.com/maps/search/?api=1&amp;query="&amp;N2078&amp;","&amp;O2078,"Check pin"))</f>
        <v/>
      </c>
    </row>
    <row r="2079" customFormat="false" ht="15" hidden="false" customHeight="false" outlineLevel="0" collapsed="false">
      <c r="R2079" s="7" t="str">
        <f aca="false">IF(N2079="","",HYPERLINK("https://www.google.com/maps/search/?api=1&amp;query="&amp;N2079&amp;","&amp;O2079,"Check pin"))</f>
        <v/>
      </c>
    </row>
    <row r="2080" customFormat="false" ht="15" hidden="false" customHeight="false" outlineLevel="0" collapsed="false">
      <c r="R2080" s="7" t="str">
        <f aca="false">IF(N2080="","",HYPERLINK("https://www.google.com/maps/search/?api=1&amp;query="&amp;N2080&amp;","&amp;O2080,"Check pin"))</f>
        <v/>
      </c>
    </row>
    <row r="2081" customFormat="false" ht="15" hidden="false" customHeight="false" outlineLevel="0" collapsed="false">
      <c r="R2081" s="7" t="str">
        <f aca="false">IF(N2081="","",HYPERLINK("https://www.google.com/maps/search/?api=1&amp;query="&amp;N2081&amp;","&amp;O2081,"Check pin"))</f>
        <v/>
      </c>
    </row>
    <row r="2082" customFormat="false" ht="15" hidden="false" customHeight="false" outlineLevel="0" collapsed="false">
      <c r="R2082" s="7" t="str">
        <f aca="false">IF(N2082="","",HYPERLINK("https://www.google.com/maps/search/?api=1&amp;query="&amp;N2082&amp;","&amp;O2082,"Check pin"))</f>
        <v/>
      </c>
    </row>
    <row r="2083" customFormat="false" ht="15" hidden="false" customHeight="false" outlineLevel="0" collapsed="false">
      <c r="R2083" s="7" t="str">
        <f aca="false">IF(N2083="","",HYPERLINK("https://www.google.com/maps/search/?api=1&amp;query="&amp;N2083&amp;","&amp;O2083,"Check pin"))</f>
        <v/>
      </c>
    </row>
    <row r="2084" customFormat="false" ht="15" hidden="false" customHeight="false" outlineLevel="0" collapsed="false">
      <c r="R2084" s="7" t="str">
        <f aca="false">IF(N2084="","",HYPERLINK("https://www.google.com/maps/search/?api=1&amp;query="&amp;N2084&amp;","&amp;O2084,"Check pin"))</f>
        <v/>
      </c>
    </row>
    <row r="2085" customFormat="false" ht="15" hidden="false" customHeight="false" outlineLevel="0" collapsed="false">
      <c r="R2085" s="7" t="str">
        <f aca="false">IF(N2085="","",HYPERLINK("https://www.google.com/maps/search/?api=1&amp;query="&amp;N2085&amp;","&amp;O2085,"Check pin"))</f>
        <v/>
      </c>
    </row>
    <row r="2086" customFormat="false" ht="15" hidden="false" customHeight="false" outlineLevel="0" collapsed="false">
      <c r="R2086" s="7" t="str">
        <f aca="false">IF(N2086="","",HYPERLINK("https://www.google.com/maps/search/?api=1&amp;query="&amp;N2086&amp;","&amp;O2086,"Check pin"))</f>
        <v/>
      </c>
    </row>
    <row r="2087" customFormat="false" ht="15" hidden="false" customHeight="false" outlineLevel="0" collapsed="false">
      <c r="R2087" s="7" t="str">
        <f aca="false">IF(N2087="","",HYPERLINK("https://www.google.com/maps/search/?api=1&amp;query="&amp;N2087&amp;","&amp;O2087,"Check pin"))</f>
        <v/>
      </c>
    </row>
    <row r="2088" customFormat="false" ht="15" hidden="false" customHeight="false" outlineLevel="0" collapsed="false">
      <c r="R2088" s="7" t="str">
        <f aca="false">IF(N2088="","",HYPERLINK("https://www.google.com/maps/search/?api=1&amp;query="&amp;N2088&amp;","&amp;O2088,"Check pin"))</f>
        <v/>
      </c>
    </row>
    <row r="2089" customFormat="false" ht="15" hidden="false" customHeight="false" outlineLevel="0" collapsed="false">
      <c r="R2089" s="7" t="str">
        <f aca="false">IF(N2089="","",HYPERLINK("https://www.google.com/maps/search/?api=1&amp;query="&amp;N2089&amp;","&amp;O2089,"Check pin"))</f>
        <v/>
      </c>
    </row>
    <row r="2090" customFormat="false" ht="15" hidden="false" customHeight="false" outlineLevel="0" collapsed="false">
      <c r="R2090" s="7" t="str">
        <f aca="false">IF(N2090="","",HYPERLINK("https://www.google.com/maps/search/?api=1&amp;query="&amp;N2090&amp;","&amp;O2090,"Check pin"))</f>
        <v/>
      </c>
    </row>
    <row r="2091" customFormat="false" ht="15" hidden="false" customHeight="false" outlineLevel="0" collapsed="false">
      <c r="R2091" s="7" t="str">
        <f aca="false">IF(N2091="","",HYPERLINK("https://www.google.com/maps/search/?api=1&amp;query="&amp;N2091&amp;","&amp;O2091,"Check pin"))</f>
        <v/>
      </c>
    </row>
    <row r="2092" customFormat="false" ht="15" hidden="false" customHeight="false" outlineLevel="0" collapsed="false">
      <c r="R2092" s="7" t="str">
        <f aca="false">IF(N2092="","",HYPERLINK("https://www.google.com/maps/search/?api=1&amp;query="&amp;N2092&amp;","&amp;O2092,"Check pin"))</f>
        <v/>
      </c>
    </row>
    <row r="2093" customFormat="false" ht="15" hidden="false" customHeight="false" outlineLevel="0" collapsed="false">
      <c r="R2093" s="7" t="str">
        <f aca="false">IF(N2093="","",HYPERLINK("https://www.google.com/maps/search/?api=1&amp;query="&amp;N2093&amp;","&amp;O2093,"Check pin"))</f>
        <v/>
      </c>
    </row>
    <row r="2094" customFormat="false" ht="15" hidden="false" customHeight="false" outlineLevel="0" collapsed="false">
      <c r="R2094" s="7" t="str">
        <f aca="false">IF(N2094="","",HYPERLINK("https://www.google.com/maps/search/?api=1&amp;query="&amp;N2094&amp;","&amp;O2094,"Check pin"))</f>
        <v/>
      </c>
    </row>
    <row r="2095" customFormat="false" ht="15" hidden="false" customHeight="false" outlineLevel="0" collapsed="false">
      <c r="R2095" s="7" t="str">
        <f aca="false">IF(N2095="","",HYPERLINK("https://www.google.com/maps/search/?api=1&amp;query="&amp;N2095&amp;","&amp;O2095,"Check pin"))</f>
        <v/>
      </c>
    </row>
    <row r="2096" customFormat="false" ht="15" hidden="false" customHeight="false" outlineLevel="0" collapsed="false">
      <c r="R2096" s="7" t="str">
        <f aca="false">IF(N2096="","",HYPERLINK("https://www.google.com/maps/search/?api=1&amp;query="&amp;N2096&amp;","&amp;O2096,"Check pin"))</f>
        <v/>
      </c>
    </row>
    <row r="2097" customFormat="false" ht="15" hidden="false" customHeight="false" outlineLevel="0" collapsed="false">
      <c r="R2097" s="7" t="str">
        <f aca="false">IF(N2097="","",HYPERLINK("https://www.google.com/maps/search/?api=1&amp;query="&amp;N2097&amp;","&amp;O2097,"Check pin"))</f>
        <v/>
      </c>
    </row>
    <row r="2098" customFormat="false" ht="15" hidden="false" customHeight="false" outlineLevel="0" collapsed="false">
      <c r="R2098" s="7" t="str">
        <f aca="false">IF(N2098="","",HYPERLINK("https://www.google.com/maps/search/?api=1&amp;query="&amp;N2098&amp;","&amp;O2098,"Check pin"))</f>
        <v/>
      </c>
    </row>
    <row r="2099" customFormat="false" ht="15" hidden="false" customHeight="false" outlineLevel="0" collapsed="false">
      <c r="R2099" s="7" t="str">
        <f aca="false">IF(N2099="","",HYPERLINK("https://www.google.com/maps/search/?api=1&amp;query="&amp;N2099&amp;","&amp;O2099,"Check pin"))</f>
        <v/>
      </c>
    </row>
    <row r="2100" customFormat="false" ht="15" hidden="false" customHeight="false" outlineLevel="0" collapsed="false">
      <c r="R2100" s="7" t="str">
        <f aca="false">IF(N2100="","",HYPERLINK("https://www.google.com/maps/search/?api=1&amp;query="&amp;N2100&amp;","&amp;O2100,"Check pin"))</f>
        <v/>
      </c>
    </row>
    <row r="2101" customFormat="false" ht="15" hidden="false" customHeight="false" outlineLevel="0" collapsed="false">
      <c r="R2101" s="7" t="str">
        <f aca="false">IF(N2101="","",HYPERLINK("https://www.google.com/maps/search/?api=1&amp;query="&amp;N2101&amp;","&amp;O2101,"Check pin"))</f>
        <v/>
      </c>
    </row>
    <row r="2102" customFormat="false" ht="15" hidden="false" customHeight="false" outlineLevel="0" collapsed="false">
      <c r="R2102" s="7" t="str">
        <f aca="false">IF(N2102="","",HYPERLINK("https://www.google.com/maps/search/?api=1&amp;query="&amp;N2102&amp;","&amp;O2102,"Check pin"))</f>
        <v/>
      </c>
    </row>
    <row r="2103" customFormat="false" ht="15" hidden="false" customHeight="false" outlineLevel="0" collapsed="false">
      <c r="R2103" s="7" t="str">
        <f aca="false">IF(N2103="","",HYPERLINK("https://www.google.com/maps/search/?api=1&amp;query="&amp;N2103&amp;","&amp;O2103,"Check pin"))</f>
        <v/>
      </c>
    </row>
    <row r="2104" customFormat="false" ht="15" hidden="false" customHeight="false" outlineLevel="0" collapsed="false">
      <c r="R2104" s="7" t="str">
        <f aca="false">IF(N2104="","",HYPERLINK("https://www.google.com/maps/search/?api=1&amp;query="&amp;N2104&amp;","&amp;O2104,"Check pin"))</f>
        <v/>
      </c>
    </row>
    <row r="2105" customFormat="false" ht="15" hidden="false" customHeight="false" outlineLevel="0" collapsed="false">
      <c r="R2105" s="7" t="str">
        <f aca="false">IF(N2105="","",HYPERLINK("https://www.google.com/maps/search/?api=1&amp;query="&amp;N2105&amp;","&amp;O2105,"Check pin"))</f>
        <v/>
      </c>
    </row>
    <row r="2106" customFormat="false" ht="15" hidden="false" customHeight="false" outlineLevel="0" collapsed="false">
      <c r="R2106" s="7" t="str">
        <f aca="false">IF(N2106="","",HYPERLINK("https://www.google.com/maps/search/?api=1&amp;query="&amp;N2106&amp;","&amp;O2106,"Check pin"))</f>
        <v/>
      </c>
    </row>
    <row r="2107" customFormat="false" ht="15" hidden="false" customHeight="false" outlineLevel="0" collapsed="false">
      <c r="R2107" s="7" t="str">
        <f aca="false">IF(N2107="","",HYPERLINK("https://www.google.com/maps/search/?api=1&amp;query="&amp;N2107&amp;","&amp;O2107,"Check pin"))</f>
        <v/>
      </c>
    </row>
    <row r="2108" customFormat="false" ht="15" hidden="false" customHeight="false" outlineLevel="0" collapsed="false">
      <c r="R2108" s="7" t="str">
        <f aca="false">IF(N2108="","",HYPERLINK("https://www.google.com/maps/search/?api=1&amp;query="&amp;N2108&amp;","&amp;O2108,"Check pin"))</f>
        <v/>
      </c>
    </row>
    <row r="2109" customFormat="false" ht="15" hidden="false" customHeight="false" outlineLevel="0" collapsed="false">
      <c r="R2109" s="7" t="str">
        <f aca="false">IF(N2109="","",HYPERLINK("https://www.google.com/maps/search/?api=1&amp;query="&amp;N2109&amp;","&amp;O2109,"Check pin"))</f>
        <v/>
      </c>
    </row>
    <row r="2110" customFormat="false" ht="15" hidden="false" customHeight="false" outlineLevel="0" collapsed="false">
      <c r="R2110" s="7" t="str">
        <f aca="false">IF(N2110="","",HYPERLINK("https://www.google.com/maps/search/?api=1&amp;query="&amp;N2110&amp;","&amp;O2110,"Check pin"))</f>
        <v/>
      </c>
    </row>
    <row r="2111" customFormat="false" ht="15" hidden="false" customHeight="false" outlineLevel="0" collapsed="false">
      <c r="R2111" s="7" t="str">
        <f aca="false">IF(N2111="","",HYPERLINK("https://www.google.com/maps/search/?api=1&amp;query="&amp;N2111&amp;","&amp;O2111,"Check pin"))</f>
        <v/>
      </c>
    </row>
    <row r="2112" customFormat="false" ht="15" hidden="false" customHeight="false" outlineLevel="0" collapsed="false">
      <c r="R2112" s="7" t="str">
        <f aca="false">IF(N2112="","",HYPERLINK("https://www.google.com/maps/search/?api=1&amp;query="&amp;N2112&amp;","&amp;O2112,"Check pin"))</f>
        <v/>
      </c>
    </row>
    <row r="2113" customFormat="false" ht="15" hidden="false" customHeight="false" outlineLevel="0" collapsed="false">
      <c r="R2113" s="7" t="str">
        <f aca="false">IF(N2113="","",HYPERLINK("https://www.google.com/maps/search/?api=1&amp;query="&amp;N2113&amp;","&amp;O2113,"Check pin"))</f>
        <v/>
      </c>
    </row>
    <row r="2114" customFormat="false" ht="15" hidden="false" customHeight="false" outlineLevel="0" collapsed="false">
      <c r="R2114" s="7" t="str">
        <f aca="false">IF(N2114="","",HYPERLINK("https://www.google.com/maps/search/?api=1&amp;query="&amp;N2114&amp;","&amp;O2114,"Check pin"))</f>
        <v/>
      </c>
    </row>
    <row r="2115" customFormat="false" ht="15" hidden="false" customHeight="false" outlineLevel="0" collapsed="false">
      <c r="R2115" s="7" t="str">
        <f aca="false">IF(N2115="","",HYPERLINK("https://www.google.com/maps/search/?api=1&amp;query="&amp;N2115&amp;","&amp;O2115,"Check pin"))</f>
        <v/>
      </c>
    </row>
    <row r="2116" customFormat="false" ht="15" hidden="false" customHeight="false" outlineLevel="0" collapsed="false">
      <c r="R2116" s="7" t="str">
        <f aca="false">IF(N2116="","",HYPERLINK("https://www.google.com/maps/search/?api=1&amp;query="&amp;N2116&amp;","&amp;O2116,"Check pin"))</f>
        <v/>
      </c>
    </row>
    <row r="2117" customFormat="false" ht="15" hidden="false" customHeight="false" outlineLevel="0" collapsed="false">
      <c r="R2117" s="7" t="str">
        <f aca="false">IF(N2117="","",HYPERLINK("https://www.google.com/maps/search/?api=1&amp;query="&amp;N2117&amp;","&amp;O2117,"Check pin"))</f>
        <v/>
      </c>
    </row>
    <row r="2118" customFormat="false" ht="15" hidden="false" customHeight="false" outlineLevel="0" collapsed="false">
      <c r="R2118" s="7" t="str">
        <f aca="false">IF(N2118="","",HYPERLINK("https://www.google.com/maps/search/?api=1&amp;query="&amp;N2118&amp;","&amp;O2118,"Check pin"))</f>
        <v/>
      </c>
    </row>
    <row r="2119" customFormat="false" ht="15" hidden="false" customHeight="false" outlineLevel="0" collapsed="false">
      <c r="R2119" s="7" t="str">
        <f aca="false">IF(N2119="","",HYPERLINK("https://www.google.com/maps/search/?api=1&amp;query="&amp;N2119&amp;","&amp;O2119,"Check pin"))</f>
        <v/>
      </c>
    </row>
    <row r="2120" customFormat="false" ht="15" hidden="false" customHeight="false" outlineLevel="0" collapsed="false">
      <c r="R2120" s="7" t="str">
        <f aca="false">IF(N2120="","",HYPERLINK("https://www.google.com/maps/search/?api=1&amp;query="&amp;N2120&amp;","&amp;O2120,"Check pin"))</f>
        <v/>
      </c>
    </row>
    <row r="2121" customFormat="false" ht="15" hidden="false" customHeight="false" outlineLevel="0" collapsed="false">
      <c r="R2121" s="7" t="str">
        <f aca="false">IF(N2121="","",HYPERLINK("https://www.google.com/maps/search/?api=1&amp;query="&amp;N2121&amp;","&amp;O2121,"Check pin"))</f>
        <v/>
      </c>
    </row>
    <row r="2122" customFormat="false" ht="15" hidden="false" customHeight="false" outlineLevel="0" collapsed="false">
      <c r="R2122" s="7" t="str">
        <f aca="false">IF(N2122="","",HYPERLINK("https://www.google.com/maps/search/?api=1&amp;query="&amp;N2122&amp;","&amp;O2122,"Check pin"))</f>
        <v/>
      </c>
    </row>
    <row r="2123" customFormat="false" ht="15" hidden="false" customHeight="false" outlineLevel="0" collapsed="false">
      <c r="R2123" s="7" t="str">
        <f aca="false">IF(N2123="","",HYPERLINK("https://www.google.com/maps/search/?api=1&amp;query="&amp;N2123&amp;","&amp;O2123,"Check pin"))</f>
        <v/>
      </c>
    </row>
    <row r="2124" customFormat="false" ht="15" hidden="false" customHeight="false" outlineLevel="0" collapsed="false">
      <c r="R2124" s="7" t="str">
        <f aca="false">IF(N2124="","",HYPERLINK("https://www.google.com/maps/search/?api=1&amp;query="&amp;N2124&amp;","&amp;O2124,"Check pin"))</f>
        <v/>
      </c>
    </row>
    <row r="2125" customFormat="false" ht="15" hidden="false" customHeight="false" outlineLevel="0" collapsed="false">
      <c r="R2125" s="7" t="str">
        <f aca="false">IF(N2125="","",HYPERLINK("https://www.google.com/maps/search/?api=1&amp;query="&amp;N2125&amp;","&amp;O2125,"Check pin"))</f>
        <v/>
      </c>
    </row>
    <row r="2126" customFormat="false" ht="15" hidden="false" customHeight="false" outlineLevel="0" collapsed="false">
      <c r="R2126" s="7" t="str">
        <f aca="false">IF(N2126="","",HYPERLINK("https://www.google.com/maps/search/?api=1&amp;query="&amp;N2126&amp;","&amp;O2126,"Check pin"))</f>
        <v/>
      </c>
    </row>
    <row r="2127" customFormat="false" ht="15" hidden="false" customHeight="false" outlineLevel="0" collapsed="false">
      <c r="R2127" s="7" t="str">
        <f aca="false">IF(N2127="","",HYPERLINK("https://www.google.com/maps/search/?api=1&amp;query="&amp;N2127&amp;","&amp;O2127,"Check pin"))</f>
        <v/>
      </c>
    </row>
    <row r="2128" customFormat="false" ht="15" hidden="false" customHeight="false" outlineLevel="0" collapsed="false">
      <c r="R2128" s="7" t="str">
        <f aca="false">IF(N2128="","",HYPERLINK("https://www.google.com/maps/search/?api=1&amp;query="&amp;N2128&amp;","&amp;O2128,"Check pin"))</f>
        <v/>
      </c>
    </row>
    <row r="2129" customFormat="false" ht="15" hidden="false" customHeight="false" outlineLevel="0" collapsed="false">
      <c r="R2129" s="7" t="str">
        <f aca="false">IF(N2129="","",HYPERLINK("https://www.google.com/maps/search/?api=1&amp;query="&amp;N2129&amp;","&amp;O2129,"Check pin"))</f>
        <v/>
      </c>
    </row>
    <row r="2130" customFormat="false" ht="15" hidden="false" customHeight="false" outlineLevel="0" collapsed="false">
      <c r="R2130" s="7" t="str">
        <f aca="false">IF(N2130="","",HYPERLINK("https://www.google.com/maps/search/?api=1&amp;query="&amp;N2130&amp;","&amp;O2130,"Check pin"))</f>
        <v/>
      </c>
    </row>
    <row r="2131" customFormat="false" ht="15" hidden="false" customHeight="false" outlineLevel="0" collapsed="false">
      <c r="R2131" s="7" t="str">
        <f aca="false">IF(N2131="","",HYPERLINK("https://www.google.com/maps/search/?api=1&amp;query="&amp;N2131&amp;","&amp;O2131,"Check pin"))</f>
        <v/>
      </c>
    </row>
    <row r="2132" customFormat="false" ht="15" hidden="false" customHeight="false" outlineLevel="0" collapsed="false">
      <c r="R2132" s="7" t="str">
        <f aca="false">IF(N2132="","",HYPERLINK("https://www.google.com/maps/search/?api=1&amp;query="&amp;N2132&amp;","&amp;O2132,"Check pin"))</f>
        <v/>
      </c>
    </row>
    <row r="2133" customFormat="false" ht="15" hidden="false" customHeight="false" outlineLevel="0" collapsed="false">
      <c r="R2133" s="7" t="str">
        <f aca="false">IF(N2133="","",HYPERLINK("https://www.google.com/maps/search/?api=1&amp;query="&amp;N2133&amp;","&amp;O2133,"Check pin"))</f>
        <v/>
      </c>
    </row>
    <row r="2134" customFormat="false" ht="15" hidden="false" customHeight="false" outlineLevel="0" collapsed="false">
      <c r="R2134" s="7" t="str">
        <f aca="false">IF(N2134="","",HYPERLINK("https://www.google.com/maps/search/?api=1&amp;query="&amp;N2134&amp;","&amp;O2134,"Check pin"))</f>
        <v/>
      </c>
    </row>
    <row r="2135" customFormat="false" ht="15" hidden="false" customHeight="false" outlineLevel="0" collapsed="false">
      <c r="R2135" s="7" t="str">
        <f aca="false">IF(N2135="","",HYPERLINK("https://www.google.com/maps/search/?api=1&amp;query="&amp;N2135&amp;","&amp;O2135,"Check pin"))</f>
        <v/>
      </c>
    </row>
    <row r="2136" customFormat="false" ht="15" hidden="false" customHeight="false" outlineLevel="0" collapsed="false">
      <c r="R2136" s="7" t="str">
        <f aca="false">IF(N2136="","",HYPERLINK("https://www.google.com/maps/search/?api=1&amp;query="&amp;N2136&amp;","&amp;O2136,"Check pin"))</f>
        <v/>
      </c>
    </row>
    <row r="2137" customFormat="false" ht="15" hidden="false" customHeight="false" outlineLevel="0" collapsed="false">
      <c r="R2137" s="7" t="str">
        <f aca="false">IF(N2137="","",HYPERLINK("https://www.google.com/maps/search/?api=1&amp;query="&amp;N2137&amp;","&amp;O2137,"Check pin"))</f>
        <v/>
      </c>
    </row>
    <row r="2138" customFormat="false" ht="15" hidden="false" customHeight="false" outlineLevel="0" collapsed="false">
      <c r="R2138" s="7" t="str">
        <f aca="false">IF(N2138="","",HYPERLINK("https://www.google.com/maps/search/?api=1&amp;query="&amp;N2138&amp;","&amp;O2138,"Check pin"))</f>
        <v/>
      </c>
    </row>
    <row r="2139" customFormat="false" ht="15" hidden="false" customHeight="false" outlineLevel="0" collapsed="false">
      <c r="R2139" s="7" t="str">
        <f aca="false">IF(N2139="","",HYPERLINK("https://www.google.com/maps/search/?api=1&amp;query="&amp;N2139&amp;","&amp;O2139,"Check pin"))</f>
        <v/>
      </c>
    </row>
    <row r="2140" customFormat="false" ht="15" hidden="false" customHeight="false" outlineLevel="0" collapsed="false">
      <c r="R2140" s="7" t="str">
        <f aca="false">IF(N2140="","",HYPERLINK("https://www.google.com/maps/search/?api=1&amp;query="&amp;N2140&amp;","&amp;O2140,"Check pin"))</f>
        <v/>
      </c>
    </row>
    <row r="2141" customFormat="false" ht="15" hidden="false" customHeight="false" outlineLevel="0" collapsed="false">
      <c r="R2141" s="7" t="str">
        <f aca="false">IF(N2141="","",HYPERLINK("https://www.google.com/maps/search/?api=1&amp;query="&amp;N2141&amp;","&amp;O2141,"Check pin"))</f>
        <v/>
      </c>
    </row>
    <row r="2142" customFormat="false" ht="15" hidden="false" customHeight="false" outlineLevel="0" collapsed="false">
      <c r="R2142" s="7" t="str">
        <f aca="false">IF(N2142="","",HYPERLINK("https://www.google.com/maps/search/?api=1&amp;query="&amp;N2142&amp;","&amp;O2142,"Check pin"))</f>
        <v/>
      </c>
    </row>
    <row r="2143" customFormat="false" ht="15" hidden="false" customHeight="false" outlineLevel="0" collapsed="false">
      <c r="R2143" s="7" t="str">
        <f aca="false">IF(N2143="","",HYPERLINK("https://www.google.com/maps/search/?api=1&amp;query="&amp;N2143&amp;","&amp;O2143,"Check pin"))</f>
        <v/>
      </c>
    </row>
    <row r="2144" customFormat="false" ht="15" hidden="false" customHeight="false" outlineLevel="0" collapsed="false">
      <c r="R2144" s="7" t="str">
        <f aca="false">IF(N2144="","",HYPERLINK("https://www.google.com/maps/search/?api=1&amp;query="&amp;N2144&amp;","&amp;O2144,"Check pin"))</f>
        <v/>
      </c>
    </row>
    <row r="2145" customFormat="false" ht="15" hidden="false" customHeight="false" outlineLevel="0" collapsed="false">
      <c r="R2145" s="7" t="str">
        <f aca="false">IF(N2145="","",HYPERLINK("https://www.google.com/maps/search/?api=1&amp;query="&amp;N2145&amp;","&amp;O2145,"Check pin"))</f>
        <v/>
      </c>
    </row>
    <row r="2146" customFormat="false" ht="15" hidden="false" customHeight="false" outlineLevel="0" collapsed="false">
      <c r="R2146" s="7" t="str">
        <f aca="false">IF(N2146="","",HYPERLINK("https://www.google.com/maps/search/?api=1&amp;query="&amp;N2146&amp;","&amp;O2146,"Check pin"))</f>
        <v/>
      </c>
    </row>
    <row r="2147" customFormat="false" ht="15" hidden="false" customHeight="false" outlineLevel="0" collapsed="false">
      <c r="R2147" s="7" t="str">
        <f aca="false">IF(N2147="","",HYPERLINK("https://www.google.com/maps/search/?api=1&amp;query="&amp;N2147&amp;","&amp;O2147,"Check pin"))</f>
        <v/>
      </c>
    </row>
    <row r="2148" customFormat="false" ht="15" hidden="false" customHeight="false" outlineLevel="0" collapsed="false">
      <c r="R2148" s="7" t="str">
        <f aca="false">IF(N2148="","",HYPERLINK("https://www.google.com/maps/search/?api=1&amp;query="&amp;N2148&amp;","&amp;O2148,"Check pin"))</f>
        <v/>
      </c>
    </row>
    <row r="2149" customFormat="false" ht="15" hidden="false" customHeight="false" outlineLevel="0" collapsed="false">
      <c r="R2149" s="7" t="str">
        <f aca="false">IF(N2149="","",HYPERLINK("https://www.google.com/maps/search/?api=1&amp;query="&amp;N2149&amp;","&amp;O2149,"Check pin"))</f>
        <v/>
      </c>
    </row>
    <row r="2150" customFormat="false" ht="15" hidden="false" customHeight="false" outlineLevel="0" collapsed="false">
      <c r="R2150" s="7" t="str">
        <f aca="false">IF(N2150="","",HYPERLINK("https://www.google.com/maps/search/?api=1&amp;query="&amp;N2150&amp;","&amp;O2150,"Check pin"))</f>
        <v/>
      </c>
    </row>
    <row r="2151" customFormat="false" ht="15" hidden="false" customHeight="false" outlineLevel="0" collapsed="false">
      <c r="R2151" s="7" t="str">
        <f aca="false">IF(N2151="","",HYPERLINK("https://www.google.com/maps/search/?api=1&amp;query="&amp;N2151&amp;","&amp;O2151,"Check pin"))</f>
        <v/>
      </c>
    </row>
    <row r="2152" customFormat="false" ht="15" hidden="false" customHeight="false" outlineLevel="0" collapsed="false">
      <c r="R2152" s="7" t="str">
        <f aca="false">IF(N2152="","",HYPERLINK("https://www.google.com/maps/search/?api=1&amp;query="&amp;N2152&amp;","&amp;O2152,"Check pin"))</f>
        <v/>
      </c>
    </row>
    <row r="2153" customFormat="false" ht="15" hidden="false" customHeight="false" outlineLevel="0" collapsed="false">
      <c r="R2153" s="7" t="str">
        <f aca="false">IF(N2153="","",HYPERLINK("https://www.google.com/maps/search/?api=1&amp;query="&amp;N2153&amp;","&amp;O2153,"Check pin"))</f>
        <v/>
      </c>
    </row>
    <row r="2154" customFormat="false" ht="15" hidden="false" customHeight="false" outlineLevel="0" collapsed="false">
      <c r="R2154" s="7" t="str">
        <f aca="false">IF(N2154="","",HYPERLINK("https://www.google.com/maps/search/?api=1&amp;query="&amp;N2154&amp;","&amp;O2154,"Check pin"))</f>
        <v/>
      </c>
    </row>
    <row r="2155" customFormat="false" ht="15" hidden="false" customHeight="false" outlineLevel="0" collapsed="false">
      <c r="R2155" s="7" t="str">
        <f aca="false">IF(N2155="","",HYPERLINK("https://www.google.com/maps/search/?api=1&amp;query="&amp;N2155&amp;","&amp;O2155,"Check pin"))</f>
        <v/>
      </c>
    </row>
    <row r="2156" customFormat="false" ht="15" hidden="false" customHeight="false" outlineLevel="0" collapsed="false">
      <c r="R2156" s="7" t="str">
        <f aca="false">IF(N2156="","",HYPERLINK("https://www.google.com/maps/search/?api=1&amp;query="&amp;N2156&amp;","&amp;O2156,"Check pin"))</f>
        <v/>
      </c>
    </row>
    <row r="2157" customFormat="false" ht="15" hidden="false" customHeight="false" outlineLevel="0" collapsed="false">
      <c r="R2157" s="7" t="str">
        <f aca="false">IF(N2157="","",HYPERLINK("https://www.google.com/maps/search/?api=1&amp;query="&amp;N2157&amp;","&amp;O2157,"Check pin"))</f>
        <v/>
      </c>
    </row>
    <row r="2158" customFormat="false" ht="15" hidden="false" customHeight="false" outlineLevel="0" collapsed="false">
      <c r="R2158" s="7" t="str">
        <f aca="false">IF(N2158="","",HYPERLINK("https://www.google.com/maps/search/?api=1&amp;query="&amp;N2158&amp;","&amp;O2158,"Check pin"))</f>
        <v/>
      </c>
    </row>
    <row r="2159" customFormat="false" ht="15" hidden="false" customHeight="false" outlineLevel="0" collapsed="false">
      <c r="R2159" s="7" t="str">
        <f aca="false">IF(N2159="","",HYPERLINK("https://www.google.com/maps/search/?api=1&amp;query="&amp;N2159&amp;","&amp;O2159,"Check pin"))</f>
        <v/>
      </c>
    </row>
    <row r="2160" customFormat="false" ht="15" hidden="false" customHeight="false" outlineLevel="0" collapsed="false">
      <c r="R2160" s="7" t="str">
        <f aca="false">IF(N2160="","",HYPERLINK("https://www.google.com/maps/search/?api=1&amp;query="&amp;N2160&amp;","&amp;O2160,"Check pin"))</f>
        <v/>
      </c>
    </row>
    <row r="2161" customFormat="false" ht="15" hidden="false" customHeight="false" outlineLevel="0" collapsed="false">
      <c r="R2161" s="7" t="str">
        <f aca="false">IF(N2161="","",HYPERLINK("https://www.google.com/maps/search/?api=1&amp;query="&amp;N2161&amp;","&amp;O2161,"Check pin"))</f>
        <v/>
      </c>
    </row>
    <row r="2162" customFormat="false" ht="15" hidden="false" customHeight="false" outlineLevel="0" collapsed="false">
      <c r="R2162" s="7" t="str">
        <f aca="false">IF(N2162="","",HYPERLINK("https://www.google.com/maps/search/?api=1&amp;query="&amp;N2162&amp;","&amp;O2162,"Check pin"))</f>
        <v/>
      </c>
    </row>
    <row r="2163" customFormat="false" ht="15" hidden="false" customHeight="false" outlineLevel="0" collapsed="false">
      <c r="R2163" s="7" t="str">
        <f aca="false">IF(N2163="","",HYPERLINK("https://www.google.com/maps/search/?api=1&amp;query="&amp;N2163&amp;","&amp;O2163,"Check pin"))</f>
        <v/>
      </c>
    </row>
    <row r="2164" customFormat="false" ht="15" hidden="false" customHeight="false" outlineLevel="0" collapsed="false">
      <c r="R2164" s="7" t="str">
        <f aca="false">IF(N2164="","",HYPERLINK("https://www.google.com/maps/search/?api=1&amp;query="&amp;N2164&amp;","&amp;O2164,"Check pin"))</f>
        <v/>
      </c>
    </row>
    <row r="2165" customFormat="false" ht="15" hidden="false" customHeight="false" outlineLevel="0" collapsed="false">
      <c r="R2165" s="7" t="str">
        <f aca="false">IF(N2165="","",HYPERLINK("https://www.google.com/maps/search/?api=1&amp;query="&amp;N2165&amp;","&amp;O2165,"Check pin"))</f>
        <v/>
      </c>
    </row>
    <row r="2166" customFormat="false" ht="15" hidden="false" customHeight="false" outlineLevel="0" collapsed="false">
      <c r="R2166" s="7" t="str">
        <f aca="false">IF(N2166="","",HYPERLINK("https://www.google.com/maps/search/?api=1&amp;query="&amp;N2166&amp;","&amp;O2166,"Check pin"))</f>
        <v/>
      </c>
    </row>
    <row r="2167" customFormat="false" ht="15" hidden="false" customHeight="false" outlineLevel="0" collapsed="false">
      <c r="R2167" s="7" t="str">
        <f aca="false">IF(N2167="","",HYPERLINK("https://www.google.com/maps/search/?api=1&amp;query="&amp;N2167&amp;","&amp;O2167,"Check pin"))</f>
        <v/>
      </c>
    </row>
    <row r="2168" customFormat="false" ht="15" hidden="false" customHeight="false" outlineLevel="0" collapsed="false">
      <c r="R2168" s="7" t="str">
        <f aca="false">IF(N2168="","",HYPERLINK("https://www.google.com/maps/search/?api=1&amp;query="&amp;N2168&amp;","&amp;O2168,"Check pin"))</f>
        <v/>
      </c>
    </row>
    <row r="2169" customFormat="false" ht="15" hidden="false" customHeight="false" outlineLevel="0" collapsed="false">
      <c r="R2169" s="7" t="str">
        <f aca="false">IF(N2169="","",HYPERLINK("https://www.google.com/maps/search/?api=1&amp;query="&amp;N2169&amp;","&amp;O2169,"Check pin"))</f>
        <v/>
      </c>
    </row>
    <row r="2170" customFormat="false" ht="15" hidden="false" customHeight="false" outlineLevel="0" collapsed="false">
      <c r="R2170" s="7" t="str">
        <f aca="false">IF(N2170="","",HYPERLINK("https://www.google.com/maps/search/?api=1&amp;query="&amp;N2170&amp;","&amp;O2170,"Check pin"))</f>
        <v/>
      </c>
    </row>
    <row r="2171" customFormat="false" ht="15" hidden="false" customHeight="false" outlineLevel="0" collapsed="false">
      <c r="R2171" s="7" t="str">
        <f aca="false">IF(N2171="","",HYPERLINK("https://www.google.com/maps/search/?api=1&amp;query="&amp;N2171&amp;","&amp;O2171,"Check pin"))</f>
        <v/>
      </c>
    </row>
    <row r="2172" customFormat="false" ht="15" hidden="false" customHeight="false" outlineLevel="0" collapsed="false">
      <c r="R2172" s="7" t="str">
        <f aca="false">IF(N2172="","",HYPERLINK("https://www.google.com/maps/search/?api=1&amp;query="&amp;N2172&amp;","&amp;O2172,"Check pin"))</f>
        <v/>
      </c>
    </row>
    <row r="2173" customFormat="false" ht="15" hidden="false" customHeight="false" outlineLevel="0" collapsed="false">
      <c r="R2173" s="7" t="str">
        <f aca="false">IF(N2173="","",HYPERLINK("https://www.google.com/maps/search/?api=1&amp;query="&amp;N2173&amp;","&amp;O2173,"Check pin"))</f>
        <v/>
      </c>
    </row>
    <row r="2174" customFormat="false" ht="15" hidden="false" customHeight="false" outlineLevel="0" collapsed="false">
      <c r="R2174" s="7" t="str">
        <f aca="false">IF(N2174="","",HYPERLINK("https://www.google.com/maps/search/?api=1&amp;query="&amp;N2174&amp;","&amp;O2174,"Check pin"))</f>
        <v/>
      </c>
    </row>
    <row r="2175" customFormat="false" ht="15" hidden="false" customHeight="false" outlineLevel="0" collapsed="false">
      <c r="R2175" s="7" t="str">
        <f aca="false">IF(N2175="","",HYPERLINK("https://www.google.com/maps/search/?api=1&amp;query="&amp;N2175&amp;","&amp;O2175,"Check pin"))</f>
        <v/>
      </c>
    </row>
    <row r="2176" customFormat="false" ht="15" hidden="false" customHeight="false" outlineLevel="0" collapsed="false">
      <c r="R2176" s="7" t="str">
        <f aca="false">IF(N2176="","",HYPERLINK("https://www.google.com/maps/search/?api=1&amp;query="&amp;N2176&amp;","&amp;O2176,"Check pin"))</f>
        <v/>
      </c>
    </row>
    <row r="2177" customFormat="false" ht="15" hidden="false" customHeight="false" outlineLevel="0" collapsed="false">
      <c r="R2177" s="7" t="str">
        <f aca="false">IF(N2177="","",HYPERLINK("https://www.google.com/maps/search/?api=1&amp;query="&amp;N2177&amp;","&amp;O2177,"Check pin"))</f>
        <v/>
      </c>
    </row>
    <row r="2178" customFormat="false" ht="15" hidden="false" customHeight="false" outlineLevel="0" collapsed="false">
      <c r="R2178" s="7" t="str">
        <f aca="false">IF(N2178="","",HYPERLINK("https://www.google.com/maps/search/?api=1&amp;query="&amp;N2178&amp;","&amp;O2178,"Check pin"))</f>
        <v/>
      </c>
    </row>
    <row r="2179" customFormat="false" ht="15" hidden="false" customHeight="false" outlineLevel="0" collapsed="false">
      <c r="R2179" s="7" t="str">
        <f aca="false">IF(N2179="","",HYPERLINK("https://www.google.com/maps/search/?api=1&amp;query="&amp;N2179&amp;","&amp;O2179,"Check pin"))</f>
        <v/>
      </c>
    </row>
    <row r="2180" customFormat="false" ht="15" hidden="false" customHeight="false" outlineLevel="0" collapsed="false">
      <c r="R2180" s="7" t="str">
        <f aca="false">IF(N2180="","",HYPERLINK("https://www.google.com/maps/search/?api=1&amp;query="&amp;N2180&amp;","&amp;O2180,"Check pin"))</f>
        <v/>
      </c>
    </row>
    <row r="2181" customFormat="false" ht="15" hidden="false" customHeight="false" outlineLevel="0" collapsed="false">
      <c r="R2181" s="7" t="str">
        <f aca="false">IF(N2181="","",HYPERLINK("https://www.google.com/maps/search/?api=1&amp;query="&amp;N2181&amp;","&amp;O2181,"Check pin"))</f>
        <v/>
      </c>
    </row>
    <row r="2182" customFormat="false" ht="15" hidden="false" customHeight="false" outlineLevel="0" collapsed="false">
      <c r="R2182" s="7" t="str">
        <f aca="false">IF(N2182="","",HYPERLINK("https://www.google.com/maps/search/?api=1&amp;query="&amp;N2182&amp;","&amp;O2182,"Check pin"))</f>
        <v/>
      </c>
    </row>
    <row r="2183" customFormat="false" ht="15" hidden="false" customHeight="false" outlineLevel="0" collapsed="false">
      <c r="R2183" s="7" t="str">
        <f aca="false">IF(N2183="","",HYPERLINK("https://www.google.com/maps/search/?api=1&amp;query="&amp;N2183&amp;","&amp;O2183,"Check pin"))</f>
        <v/>
      </c>
    </row>
    <row r="2184" customFormat="false" ht="15" hidden="false" customHeight="false" outlineLevel="0" collapsed="false">
      <c r="R2184" s="7" t="str">
        <f aca="false">IF(N2184="","",HYPERLINK("https://www.google.com/maps/search/?api=1&amp;query="&amp;N2184&amp;","&amp;O2184,"Check pin"))</f>
        <v/>
      </c>
    </row>
    <row r="2185" customFormat="false" ht="15" hidden="false" customHeight="false" outlineLevel="0" collapsed="false">
      <c r="R2185" s="7" t="str">
        <f aca="false">IF(N2185="","",HYPERLINK("https://www.google.com/maps/search/?api=1&amp;query="&amp;N2185&amp;","&amp;O2185,"Check pin"))</f>
        <v/>
      </c>
    </row>
    <row r="2186" customFormat="false" ht="15" hidden="false" customHeight="false" outlineLevel="0" collapsed="false">
      <c r="R2186" s="7" t="str">
        <f aca="false">IF(N2186="","",HYPERLINK("https://www.google.com/maps/search/?api=1&amp;query="&amp;N2186&amp;","&amp;O2186,"Check pin"))</f>
        <v/>
      </c>
    </row>
    <row r="2187" customFormat="false" ht="15" hidden="false" customHeight="false" outlineLevel="0" collapsed="false">
      <c r="R2187" s="7" t="str">
        <f aca="false">IF(N2187="","",HYPERLINK("https://www.google.com/maps/search/?api=1&amp;query="&amp;N2187&amp;","&amp;O2187,"Check pin"))</f>
        <v/>
      </c>
    </row>
    <row r="2188" customFormat="false" ht="15" hidden="false" customHeight="false" outlineLevel="0" collapsed="false">
      <c r="R2188" s="7" t="str">
        <f aca="false">IF(N2188="","",HYPERLINK("https://www.google.com/maps/search/?api=1&amp;query="&amp;N2188&amp;","&amp;O2188,"Check pin"))</f>
        <v/>
      </c>
    </row>
    <row r="2189" customFormat="false" ht="15" hidden="false" customHeight="false" outlineLevel="0" collapsed="false">
      <c r="R2189" s="7" t="str">
        <f aca="false">IF(N2189="","",HYPERLINK("https://www.google.com/maps/search/?api=1&amp;query="&amp;N2189&amp;","&amp;O2189,"Check pin"))</f>
        <v/>
      </c>
    </row>
    <row r="2190" customFormat="false" ht="15" hidden="false" customHeight="false" outlineLevel="0" collapsed="false">
      <c r="R2190" s="7" t="str">
        <f aca="false">IF(N2190="","",HYPERLINK("https://www.google.com/maps/search/?api=1&amp;query="&amp;N2190&amp;","&amp;O2190,"Check pin"))</f>
        <v/>
      </c>
    </row>
    <row r="2191" customFormat="false" ht="15" hidden="false" customHeight="false" outlineLevel="0" collapsed="false">
      <c r="R2191" s="7" t="str">
        <f aca="false">IF(N2191="","",HYPERLINK("https://www.google.com/maps/search/?api=1&amp;query="&amp;N2191&amp;","&amp;O2191,"Check pin"))</f>
        <v/>
      </c>
    </row>
    <row r="2192" customFormat="false" ht="15" hidden="false" customHeight="false" outlineLevel="0" collapsed="false">
      <c r="R2192" s="7" t="str">
        <f aca="false">IF(N2192="","",HYPERLINK("https://www.google.com/maps/search/?api=1&amp;query="&amp;N2192&amp;","&amp;O2192,"Check pin"))</f>
        <v/>
      </c>
    </row>
    <row r="2193" customFormat="false" ht="15" hidden="false" customHeight="false" outlineLevel="0" collapsed="false">
      <c r="R2193" s="7" t="str">
        <f aca="false">IF(N2193="","",HYPERLINK("https://www.google.com/maps/search/?api=1&amp;query="&amp;N2193&amp;","&amp;O2193,"Check pin"))</f>
        <v/>
      </c>
    </row>
    <row r="2194" customFormat="false" ht="15" hidden="false" customHeight="false" outlineLevel="0" collapsed="false">
      <c r="R2194" s="7" t="str">
        <f aca="false">IF(N2194="","",HYPERLINK("https://www.google.com/maps/search/?api=1&amp;query="&amp;N2194&amp;","&amp;O2194,"Check pin"))</f>
        <v/>
      </c>
    </row>
    <row r="2195" customFormat="false" ht="15" hidden="false" customHeight="false" outlineLevel="0" collapsed="false">
      <c r="R2195" s="7" t="str">
        <f aca="false">IF(N2195="","",HYPERLINK("https://www.google.com/maps/search/?api=1&amp;query="&amp;N2195&amp;","&amp;O2195,"Check pin"))</f>
        <v/>
      </c>
    </row>
    <row r="2196" customFormat="false" ht="15" hidden="false" customHeight="false" outlineLevel="0" collapsed="false">
      <c r="R2196" s="7" t="str">
        <f aca="false">IF(N2196="","",HYPERLINK("https://www.google.com/maps/search/?api=1&amp;query="&amp;N2196&amp;","&amp;O2196,"Check pin"))</f>
        <v/>
      </c>
    </row>
    <row r="2197" customFormat="false" ht="15" hidden="false" customHeight="false" outlineLevel="0" collapsed="false">
      <c r="R2197" s="7" t="str">
        <f aca="false">IF(N2197="","",HYPERLINK("https://www.google.com/maps/search/?api=1&amp;query="&amp;N2197&amp;","&amp;O2197,"Check pin"))</f>
        <v/>
      </c>
    </row>
    <row r="2198" customFormat="false" ht="15" hidden="false" customHeight="false" outlineLevel="0" collapsed="false">
      <c r="R2198" s="7" t="str">
        <f aca="false">IF(N2198="","",HYPERLINK("https://www.google.com/maps/search/?api=1&amp;query="&amp;N2198&amp;","&amp;O2198,"Check pin"))</f>
        <v/>
      </c>
    </row>
    <row r="2199" customFormat="false" ht="15" hidden="false" customHeight="false" outlineLevel="0" collapsed="false">
      <c r="R2199" s="7" t="str">
        <f aca="false">IF(N2199="","",HYPERLINK("https://www.google.com/maps/search/?api=1&amp;query="&amp;N2199&amp;","&amp;O2199,"Check pin"))</f>
        <v/>
      </c>
    </row>
    <row r="2200" customFormat="false" ht="15" hidden="false" customHeight="false" outlineLevel="0" collapsed="false">
      <c r="R2200" s="7" t="str">
        <f aca="false">IF(N2200="","",HYPERLINK("https://www.google.com/maps/search/?api=1&amp;query="&amp;N2200&amp;","&amp;O2200,"Check pin"))</f>
        <v/>
      </c>
    </row>
    <row r="2201" customFormat="false" ht="15" hidden="false" customHeight="false" outlineLevel="0" collapsed="false">
      <c r="R2201" s="7" t="str">
        <f aca="false">IF(N2201="","",HYPERLINK("https://www.google.com/maps/search/?api=1&amp;query="&amp;N2201&amp;","&amp;O2201,"Check pin"))</f>
        <v/>
      </c>
    </row>
    <row r="2202" customFormat="false" ht="15" hidden="false" customHeight="false" outlineLevel="0" collapsed="false">
      <c r="R2202" s="7" t="str">
        <f aca="false">IF(N2202="","",HYPERLINK("https://www.google.com/maps/search/?api=1&amp;query="&amp;N2202&amp;","&amp;O2202,"Check pin"))</f>
        <v/>
      </c>
    </row>
    <row r="2203" customFormat="false" ht="15" hidden="false" customHeight="false" outlineLevel="0" collapsed="false">
      <c r="R2203" s="7" t="str">
        <f aca="false">IF(N2203="","",HYPERLINK("https://www.google.com/maps/search/?api=1&amp;query="&amp;N2203&amp;","&amp;O2203,"Check pin"))</f>
        <v/>
      </c>
    </row>
    <row r="2204" customFormat="false" ht="15" hidden="false" customHeight="false" outlineLevel="0" collapsed="false">
      <c r="R2204" s="7" t="str">
        <f aca="false">IF(N2204="","",HYPERLINK("https://www.google.com/maps/search/?api=1&amp;query="&amp;N2204&amp;","&amp;O2204,"Check pin"))</f>
        <v/>
      </c>
    </row>
    <row r="2205" customFormat="false" ht="15" hidden="false" customHeight="false" outlineLevel="0" collapsed="false">
      <c r="R2205" s="7" t="str">
        <f aca="false">IF(N2205="","",HYPERLINK("https://www.google.com/maps/search/?api=1&amp;query="&amp;N2205&amp;","&amp;O2205,"Check pin"))</f>
        <v/>
      </c>
    </row>
    <row r="2206" customFormat="false" ht="15" hidden="false" customHeight="false" outlineLevel="0" collapsed="false">
      <c r="R2206" s="7" t="str">
        <f aca="false">IF(N2206="","",HYPERLINK("https://www.google.com/maps/search/?api=1&amp;query="&amp;N2206&amp;","&amp;O2206,"Check pin"))</f>
        <v/>
      </c>
    </row>
    <row r="2207" customFormat="false" ht="15" hidden="false" customHeight="false" outlineLevel="0" collapsed="false">
      <c r="R2207" s="7" t="str">
        <f aca="false">IF(N2207="","",HYPERLINK("https://www.google.com/maps/search/?api=1&amp;query="&amp;N2207&amp;","&amp;O2207,"Check pin"))</f>
        <v/>
      </c>
    </row>
    <row r="2208" customFormat="false" ht="15" hidden="false" customHeight="false" outlineLevel="0" collapsed="false">
      <c r="R2208" s="7" t="str">
        <f aca="false">IF(N2208="","",HYPERLINK("https://www.google.com/maps/search/?api=1&amp;query="&amp;N2208&amp;","&amp;O2208,"Check pin"))</f>
        <v/>
      </c>
    </row>
    <row r="2209" customFormat="false" ht="15" hidden="false" customHeight="false" outlineLevel="0" collapsed="false">
      <c r="R2209" s="7" t="str">
        <f aca="false">IF(N2209="","",HYPERLINK("https://www.google.com/maps/search/?api=1&amp;query="&amp;N2209&amp;","&amp;O2209,"Check pin"))</f>
        <v/>
      </c>
    </row>
    <row r="2210" customFormat="false" ht="15" hidden="false" customHeight="false" outlineLevel="0" collapsed="false">
      <c r="R2210" s="7" t="str">
        <f aca="false">IF(N2210="","",HYPERLINK("https://www.google.com/maps/search/?api=1&amp;query="&amp;N2210&amp;","&amp;O2210,"Check pin"))</f>
        <v/>
      </c>
    </row>
    <row r="2211" customFormat="false" ht="15" hidden="false" customHeight="false" outlineLevel="0" collapsed="false">
      <c r="R2211" s="7" t="str">
        <f aca="false">IF(N2211="","",HYPERLINK("https://www.google.com/maps/search/?api=1&amp;query="&amp;N2211&amp;","&amp;O2211,"Check pin"))</f>
        <v/>
      </c>
    </row>
    <row r="2212" customFormat="false" ht="15" hidden="false" customHeight="false" outlineLevel="0" collapsed="false">
      <c r="R2212" s="7" t="str">
        <f aca="false">IF(N2212="","",HYPERLINK("https://www.google.com/maps/search/?api=1&amp;query="&amp;N2212&amp;","&amp;O2212,"Check pin"))</f>
        <v/>
      </c>
    </row>
    <row r="2213" customFormat="false" ht="15" hidden="false" customHeight="false" outlineLevel="0" collapsed="false">
      <c r="R2213" s="7" t="str">
        <f aca="false">IF(N2213="","",HYPERLINK("https://www.google.com/maps/search/?api=1&amp;query="&amp;N2213&amp;","&amp;O2213,"Check pin"))</f>
        <v/>
      </c>
    </row>
    <row r="2214" customFormat="false" ht="15" hidden="false" customHeight="false" outlineLevel="0" collapsed="false">
      <c r="R2214" s="7" t="str">
        <f aca="false">IF(N2214="","",HYPERLINK("https://www.google.com/maps/search/?api=1&amp;query="&amp;N2214&amp;","&amp;O2214,"Check pin"))</f>
        <v/>
      </c>
    </row>
    <row r="2215" customFormat="false" ht="15" hidden="false" customHeight="false" outlineLevel="0" collapsed="false">
      <c r="R2215" s="7" t="str">
        <f aca="false">IF(N2215="","",HYPERLINK("https://www.google.com/maps/search/?api=1&amp;query="&amp;N2215&amp;","&amp;O2215,"Check pin"))</f>
        <v/>
      </c>
    </row>
    <row r="2216" customFormat="false" ht="15" hidden="false" customHeight="false" outlineLevel="0" collapsed="false">
      <c r="R2216" s="7" t="str">
        <f aca="false">IF(N2216="","",HYPERLINK("https://www.google.com/maps/search/?api=1&amp;query="&amp;N2216&amp;","&amp;O2216,"Check pin"))</f>
        <v/>
      </c>
    </row>
    <row r="2217" customFormat="false" ht="15" hidden="false" customHeight="false" outlineLevel="0" collapsed="false">
      <c r="R2217" s="7" t="str">
        <f aca="false">IF(N2217="","",HYPERLINK("https://www.google.com/maps/search/?api=1&amp;query="&amp;N2217&amp;","&amp;O2217,"Check pin"))</f>
        <v/>
      </c>
    </row>
    <row r="2218" customFormat="false" ht="15" hidden="false" customHeight="false" outlineLevel="0" collapsed="false">
      <c r="R2218" s="7" t="str">
        <f aca="false">IF(N2218="","",HYPERLINK("https://www.google.com/maps/search/?api=1&amp;query="&amp;N2218&amp;","&amp;O2218,"Check pin"))</f>
        <v/>
      </c>
    </row>
    <row r="2219" customFormat="false" ht="15" hidden="false" customHeight="false" outlineLevel="0" collapsed="false">
      <c r="R2219" s="7" t="str">
        <f aca="false">IF(N2219="","",HYPERLINK("https://www.google.com/maps/search/?api=1&amp;query="&amp;N2219&amp;","&amp;O2219,"Check pin"))</f>
        <v/>
      </c>
    </row>
    <row r="2220" customFormat="false" ht="15" hidden="false" customHeight="false" outlineLevel="0" collapsed="false">
      <c r="R2220" s="7" t="str">
        <f aca="false">IF(N2220="","",HYPERLINK("https://www.google.com/maps/search/?api=1&amp;query="&amp;N2220&amp;","&amp;O2220,"Check pin"))</f>
        <v/>
      </c>
    </row>
    <row r="2221" customFormat="false" ht="15" hidden="false" customHeight="false" outlineLevel="0" collapsed="false">
      <c r="R2221" s="7" t="str">
        <f aca="false">IF(N2221="","",HYPERLINK("https://www.google.com/maps/search/?api=1&amp;query="&amp;N2221&amp;","&amp;O2221,"Check pin"))</f>
        <v/>
      </c>
    </row>
    <row r="2222" customFormat="false" ht="15" hidden="false" customHeight="false" outlineLevel="0" collapsed="false">
      <c r="R2222" s="7" t="str">
        <f aca="false">IF(N2222="","",HYPERLINK("https://www.google.com/maps/search/?api=1&amp;query="&amp;N2222&amp;","&amp;O2222,"Check pin"))</f>
        <v/>
      </c>
    </row>
    <row r="2223" customFormat="false" ht="15" hidden="false" customHeight="false" outlineLevel="0" collapsed="false">
      <c r="R2223" s="7" t="str">
        <f aca="false">IF(N2223="","",HYPERLINK("https://www.google.com/maps/search/?api=1&amp;query="&amp;N2223&amp;","&amp;O2223,"Check pin"))</f>
        <v/>
      </c>
    </row>
    <row r="2224" customFormat="false" ht="15" hidden="false" customHeight="false" outlineLevel="0" collapsed="false">
      <c r="R2224" s="7" t="str">
        <f aca="false">IF(N2224="","",HYPERLINK("https://www.google.com/maps/search/?api=1&amp;query="&amp;N2224&amp;","&amp;O2224,"Check pin"))</f>
        <v/>
      </c>
    </row>
    <row r="2225" customFormat="false" ht="15" hidden="false" customHeight="false" outlineLevel="0" collapsed="false">
      <c r="R2225" s="7" t="str">
        <f aca="false">IF(N2225="","",HYPERLINK("https://www.google.com/maps/search/?api=1&amp;query="&amp;N2225&amp;","&amp;O2225,"Check pin"))</f>
        <v/>
      </c>
    </row>
    <row r="2226" customFormat="false" ht="15" hidden="false" customHeight="false" outlineLevel="0" collapsed="false">
      <c r="R2226" s="7" t="str">
        <f aca="false">IF(N2226="","",HYPERLINK("https://www.google.com/maps/search/?api=1&amp;query="&amp;N2226&amp;","&amp;O2226,"Check pin"))</f>
        <v/>
      </c>
    </row>
    <row r="2227" customFormat="false" ht="15" hidden="false" customHeight="false" outlineLevel="0" collapsed="false">
      <c r="R2227" s="7" t="str">
        <f aca="false">IF(N2227="","",HYPERLINK("https://www.google.com/maps/search/?api=1&amp;query="&amp;N2227&amp;","&amp;O2227,"Check pin"))</f>
        <v/>
      </c>
    </row>
    <row r="2228" customFormat="false" ht="15" hidden="false" customHeight="false" outlineLevel="0" collapsed="false">
      <c r="R2228" s="7" t="str">
        <f aca="false">IF(N2228="","",HYPERLINK("https://www.google.com/maps/search/?api=1&amp;query="&amp;N2228&amp;","&amp;O2228,"Check pin"))</f>
        <v/>
      </c>
    </row>
    <row r="2229" customFormat="false" ht="15" hidden="false" customHeight="false" outlineLevel="0" collapsed="false">
      <c r="R2229" s="7" t="str">
        <f aca="false">IF(N2229="","",HYPERLINK("https://www.google.com/maps/search/?api=1&amp;query="&amp;N2229&amp;","&amp;O2229,"Check pin"))</f>
        <v/>
      </c>
    </row>
    <row r="2230" customFormat="false" ht="15" hidden="false" customHeight="false" outlineLevel="0" collapsed="false">
      <c r="R2230" s="7" t="str">
        <f aca="false">IF(N2230="","",HYPERLINK("https://www.google.com/maps/search/?api=1&amp;query="&amp;N2230&amp;","&amp;O2230,"Check pin"))</f>
        <v/>
      </c>
    </row>
    <row r="2231" customFormat="false" ht="15" hidden="false" customHeight="false" outlineLevel="0" collapsed="false">
      <c r="R2231" s="7" t="str">
        <f aca="false">IF(N2231="","",HYPERLINK("https://www.google.com/maps/search/?api=1&amp;query="&amp;N2231&amp;","&amp;O2231,"Check pin"))</f>
        <v/>
      </c>
    </row>
    <row r="2232" customFormat="false" ht="15" hidden="false" customHeight="false" outlineLevel="0" collapsed="false">
      <c r="R2232" s="7" t="str">
        <f aca="false">IF(N2232="","",HYPERLINK("https://www.google.com/maps/search/?api=1&amp;query="&amp;N2232&amp;","&amp;O2232,"Check pin"))</f>
        <v/>
      </c>
    </row>
    <row r="2233" customFormat="false" ht="15" hidden="false" customHeight="false" outlineLevel="0" collapsed="false">
      <c r="R2233" s="7" t="str">
        <f aca="false">IF(N2233="","",HYPERLINK("https://www.google.com/maps/search/?api=1&amp;query="&amp;N2233&amp;","&amp;O2233,"Check pin"))</f>
        <v/>
      </c>
    </row>
    <row r="2234" customFormat="false" ht="15" hidden="false" customHeight="false" outlineLevel="0" collapsed="false">
      <c r="R2234" s="7" t="str">
        <f aca="false">IF(N2234="","",HYPERLINK("https://www.google.com/maps/search/?api=1&amp;query="&amp;N2234&amp;","&amp;O2234,"Check pin"))</f>
        <v/>
      </c>
    </row>
    <row r="2235" customFormat="false" ht="15" hidden="false" customHeight="false" outlineLevel="0" collapsed="false">
      <c r="R2235" s="7" t="str">
        <f aca="false">IF(N2235="","",HYPERLINK("https://www.google.com/maps/search/?api=1&amp;query="&amp;N2235&amp;","&amp;O2235,"Check pin"))</f>
        <v/>
      </c>
    </row>
    <row r="2236" customFormat="false" ht="15" hidden="false" customHeight="false" outlineLevel="0" collapsed="false">
      <c r="R2236" s="7" t="str">
        <f aca="false">IF(N2236="","",HYPERLINK("https://www.google.com/maps/search/?api=1&amp;query="&amp;N2236&amp;","&amp;O2236,"Check pin"))</f>
        <v/>
      </c>
    </row>
    <row r="2237" customFormat="false" ht="15" hidden="false" customHeight="false" outlineLevel="0" collapsed="false">
      <c r="R2237" s="7" t="str">
        <f aca="false">IF(N2237="","",HYPERLINK("https://www.google.com/maps/search/?api=1&amp;query="&amp;N2237&amp;","&amp;O2237,"Check pin"))</f>
        <v/>
      </c>
    </row>
    <row r="2238" customFormat="false" ht="15" hidden="false" customHeight="false" outlineLevel="0" collapsed="false">
      <c r="R2238" s="7" t="str">
        <f aca="false">IF(N2238="","",HYPERLINK("https://www.google.com/maps/search/?api=1&amp;query="&amp;N2238&amp;","&amp;O2238,"Check pin"))</f>
        <v/>
      </c>
    </row>
    <row r="2239" customFormat="false" ht="15" hidden="false" customHeight="false" outlineLevel="0" collapsed="false">
      <c r="R2239" s="7" t="str">
        <f aca="false">IF(N2239="","",HYPERLINK("https://www.google.com/maps/search/?api=1&amp;query="&amp;N2239&amp;","&amp;O2239,"Check pin"))</f>
        <v/>
      </c>
    </row>
    <row r="2240" customFormat="false" ht="15" hidden="false" customHeight="false" outlineLevel="0" collapsed="false">
      <c r="R2240" s="7" t="str">
        <f aca="false">IF(N2240="","",HYPERLINK("https://www.google.com/maps/search/?api=1&amp;query="&amp;N2240&amp;","&amp;O2240,"Check pin"))</f>
        <v/>
      </c>
    </row>
    <row r="2241" customFormat="false" ht="15" hidden="false" customHeight="false" outlineLevel="0" collapsed="false">
      <c r="R2241" s="7" t="str">
        <f aca="false">IF(N2241="","",HYPERLINK("https://www.google.com/maps/search/?api=1&amp;query="&amp;N2241&amp;","&amp;O2241,"Check pin"))</f>
        <v/>
      </c>
    </row>
    <row r="2242" customFormat="false" ht="15" hidden="false" customHeight="false" outlineLevel="0" collapsed="false">
      <c r="R2242" s="7" t="str">
        <f aca="false">IF(N2242="","",HYPERLINK("https://www.google.com/maps/search/?api=1&amp;query="&amp;N2242&amp;","&amp;O2242,"Check pin"))</f>
        <v/>
      </c>
    </row>
    <row r="2243" customFormat="false" ht="15" hidden="false" customHeight="false" outlineLevel="0" collapsed="false">
      <c r="R2243" s="7" t="str">
        <f aca="false">IF(N2243="","",HYPERLINK("https://www.google.com/maps/search/?api=1&amp;query="&amp;N2243&amp;","&amp;O2243,"Check pin"))</f>
        <v/>
      </c>
    </row>
    <row r="2244" customFormat="false" ht="15" hidden="false" customHeight="false" outlineLevel="0" collapsed="false">
      <c r="R2244" s="7" t="str">
        <f aca="false">IF(N2244="","",HYPERLINK("https://www.google.com/maps/search/?api=1&amp;query="&amp;N2244&amp;","&amp;O2244,"Check pin"))</f>
        <v/>
      </c>
    </row>
    <row r="2245" customFormat="false" ht="15" hidden="false" customHeight="false" outlineLevel="0" collapsed="false">
      <c r="R2245" s="7" t="str">
        <f aca="false">IF(N2245="","",HYPERLINK("https://www.google.com/maps/search/?api=1&amp;query="&amp;N2245&amp;","&amp;O2245,"Check pin"))</f>
        <v/>
      </c>
    </row>
    <row r="2246" customFormat="false" ht="15" hidden="false" customHeight="false" outlineLevel="0" collapsed="false">
      <c r="R2246" s="7" t="str">
        <f aca="false">IF(N2246="","",HYPERLINK("https://www.google.com/maps/search/?api=1&amp;query="&amp;N2246&amp;","&amp;O2246,"Check pin"))</f>
        <v/>
      </c>
    </row>
    <row r="2247" customFormat="false" ht="15" hidden="false" customHeight="false" outlineLevel="0" collapsed="false">
      <c r="R2247" s="7" t="str">
        <f aca="false">IF(N2247="","",HYPERLINK("https://www.google.com/maps/search/?api=1&amp;query="&amp;N2247&amp;","&amp;O2247,"Check pin"))</f>
        <v/>
      </c>
    </row>
    <row r="2248" customFormat="false" ht="15" hidden="false" customHeight="false" outlineLevel="0" collapsed="false">
      <c r="R2248" s="7" t="str">
        <f aca="false">IF(N2248="","",HYPERLINK("https://www.google.com/maps/search/?api=1&amp;query="&amp;N2248&amp;","&amp;O2248,"Check pin"))</f>
        <v/>
      </c>
    </row>
    <row r="2249" customFormat="false" ht="15" hidden="false" customHeight="false" outlineLevel="0" collapsed="false">
      <c r="R2249" s="7" t="str">
        <f aca="false">IF(N2249="","",HYPERLINK("https://www.google.com/maps/search/?api=1&amp;query="&amp;N2249&amp;","&amp;O2249,"Check pin"))</f>
        <v/>
      </c>
    </row>
    <row r="2250" customFormat="false" ht="15" hidden="false" customHeight="false" outlineLevel="0" collapsed="false">
      <c r="R2250" s="7" t="str">
        <f aca="false">IF(N2250="","",HYPERLINK("https://www.google.com/maps/search/?api=1&amp;query="&amp;N2250&amp;","&amp;O2250,"Check pin"))</f>
        <v/>
      </c>
    </row>
    <row r="2251" customFormat="false" ht="15" hidden="false" customHeight="false" outlineLevel="0" collapsed="false">
      <c r="R2251" s="7" t="str">
        <f aca="false">IF(N2251="","",HYPERLINK("https://www.google.com/maps/search/?api=1&amp;query="&amp;N2251&amp;","&amp;O2251,"Check pin"))</f>
        <v/>
      </c>
    </row>
    <row r="2252" customFormat="false" ht="15" hidden="false" customHeight="false" outlineLevel="0" collapsed="false">
      <c r="R2252" s="7" t="str">
        <f aca="false">IF(N2252="","",HYPERLINK("https://www.google.com/maps/search/?api=1&amp;query="&amp;N2252&amp;","&amp;O2252,"Check pin"))</f>
        <v/>
      </c>
    </row>
    <row r="2253" customFormat="false" ht="15" hidden="false" customHeight="false" outlineLevel="0" collapsed="false">
      <c r="R2253" s="7" t="str">
        <f aca="false">IF(N2253="","",HYPERLINK("https://www.google.com/maps/search/?api=1&amp;query="&amp;N2253&amp;","&amp;O2253,"Check pin"))</f>
        <v/>
      </c>
    </row>
    <row r="2254" customFormat="false" ht="15" hidden="false" customHeight="false" outlineLevel="0" collapsed="false">
      <c r="R2254" s="7" t="str">
        <f aca="false">IF(N2254="","",HYPERLINK("https://www.google.com/maps/search/?api=1&amp;query="&amp;N2254&amp;","&amp;O2254,"Check pin"))</f>
        <v/>
      </c>
    </row>
    <row r="2255" customFormat="false" ht="15" hidden="false" customHeight="false" outlineLevel="0" collapsed="false">
      <c r="R2255" s="7" t="str">
        <f aca="false">IF(N2255="","",HYPERLINK("https://www.google.com/maps/search/?api=1&amp;query="&amp;N2255&amp;","&amp;O2255,"Check pin"))</f>
        <v/>
      </c>
    </row>
    <row r="2256" customFormat="false" ht="15" hidden="false" customHeight="false" outlineLevel="0" collapsed="false">
      <c r="R2256" s="7" t="str">
        <f aca="false">IF(N2256="","",HYPERLINK("https://www.google.com/maps/search/?api=1&amp;query="&amp;N2256&amp;","&amp;O2256,"Check pin"))</f>
        <v/>
      </c>
    </row>
    <row r="2257" customFormat="false" ht="15" hidden="false" customHeight="false" outlineLevel="0" collapsed="false">
      <c r="R2257" s="7" t="str">
        <f aca="false">IF(N2257="","",HYPERLINK("https://www.google.com/maps/search/?api=1&amp;query="&amp;N2257&amp;","&amp;O2257,"Check pin"))</f>
        <v/>
      </c>
    </row>
    <row r="2258" customFormat="false" ht="15" hidden="false" customHeight="false" outlineLevel="0" collapsed="false">
      <c r="R2258" s="7" t="str">
        <f aca="false">IF(N2258="","",HYPERLINK("https://www.google.com/maps/search/?api=1&amp;query="&amp;N2258&amp;","&amp;O2258,"Check pin"))</f>
        <v/>
      </c>
    </row>
    <row r="2259" customFormat="false" ht="15" hidden="false" customHeight="false" outlineLevel="0" collapsed="false">
      <c r="R2259" s="7" t="str">
        <f aca="false">IF(N2259="","",HYPERLINK("https://www.google.com/maps/search/?api=1&amp;query="&amp;N2259&amp;","&amp;O2259,"Check pin"))</f>
        <v/>
      </c>
    </row>
    <row r="2260" customFormat="false" ht="15" hidden="false" customHeight="false" outlineLevel="0" collapsed="false">
      <c r="R2260" s="7" t="str">
        <f aca="false">IF(N2260="","",HYPERLINK("https://www.google.com/maps/search/?api=1&amp;query="&amp;N2260&amp;","&amp;O2260,"Check pin"))</f>
        <v/>
      </c>
    </row>
    <row r="2261" customFormat="false" ht="15" hidden="false" customHeight="false" outlineLevel="0" collapsed="false">
      <c r="R2261" s="7" t="str">
        <f aca="false">IF(N2261="","",HYPERLINK("https://www.google.com/maps/search/?api=1&amp;query="&amp;N2261&amp;","&amp;O2261,"Check pin"))</f>
        <v/>
      </c>
    </row>
    <row r="2262" customFormat="false" ht="15" hidden="false" customHeight="false" outlineLevel="0" collapsed="false">
      <c r="R2262" s="7" t="str">
        <f aca="false">IF(N2262="","",HYPERLINK("https://www.google.com/maps/search/?api=1&amp;query="&amp;N2262&amp;","&amp;O2262,"Check pin"))</f>
        <v/>
      </c>
    </row>
    <row r="2263" customFormat="false" ht="15" hidden="false" customHeight="false" outlineLevel="0" collapsed="false">
      <c r="R2263" s="7" t="str">
        <f aca="false">IF(N2263="","",HYPERLINK("https://www.google.com/maps/search/?api=1&amp;query="&amp;N2263&amp;","&amp;O2263,"Check pin"))</f>
        <v/>
      </c>
    </row>
    <row r="2264" customFormat="false" ht="15" hidden="false" customHeight="false" outlineLevel="0" collapsed="false">
      <c r="R2264" s="7" t="str">
        <f aca="false">IF(N2264="","",HYPERLINK("https://www.google.com/maps/search/?api=1&amp;query="&amp;N2264&amp;","&amp;O2264,"Check pin"))</f>
        <v/>
      </c>
    </row>
    <row r="2265" customFormat="false" ht="15" hidden="false" customHeight="false" outlineLevel="0" collapsed="false">
      <c r="R2265" s="7" t="str">
        <f aca="false">IF(N2265="","",HYPERLINK("https://www.google.com/maps/search/?api=1&amp;query="&amp;N2265&amp;","&amp;O2265,"Check pin"))</f>
        <v/>
      </c>
    </row>
    <row r="2266" customFormat="false" ht="15" hidden="false" customHeight="false" outlineLevel="0" collapsed="false">
      <c r="R2266" s="7" t="str">
        <f aca="false">IF(N2266="","",HYPERLINK("https://www.google.com/maps/search/?api=1&amp;query="&amp;N2266&amp;","&amp;O2266,"Check pin"))</f>
        <v/>
      </c>
    </row>
    <row r="2267" customFormat="false" ht="15" hidden="false" customHeight="false" outlineLevel="0" collapsed="false">
      <c r="R2267" s="7" t="str">
        <f aca="false">IF(N2267="","",HYPERLINK("https://www.google.com/maps/search/?api=1&amp;query="&amp;N2267&amp;","&amp;O2267,"Check pin"))</f>
        <v/>
      </c>
    </row>
    <row r="2268" customFormat="false" ht="15" hidden="false" customHeight="false" outlineLevel="0" collapsed="false">
      <c r="R2268" s="7" t="str">
        <f aca="false">IF(N2268="","",HYPERLINK("https://www.google.com/maps/search/?api=1&amp;query="&amp;N2268&amp;","&amp;O2268,"Check pin"))</f>
        <v/>
      </c>
    </row>
    <row r="2269" customFormat="false" ht="15" hidden="false" customHeight="false" outlineLevel="0" collapsed="false">
      <c r="R2269" s="7" t="str">
        <f aca="false">IF(N2269="","",HYPERLINK("https://www.google.com/maps/search/?api=1&amp;query="&amp;N2269&amp;","&amp;O2269,"Check pin"))</f>
        <v/>
      </c>
    </row>
    <row r="2270" customFormat="false" ht="15" hidden="false" customHeight="false" outlineLevel="0" collapsed="false">
      <c r="R2270" s="7" t="str">
        <f aca="false">IF(N2270="","",HYPERLINK("https://www.google.com/maps/search/?api=1&amp;query="&amp;N2270&amp;","&amp;O2270,"Check pin"))</f>
        <v/>
      </c>
    </row>
    <row r="2271" customFormat="false" ht="15" hidden="false" customHeight="false" outlineLevel="0" collapsed="false">
      <c r="R2271" s="7" t="str">
        <f aca="false">IF(N2271="","",HYPERLINK("https://www.google.com/maps/search/?api=1&amp;query="&amp;N2271&amp;","&amp;O2271,"Check pin"))</f>
        <v/>
      </c>
    </row>
    <row r="2272" customFormat="false" ht="15" hidden="false" customHeight="false" outlineLevel="0" collapsed="false">
      <c r="R2272" s="7" t="str">
        <f aca="false">IF(N2272="","",HYPERLINK("https://www.google.com/maps/search/?api=1&amp;query="&amp;N2272&amp;","&amp;O2272,"Check pin"))</f>
        <v/>
      </c>
    </row>
    <row r="2273" customFormat="false" ht="15" hidden="false" customHeight="false" outlineLevel="0" collapsed="false">
      <c r="R2273" s="7" t="str">
        <f aca="false">IF(N2273="","",HYPERLINK("https://www.google.com/maps/search/?api=1&amp;query="&amp;N2273&amp;","&amp;O2273,"Check pin"))</f>
        <v/>
      </c>
    </row>
    <row r="2274" customFormat="false" ht="15" hidden="false" customHeight="false" outlineLevel="0" collapsed="false">
      <c r="R2274" s="7" t="str">
        <f aca="false">IF(N2274="","",HYPERLINK("https://www.google.com/maps/search/?api=1&amp;query="&amp;N2274&amp;","&amp;O2274,"Check pin"))</f>
        <v/>
      </c>
    </row>
    <row r="2275" customFormat="false" ht="15" hidden="false" customHeight="false" outlineLevel="0" collapsed="false">
      <c r="R2275" s="7" t="str">
        <f aca="false">IF(N2275="","",HYPERLINK("https://www.google.com/maps/search/?api=1&amp;query="&amp;N2275&amp;","&amp;O2275,"Check pin"))</f>
        <v/>
      </c>
    </row>
    <row r="2276" customFormat="false" ht="15" hidden="false" customHeight="false" outlineLevel="0" collapsed="false">
      <c r="R2276" s="7" t="str">
        <f aca="false">IF(N2276="","",HYPERLINK("https://www.google.com/maps/search/?api=1&amp;query="&amp;N2276&amp;","&amp;O2276,"Check pin"))</f>
        <v/>
      </c>
    </row>
    <row r="2277" customFormat="false" ht="15" hidden="false" customHeight="false" outlineLevel="0" collapsed="false">
      <c r="R2277" s="7" t="str">
        <f aca="false">IF(N2277="","",HYPERLINK("https://www.google.com/maps/search/?api=1&amp;query="&amp;N2277&amp;","&amp;O2277,"Check pin"))</f>
        <v/>
      </c>
    </row>
    <row r="2278" customFormat="false" ht="15" hidden="false" customHeight="false" outlineLevel="0" collapsed="false">
      <c r="R2278" s="7" t="str">
        <f aca="false">IF(N2278="","",HYPERLINK("https://www.google.com/maps/search/?api=1&amp;query="&amp;N2278&amp;","&amp;O2278,"Check pin"))</f>
        <v/>
      </c>
    </row>
    <row r="2279" customFormat="false" ht="15" hidden="false" customHeight="false" outlineLevel="0" collapsed="false">
      <c r="R2279" s="7" t="str">
        <f aca="false">IF(N2279="","",HYPERLINK("https://www.google.com/maps/search/?api=1&amp;query="&amp;N2279&amp;","&amp;O2279,"Check pin"))</f>
        <v/>
      </c>
    </row>
    <row r="2280" customFormat="false" ht="15" hidden="false" customHeight="false" outlineLevel="0" collapsed="false">
      <c r="R2280" s="7" t="str">
        <f aca="false">IF(N2280="","",HYPERLINK("https://www.google.com/maps/search/?api=1&amp;query="&amp;N2280&amp;","&amp;O2280,"Check pin"))</f>
        <v/>
      </c>
    </row>
    <row r="2281" customFormat="false" ht="15" hidden="false" customHeight="false" outlineLevel="0" collapsed="false">
      <c r="R2281" s="7" t="str">
        <f aca="false">IF(N2281="","",HYPERLINK("https://www.google.com/maps/search/?api=1&amp;query="&amp;N2281&amp;","&amp;O2281,"Check pin"))</f>
        <v/>
      </c>
    </row>
    <row r="2282" customFormat="false" ht="15" hidden="false" customHeight="false" outlineLevel="0" collapsed="false">
      <c r="R2282" s="7" t="str">
        <f aca="false">IF(N2282="","",HYPERLINK("https://www.google.com/maps/search/?api=1&amp;query="&amp;N2282&amp;","&amp;O2282,"Check pin"))</f>
        <v/>
      </c>
    </row>
    <row r="2283" customFormat="false" ht="15" hidden="false" customHeight="false" outlineLevel="0" collapsed="false">
      <c r="R2283" s="7" t="str">
        <f aca="false">IF(N2283="","",HYPERLINK("https://www.google.com/maps/search/?api=1&amp;query="&amp;N2283&amp;","&amp;O2283,"Check pin"))</f>
        <v/>
      </c>
    </row>
    <row r="2284" customFormat="false" ht="15" hidden="false" customHeight="false" outlineLevel="0" collapsed="false">
      <c r="R2284" s="7" t="str">
        <f aca="false">IF(N2284="","",HYPERLINK("https://www.google.com/maps/search/?api=1&amp;query="&amp;N2284&amp;","&amp;O2284,"Check pin"))</f>
        <v/>
      </c>
    </row>
    <row r="2285" customFormat="false" ht="15" hidden="false" customHeight="false" outlineLevel="0" collapsed="false">
      <c r="R2285" s="7" t="str">
        <f aca="false">IF(N2285="","",HYPERLINK("https://www.google.com/maps/search/?api=1&amp;query="&amp;N2285&amp;","&amp;O2285,"Check pin"))</f>
        <v/>
      </c>
    </row>
    <row r="2286" customFormat="false" ht="15" hidden="false" customHeight="false" outlineLevel="0" collapsed="false">
      <c r="R2286" s="7" t="str">
        <f aca="false">IF(N2286="","",HYPERLINK("https://www.google.com/maps/search/?api=1&amp;query="&amp;N2286&amp;","&amp;O2286,"Check pin"))</f>
        <v/>
      </c>
    </row>
    <row r="2287" customFormat="false" ht="15" hidden="false" customHeight="false" outlineLevel="0" collapsed="false">
      <c r="R2287" s="7" t="str">
        <f aca="false">IF(N2287="","",HYPERLINK("https://www.google.com/maps/search/?api=1&amp;query="&amp;N2287&amp;","&amp;O2287,"Check pin"))</f>
        <v/>
      </c>
    </row>
    <row r="2288" customFormat="false" ht="15" hidden="false" customHeight="false" outlineLevel="0" collapsed="false">
      <c r="R2288" s="7" t="str">
        <f aca="false">IF(N2288="","",HYPERLINK("https://www.google.com/maps/search/?api=1&amp;query="&amp;N2288&amp;","&amp;O2288,"Check pin"))</f>
        <v/>
      </c>
    </row>
    <row r="2289" customFormat="false" ht="15" hidden="false" customHeight="false" outlineLevel="0" collapsed="false">
      <c r="R2289" s="7" t="str">
        <f aca="false">IF(N2289="","",HYPERLINK("https://www.google.com/maps/search/?api=1&amp;query="&amp;N2289&amp;","&amp;O2289,"Check pin"))</f>
        <v/>
      </c>
    </row>
    <row r="2290" customFormat="false" ht="15" hidden="false" customHeight="false" outlineLevel="0" collapsed="false">
      <c r="R2290" s="7" t="str">
        <f aca="false">IF(N2290="","",HYPERLINK("https://www.google.com/maps/search/?api=1&amp;query="&amp;N2290&amp;","&amp;O2290,"Check pin"))</f>
        <v/>
      </c>
    </row>
    <row r="2291" customFormat="false" ht="15" hidden="false" customHeight="false" outlineLevel="0" collapsed="false">
      <c r="R2291" s="7" t="str">
        <f aca="false">IF(N2291="","",HYPERLINK("https://www.google.com/maps/search/?api=1&amp;query="&amp;N2291&amp;","&amp;O2291,"Check pin"))</f>
        <v/>
      </c>
    </row>
    <row r="2292" customFormat="false" ht="15" hidden="false" customHeight="false" outlineLevel="0" collapsed="false">
      <c r="R2292" s="7" t="str">
        <f aca="false">IF(N2292="","",HYPERLINK("https://www.google.com/maps/search/?api=1&amp;query="&amp;N2292&amp;","&amp;O2292,"Check pin"))</f>
        <v/>
      </c>
    </row>
    <row r="2293" customFormat="false" ht="15" hidden="false" customHeight="false" outlineLevel="0" collapsed="false">
      <c r="R2293" s="7" t="str">
        <f aca="false">IF(N2293="","",HYPERLINK("https://www.google.com/maps/search/?api=1&amp;query="&amp;N2293&amp;","&amp;O2293,"Check pin"))</f>
        <v/>
      </c>
    </row>
    <row r="2294" customFormat="false" ht="15" hidden="false" customHeight="false" outlineLevel="0" collapsed="false">
      <c r="R2294" s="7" t="str">
        <f aca="false">IF(N2294="","",HYPERLINK("https://www.google.com/maps/search/?api=1&amp;query="&amp;N2294&amp;","&amp;O2294,"Check pin"))</f>
        <v/>
      </c>
    </row>
    <row r="2295" customFormat="false" ht="15" hidden="false" customHeight="false" outlineLevel="0" collapsed="false">
      <c r="R2295" s="7" t="str">
        <f aca="false">IF(N2295="","",HYPERLINK("https://www.google.com/maps/search/?api=1&amp;query="&amp;N2295&amp;","&amp;O2295,"Check pin"))</f>
        <v/>
      </c>
    </row>
    <row r="2296" customFormat="false" ht="15" hidden="false" customHeight="false" outlineLevel="0" collapsed="false">
      <c r="R2296" s="7" t="str">
        <f aca="false">IF(N2296="","",HYPERLINK("https://www.google.com/maps/search/?api=1&amp;query="&amp;N2296&amp;","&amp;O2296,"Check pin"))</f>
        <v/>
      </c>
    </row>
    <row r="2297" customFormat="false" ht="15" hidden="false" customHeight="false" outlineLevel="0" collapsed="false">
      <c r="R2297" s="7" t="str">
        <f aca="false">IF(N2297="","",HYPERLINK("https://www.google.com/maps/search/?api=1&amp;query="&amp;N2297&amp;","&amp;O2297,"Check pin"))</f>
        <v/>
      </c>
    </row>
    <row r="2298" customFormat="false" ht="15" hidden="false" customHeight="false" outlineLevel="0" collapsed="false">
      <c r="R2298" s="7" t="str">
        <f aca="false">IF(N2298="","",HYPERLINK("https://www.google.com/maps/search/?api=1&amp;query="&amp;N2298&amp;","&amp;O2298,"Check pin"))</f>
        <v/>
      </c>
    </row>
    <row r="2299" customFormat="false" ht="15" hidden="false" customHeight="false" outlineLevel="0" collapsed="false">
      <c r="R2299" s="7" t="str">
        <f aca="false">IF(N2299="","",HYPERLINK("https://www.google.com/maps/search/?api=1&amp;query="&amp;N2299&amp;","&amp;O2299,"Check pin"))</f>
        <v/>
      </c>
    </row>
    <row r="2300" customFormat="false" ht="15" hidden="false" customHeight="false" outlineLevel="0" collapsed="false">
      <c r="R2300" s="7" t="str">
        <f aca="false">IF(N2300="","",HYPERLINK("https://www.google.com/maps/search/?api=1&amp;query="&amp;N2300&amp;","&amp;O2300,"Check pin"))</f>
        <v/>
      </c>
    </row>
    <row r="2301" customFormat="false" ht="15" hidden="false" customHeight="false" outlineLevel="0" collapsed="false">
      <c r="R2301" s="7" t="str">
        <f aca="false">IF(N2301="","",HYPERLINK("https://www.google.com/maps/search/?api=1&amp;query="&amp;N2301&amp;","&amp;O2301,"Check pin"))</f>
        <v/>
      </c>
    </row>
    <row r="2302" customFormat="false" ht="15" hidden="false" customHeight="false" outlineLevel="0" collapsed="false">
      <c r="R2302" s="7" t="str">
        <f aca="false">IF(N2302="","",HYPERLINK("https://www.google.com/maps/search/?api=1&amp;query="&amp;N2302&amp;","&amp;O2302,"Check pin"))</f>
        <v/>
      </c>
    </row>
    <row r="2303" customFormat="false" ht="15" hidden="false" customHeight="false" outlineLevel="0" collapsed="false">
      <c r="R2303" s="7" t="str">
        <f aca="false">IF(N2303="","",HYPERLINK("https://www.google.com/maps/search/?api=1&amp;query="&amp;N2303&amp;","&amp;O2303,"Check pin"))</f>
        <v/>
      </c>
    </row>
    <row r="2304" customFormat="false" ht="15" hidden="false" customHeight="false" outlineLevel="0" collapsed="false">
      <c r="R2304" s="7" t="str">
        <f aca="false">IF(N2304="","",HYPERLINK("https://www.google.com/maps/search/?api=1&amp;query="&amp;N2304&amp;","&amp;O2304,"Check pin"))</f>
        <v/>
      </c>
    </row>
    <row r="2305" customFormat="false" ht="15" hidden="false" customHeight="false" outlineLevel="0" collapsed="false">
      <c r="R2305" s="7" t="str">
        <f aca="false">IF(N2305="","",HYPERLINK("https://www.google.com/maps/search/?api=1&amp;query="&amp;N2305&amp;","&amp;O2305,"Check pin"))</f>
        <v/>
      </c>
    </row>
    <row r="2306" customFormat="false" ht="15" hidden="false" customHeight="false" outlineLevel="0" collapsed="false">
      <c r="R2306" s="7" t="str">
        <f aca="false">IF(N2306="","",HYPERLINK("https://www.google.com/maps/search/?api=1&amp;query="&amp;N2306&amp;","&amp;O2306,"Check pin"))</f>
        <v/>
      </c>
    </row>
    <row r="2307" customFormat="false" ht="15" hidden="false" customHeight="false" outlineLevel="0" collapsed="false">
      <c r="R2307" s="7" t="str">
        <f aca="false">IF(N2307="","",HYPERLINK("https://www.google.com/maps/search/?api=1&amp;query="&amp;N2307&amp;","&amp;O2307,"Check pin"))</f>
        <v/>
      </c>
    </row>
    <row r="2308" customFormat="false" ht="15" hidden="false" customHeight="false" outlineLevel="0" collapsed="false">
      <c r="R2308" s="7" t="str">
        <f aca="false">IF(N2308="","",HYPERLINK("https://www.google.com/maps/search/?api=1&amp;query="&amp;N2308&amp;","&amp;O2308,"Check pin"))</f>
        <v/>
      </c>
    </row>
    <row r="2309" customFormat="false" ht="15" hidden="false" customHeight="false" outlineLevel="0" collapsed="false">
      <c r="R2309" s="7" t="str">
        <f aca="false">IF(N2309="","",HYPERLINK("https://www.google.com/maps/search/?api=1&amp;query="&amp;N2309&amp;","&amp;O2309,"Check pin"))</f>
        <v/>
      </c>
    </row>
    <row r="2310" customFormat="false" ht="15" hidden="false" customHeight="false" outlineLevel="0" collapsed="false">
      <c r="R2310" s="7" t="str">
        <f aca="false">IF(N2310="","",HYPERLINK("https://www.google.com/maps/search/?api=1&amp;query="&amp;N2310&amp;","&amp;O2310,"Check pin"))</f>
        <v/>
      </c>
    </row>
    <row r="2311" customFormat="false" ht="15" hidden="false" customHeight="false" outlineLevel="0" collapsed="false">
      <c r="R2311" s="7" t="str">
        <f aca="false">IF(N2311="","",HYPERLINK("https://www.google.com/maps/search/?api=1&amp;query="&amp;N2311&amp;","&amp;O2311,"Check pin"))</f>
        <v/>
      </c>
    </row>
    <row r="2312" customFormat="false" ht="15" hidden="false" customHeight="false" outlineLevel="0" collapsed="false">
      <c r="R2312" s="7" t="str">
        <f aca="false">IF(N2312="","",HYPERLINK("https://www.google.com/maps/search/?api=1&amp;query="&amp;N2312&amp;","&amp;O2312,"Check pin"))</f>
        <v/>
      </c>
    </row>
    <row r="2313" customFormat="false" ht="15" hidden="false" customHeight="false" outlineLevel="0" collapsed="false">
      <c r="R2313" s="7" t="str">
        <f aca="false">IF(N2313="","",HYPERLINK("https://www.google.com/maps/search/?api=1&amp;query="&amp;N2313&amp;","&amp;O2313,"Check pin"))</f>
        <v/>
      </c>
    </row>
    <row r="2314" customFormat="false" ht="15" hidden="false" customHeight="false" outlineLevel="0" collapsed="false">
      <c r="R2314" s="7" t="str">
        <f aca="false">IF(N2314="","",HYPERLINK("https://www.google.com/maps/search/?api=1&amp;query="&amp;N2314&amp;","&amp;O2314,"Check pin"))</f>
        <v/>
      </c>
    </row>
    <row r="2315" customFormat="false" ht="15" hidden="false" customHeight="false" outlineLevel="0" collapsed="false">
      <c r="R2315" s="7" t="str">
        <f aca="false">IF(N2315="","",HYPERLINK("https://www.google.com/maps/search/?api=1&amp;query="&amp;N2315&amp;","&amp;O2315,"Check pin"))</f>
        <v/>
      </c>
    </row>
    <row r="2316" customFormat="false" ht="15" hidden="false" customHeight="false" outlineLevel="0" collapsed="false">
      <c r="R2316" s="7" t="str">
        <f aca="false">IF(N2316="","",HYPERLINK("https://www.google.com/maps/search/?api=1&amp;query="&amp;N2316&amp;","&amp;O2316,"Check pin"))</f>
        <v/>
      </c>
    </row>
    <row r="2317" customFormat="false" ht="15" hidden="false" customHeight="false" outlineLevel="0" collapsed="false">
      <c r="R2317" s="7" t="str">
        <f aca="false">IF(N2317="","",HYPERLINK("https://www.google.com/maps/search/?api=1&amp;query="&amp;N2317&amp;","&amp;O2317,"Check pin"))</f>
        <v/>
      </c>
    </row>
    <row r="2318" customFormat="false" ht="15" hidden="false" customHeight="false" outlineLevel="0" collapsed="false">
      <c r="R2318" s="7" t="str">
        <f aca="false">IF(N2318="","",HYPERLINK("https://www.google.com/maps/search/?api=1&amp;query="&amp;N2318&amp;","&amp;O2318,"Check pin"))</f>
        <v/>
      </c>
    </row>
    <row r="2319" customFormat="false" ht="15" hidden="false" customHeight="false" outlineLevel="0" collapsed="false">
      <c r="R2319" s="7" t="str">
        <f aca="false">IF(N2319="","",HYPERLINK("https://www.google.com/maps/search/?api=1&amp;query="&amp;N2319&amp;","&amp;O2319,"Check pin"))</f>
        <v/>
      </c>
    </row>
    <row r="2320" customFormat="false" ht="15" hidden="false" customHeight="false" outlineLevel="0" collapsed="false">
      <c r="R2320" s="7" t="str">
        <f aca="false">IF(N2320="","",HYPERLINK("https://www.google.com/maps/search/?api=1&amp;query="&amp;N2320&amp;","&amp;O2320,"Check pin"))</f>
        <v/>
      </c>
    </row>
    <row r="2321" customFormat="false" ht="15" hidden="false" customHeight="false" outlineLevel="0" collapsed="false">
      <c r="R2321" s="7" t="str">
        <f aca="false">IF(N2321="","",HYPERLINK("https://www.google.com/maps/search/?api=1&amp;query="&amp;N2321&amp;","&amp;O2321,"Check pin"))</f>
        <v/>
      </c>
    </row>
    <row r="2322" customFormat="false" ht="15" hidden="false" customHeight="false" outlineLevel="0" collapsed="false">
      <c r="R2322" s="7" t="str">
        <f aca="false">IF(N2322="","",HYPERLINK("https://www.google.com/maps/search/?api=1&amp;query="&amp;N2322&amp;","&amp;O2322,"Check pin"))</f>
        <v/>
      </c>
    </row>
    <row r="2323" customFormat="false" ht="15" hidden="false" customHeight="false" outlineLevel="0" collapsed="false">
      <c r="R2323" s="7" t="str">
        <f aca="false">IF(N2323="","",HYPERLINK("https://www.google.com/maps/search/?api=1&amp;query="&amp;N2323&amp;","&amp;O2323,"Check pin"))</f>
        <v/>
      </c>
    </row>
    <row r="2324" customFormat="false" ht="15" hidden="false" customHeight="false" outlineLevel="0" collapsed="false">
      <c r="R2324" s="7" t="str">
        <f aca="false">IF(N2324="","",HYPERLINK("https://www.google.com/maps/search/?api=1&amp;query="&amp;N2324&amp;","&amp;O2324,"Check pin"))</f>
        <v/>
      </c>
    </row>
    <row r="2325" customFormat="false" ht="15" hidden="false" customHeight="false" outlineLevel="0" collapsed="false">
      <c r="R2325" s="7" t="str">
        <f aca="false">IF(N2325="","",HYPERLINK("https://www.google.com/maps/search/?api=1&amp;query="&amp;N2325&amp;","&amp;O2325,"Check pin"))</f>
        <v/>
      </c>
    </row>
    <row r="2326" customFormat="false" ht="15" hidden="false" customHeight="false" outlineLevel="0" collapsed="false">
      <c r="R2326" s="7" t="str">
        <f aca="false">IF(N2326="","",HYPERLINK("https://www.google.com/maps/search/?api=1&amp;query="&amp;N2326&amp;","&amp;O2326,"Check pin"))</f>
        <v/>
      </c>
    </row>
    <row r="2327" customFormat="false" ht="15" hidden="false" customHeight="false" outlineLevel="0" collapsed="false">
      <c r="R2327" s="7" t="str">
        <f aca="false">IF(N2327="","",HYPERLINK("https://www.google.com/maps/search/?api=1&amp;query="&amp;N2327&amp;","&amp;O2327,"Check pin"))</f>
        <v/>
      </c>
    </row>
    <row r="2328" customFormat="false" ht="15" hidden="false" customHeight="false" outlineLevel="0" collapsed="false">
      <c r="R2328" s="7" t="str">
        <f aca="false">IF(N2328="","",HYPERLINK("https://www.google.com/maps/search/?api=1&amp;query="&amp;N2328&amp;","&amp;O2328,"Check pin"))</f>
        <v/>
      </c>
    </row>
    <row r="2329" customFormat="false" ht="15" hidden="false" customHeight="false" outlineLevel="0" collapsed="false">
      <c r="R2329" s="7" t="str">
        <f aca="false">IF(N2329="","",HYPERLINK("https://www.google.com/maps/search/?api=1&amp;query="&amp;N2329&amp;","&amp;O2329,"Check pin"))</f>
        <v/>
      </c>
    </row>
    <row r="2330" customFormat="false" ht="15" hidden="false" customHeight="false" outlineLevel="0" collapsed="false">
      <c r="R2330" s="7" t="str">
        <f aca="false">IF(N2330="","",HYPERLINK("https://www.google.com/maps/search/?api=1&amp;query="&amp;N2330&amp;","&amp;O2330,"Check pin"))</f>
        <v/>
      </c>
    </row>
    <row r="2331" customFormat="false" ht="15" hidden="false" customHeight="false" outlineLevel="0" collapsed="false">
      <c r="R2331" s="7" t="str">
        <f aca="false">IF(N2331="","",HYPERLINK("https://www.google.com/maps/search/?api=1&amp;query="&amp;N2331&amp;","&amp;O2331,"Check pin"))</f>
        <v/>
      </c>
    </row>
    <row r="2332" customFormat="false" ht="15" hidden="false" customHeight="false" outlineLevel="0" collapsed="false">
      <c r="R2332" s="7" t="str">
        <f aca="false">IF(N2332="","",HYPERLINK("https://www.google.com/maps/search/?api=1&amp;query="&amp;N2332&amp;","&amp;O2332,"Check pin"))</f>
        <v/>
      </c>
    </row>
    <row r="2333" customFormat="false" ht="15" hidden="false" customHeight="false" outlineLevel="0" collapsed="false">
      <c r="R2333" s="7" t="str">
        <f aca="false">IF(N2333="","",HYPERLINK("https://www.google.com/maps/search/?api=1&amp;query="&amp;N2333&amp;","&amp;O2333,"Check pin"))</f>
        <v/>
      </c>
    </row>
    <row r="2334" customFormat="false" ht="15" hidden="false" customHeight="false" outlineLevel="0" collapsed="false">
      <c r="R2334" s="7" t="str">
        <f aca="false">IF(N2334="","",HYPERLINK("https://www.google.com/maps/search/?api=1&amp;query="&amp;N2334&amp;","&amp;O2334,"Check pin"))</f>
        <v/>
      </c>
    </row>
    <row r="2335" customFormat="false" ht="15" hidden="false" customHeight="false" outlineLevel="0" collapsed="false">
      <c r="R2335" s="7" t="str">
        <f aca="false">IF(N2335="","",HYPERLINK("https://www.google.com/maps/search/?api=1&amp;query="&amp;N2335&amp;","&amp;O2335,"Check pin"))</f>
        <v/>
      </c>
    </row>
    <row r="2336" customFormat="false" ht="15" hidden="false" customHeight="false" outlineLevel="0" collapsed="false">
      <c r="R2336" s="7" t="str">
        <f aca="false">IF(N2336="","",HYPERLINK("https://www.google.com/maps/search/?api=1&amp;query="&amp;N2336&amp;","&amp;O2336,"Check pin"))</f>
        <v/>
      </c>
    </row>
    <row r="2337" customFormat="false" ht="15" hidden="false" customHeight="false" outlineLevel="0" collapsed="false">
      <c r="R2337" s="7" t="str">
        <f aca="false">IF(N2337="","",HYPERLINK("https://www.google.com/maps/search/?api=1&amp;query="&amp;N2337&amp;","&amp;O2337,"Check pin"))</f>
        <v/>
      </c>
    </row>
    <row r="2338" customFormat="false" ht="15" hidden="false" customHeight="false" outlineLevel="0" collapsed="false">
      <c r="R2338" s="7" t="str">
        <f aca="false">IF(N2338="","",HYPERLINK("https://www.google.com/maps/search/?api=1&amp;query="&amp;N2338&amp;","&amp;O2338,"Check pin"))</f>
        <v/>
      </c>
    </row>
    <row r="2339" customFormat="false" ht="15" hidden="false" customHeight="false" outlineLevel="0" collapsed="false">
      <c r="R2339" s="7" t="str">
        <f aca="false">IF(N2339="","",HYPERLINK("https://www.google.com/maps/search/?api=1&amp;query="&amp;N2339&amp;","&amp;O2339,"Check pin"))</f>
        <v/>
      </c>
    </row>
    <row r="2340" customFormat="false" ht="15" hidden="false" customHeight="false" outlineLevel="0" collapsed="false">
      <c r="R2340" s="7" t="str">
        <f aca="false">IF(N2340="","",HYPERLINK("https://www.google.com/maps/search/?api=1&amp;query="&amp;N2340&amp;","&amp;O2340,"Check pin"))</f>
        <v/>
      </c>
    </row>
    <row r="2341" customFormat="false" ht="15" hidden="false" customHeight="false" outlineLevel="0" collapsed="false">
      <c r="R2341" s="7" t="str">
        <f aca="false">IF(N2341="","",HYPERLINK("https://www.google.com/maps/search/?api=1&amp;query="&amp;N2341&amp;","&amp;O2341,"Check pin"))</f>
        <v/>
      </c>
    </row>
    <row r="2342" customFormat="false" ht="15" hidden="false" customHeight="false" outlineLevel="0" collapsed="false">
      <c r="R2342" s="7" t="str">
        <f aca="false">IF(N2342="","",HYPERLINK("https://www.google.com/maps/search/?api=1&amp;query="&amp;N2342&amp;","&amp;O2342,"Check pin"))</f>
        <v/>
      </c>
    </row>
    <row r="2343" customFormat="false" ht="15" hidden="false" customHeight="false" outlineLevel="0" collapsed="false">
      <c r="R2343" s="7" t="str">
        <f aca="false">IF(N2343="","",HYPERLINK("https://www.google.com/maps/search/?api=1&amp;query="&amp;N2343&amp;","&amp;O2343,"Check pin"))</f>
        <v/>
      </c>
    </row>
    <row r="2344" customFormat="false" ht="15" hidden="false" customHeight="false" outlineLevel="0" collapsed="false">
      <c r="R2344" s="7" t="str">
        <f aca="false">IF(N2344="","",HYPERLINK("https://www.google.com/maps/search/?api=1&amp;query="&amp;N2344&amp;","&amp;O2344,"Check pin"))</f>
        <v/>
      </c>
    </row>
    <row r="2345" customFormat="false" ht="15" hidden="false" customHeight="false" outlineLevel="0" collapsed="false">
      <c r="R2345" s="7" t="str">
        <f aca="false">IF(N2345="","",HYPERLINK("https://www.google.com/maps/search/?api=1&amp;query="&amp;N2345&amp;","&amp;O2345,"Check pin"))</f>
        <v/>
      </c>
    </row>
    <row r="2346" customFormat="false" ht="15" hidden="false" customHeight="false" outlineLevel="0" collapsed="false">
      <c r="R2346" s="7" t="str">
        <f aca="false">IF(N2346="","",HYPERLINK("https://www.google.com/maps/search/?api=1&amp;query="&amp;N2346&amp;","&amp;O2346,"Check pin"))</f>
        <v/>
      </c>
    </row>
    <row r="2347" customFormat="false" ht="15" hidden="false" customHeight="false" outlineLevel="0" collapsed="false">
      <c r="R2347" s="7" t="str">
        <f aca="false">IF(N2347="","",HYPERLINK("https://www.google.com/maps/search/?api=1&amp;query="&amp;N2347&amp;","&amp;O2347,"Check pin"))</f>
        <v/>
      </c>
    </row>
    <row r="2348" customFormat="false" ht="15" hidden="false" customHeight="false" outlineLevel="0" collapsed="false">
      <c r="R2348" s="7" t="str">
        <f aca="false">IF(N2348="","",HYPERLINK("https://www.google.com/maps/search/?api=1&amp;query="&amp;N2348&amp;","&amp;O2348,"Check pin"))</f>
        <v/>
      </c>
    </row>
    <row r="2349" customFormat="false" ht="15" hidden="false" customHeight="false" outlineLevel="0" collapsed="false">
      <c r="R2349" s="7" t="str">
        <f aca="false">IF(N2349="","",HYPERLINK("https://www.google.com/maps/search/?api=1&amp;query="&amp;N2349&amp;","&amp;O2349,"Check pin"))</f>
        <v/>
      </c>
    </row>
    <row r="2350" customFormat="false" ht="15" hidden="false" customHeight="false" outlineLevel="0" collapsed="false">
      <c r="R2350" s="7" t="str">
        <f aca="false">IF(N2350="","",HYPERLINK("https://www.google.com/maps/search/?api=1&amp;query="&amp;N2350&amp;","&amp;O2350,"Check pin"))</f>
        <v/>
      </c>
    </row>
    <row r="2351" customFormat="false" ht="15" hidden="false" customHeight="false" outlineLevel="0" collapsed="false">
      <c r="R2351" s="7" t="str">
        <f aca="false">IF(N2351="","",HYPERLINK("https://www.google.com/maps/search/?api=1&amp;query="&amp;N2351&amp;","&amp;O2351,"Check pin"))</f>
        <v/>
      </c>
    </row>
    <row r="2352" customFormat="false" ht="15" hidden="false" customHeight="false" outlineLevel="0" collapsed="false">
      <c r="R2352" s="7" t="str">
        <f aca="false">IF(N2352="","",HYPERLINK("https://www.google.com/maps/search/?api=1&amp;query="&amp;N2352&amp;","&amp;O2352,"Check pin"))</f>
        <v/>
      </c>
    </row>
    <row r="2353" customFormat="false" ht="15" hidden="false" customHeight="false" outlineLevel="0" collapsed="false">
      <c r="R2353" s="7" t="str">
        <f aca="false">IF(N2353="","",HYPERLINK("https://www.google.com/maps/search/?api=1&amp;query="&amp;N2353&amp;","&amp;O2353,"Check pin"))</f>
        <v/>
      </c>
    </row>
    <row r="2354" customFormat="false" ht="15" hidden="false" customHeight="false" outlineLevel="0" collapsed="false">
      <c r="R2354" s="7" t="str">
        <f aca="false">IF(N2354="","",HYPERLINK("https://www.google.com/maps/search/?api=1&amp;query="&amp;N2354&amp;","&amp;O2354,"Check pin"))</f>
        <v/>
      </c>
    </row>
    <row r="2355" customFormat="false" ht="15" hidden="false" customHeight="false" outlineLevel="0" collapsed="false">
      <c r="R2355" s="7" t="str">
        <f aca="false">IF(N2355="","",HYPERLINK("https://www.google.com/maps/search/?api=1&amp;query="&amp;N2355&amp;","&amp;O2355,"Check pin"))</f>
        <v/>
      </c>
    </row>
    <row r="2356" customFormat="false" ht="15" hidden="false" customHeight="false" outlineLevel="0" collapsed="false">
      <c r="R2356" s="7" t="str">
        <f aca="false">IF(N2356="","",HYPERLINK("https://www.google.com/maps/search/?api=1&amp;query="&amp;N2356&amp;","&amp;O2356,"Check pin"))</f>
        <v/>
      </c>
    </row>
    <row r="2357" customFormat="false" ht="15" hidden="false" customHeight="false" outlineLevel="0" collapsed="false">
      <c r="R2357" s="7" t="str">
        <f aca="false">IF(N2357="","",HYPERLINK("https://www.google.com/maps/search/?api=1&amp;query="&amp;N2357&amp;","&amp;O2357,"Check pin"))</f>
        <v/>
      </c>
    </row>
    <row r="2358" customFormat="false" ht="15" hidden="false" customHeight="false" outlineLevel="0" collapsed="false">
      <c r="R2358" s="7" t="str">
        <f aca="false">IF(N2358="","",HYPERLINK("https://www.google.com/maps/search/?api=1&amp;query="&amp;N2358&amp;","&amp;O2358,"Check pin"))</f>
        <v/>
      </c>
    </row>
    <row r="2359" customFormat="false" ht="15" hidden="false" customHeight="false" outlineLevel="0" collapsed="false">
      <c r="R2359" s="7" t="str">
        <f aca="false">IF(N2359="","",HYPERLINK("https://www.google.com/maps/search/?api=1&amp;query="&amp;N2359&amp;","&amp;O2359,"Check pin"))</f>
        <v/>
      </c>
    </row>
    <row r="2360" customFormat="false" ht="15" hidden="false" customHeight="false" outlineLevel="0" collapsed="false">
      <c r="R2360" s="7" t="str">
        <f aca="false">IF(N2360="","",HYPERLINK("https://www.google.com/maps/search/?api=1&amp;query="&amp;N2360&amp;","&amp;O2360,"Check pin"))</f>
        <v/>
      </c>
    </row>
    <row r="2361" customFormat="false" ht="15" hidden="false" customHeight="false" outlineLevel="0" collapsed="false">
      <c r="R2361" s="7" t="str">
        <f aca="false">IF(N2361="","",HYPERLINK("https://www.google.com/maps/search/?api=1&amp;query="&amp;N2361&amp;","&amp;O2361,"Check pin"))</f>
        <v/>
      </c>
    </row>
    <row r="2362" customFormat="false" ht="15" hidden="false" customHeight="false" outlineLevel="0" collapsed="false">
      <c r="R2362" s="7" t="str">
        <f aca="false">IF(N2362="","",HYPERLINK("https://www.google.com/maps/search/?api=1&amp;query="&amp;N2362&amp;","&amp;O2362,"Check pin"))</f>
        <v/>
      </c>
    </row>
    <row r="2363" customFormat="false" ht="15" hidden="false" customHeight="false" outlineLevel="0" collapsed="false">
      <c r="R2363" s="7" t="str">
        <f aca="false">IF(N2363="","",HYPERLINK("https://www.google.com/maps/search/?api=1&amp;query="&amp;N2363&amp;","&amp;O2363,"Check pin"))</f>
        <v/>
      </c>
    </row>
    <row r="2364" customFormat="false" ht="15" hidden="false" customHeight="false" outlineLevel="0" collapsed="false">
      <c r="R2364" s="7" t="str">
        <f aca="false">IF(N2364="","",HYPERLINK("https://www.google.com/maps/search/?api=1&amp;query="&amp;N2364&amp;","&amp;O2364,"Check pin"))</f>
        <v/>
      </c>
    </row>
    <row r="2365" customFormat="false" ht="15" hidden="false" customHeight="false" outlineLevel="0" collapsed="false">
      <c r="R2365" s="7" t="str">
        <f aca="false">IF(N2365="","",HYPERLINK("https://www.google.com/maps/search/?api=1&amp;query="&amp;N2365&amp;","&amp;O2365,"Check pin"))</f>
        <v/>
      </c>
    </row>
    <row r="2366" customFormat="false" ht="15" hidden="false" customHeight="false" outlineLevel="0" collapsed="false">
      <c r="R2366" s="7" t="str">
        <f aca="false">IF(N2366="","",HYPERLINK("https://www.google.com/maps/search/?api=1&amp;query="&amp;N2366&amp;","&amp;O2366,"Check pin"))</f>
        <v/>
      </c>
    </row>
    <row r="2367" customFormat="false" ht="15" hidden="false" customHeight="false" outlineLevel="0" collapsed="false">
      <c r="R2367" s="7" t="str">
        <f aca="false">IF(N2367="","",HYPERLINK("https://www.google.com/maps/search/?api=1&amp;query="&amp;N2367&amp;","&amp;O2367,"Check pin"))</f>
        <v/>
      </c>
    </row>
    <row r="2368" customFormat="false" ht="15" hidden="false" customHeight="false" outlineLevel="0" collapsed="false">
      <c r="R2368" s="7" t="str">
        <f aca="false">IF(N2368="","",HYPERLINK("https://www.google.com/maps/search/?api=1&amp;query="&amp;N2368&amp;","&amp;O2368,"Check pin"))</f>
        <v/>
      </c>
    </row>
    <row r="2369" customFormat="false" ht="15" hidden="false" customHeight="false" outlineLevel="0" collapsed="false">
      <c r="R2369" s="7" t="str">
        <f aca="false">IF(N2369="","",HYPERLINK("https://www.google.com/maps/search/?api=1&amp;query="&amp;N2369&amp;","&amp;O2369,"Check pin"))</f>
        <v/>
      </c>
    </row>
    <row r="2370" customFormat="false" ht="15" hidden="false" customHeight="false" outlineLevel="0" collapsed="false">
      <c r="R2370" s="7" t="str">
        <f aca="false">IF(N2370="","",HYPERLINK("https://www.google.com/maps/search/?api=1&amp;query="&amp;N2370&amp;","&amp;O2370,"Check pin"))</f>
        <v/>
      </c>
    </row>
    <row r="2371" customFormat="false" ht="15" hidden="false" customHeight="false" outlineLevel="0" collapsed="false">
      <c r="R2371" s="7" t="str">
        <f aca="false">IF(N2371="","",HYPERLINK("https://www.google.com/maps/search/?api=1&amp;query="&amp;N2371&amp;","&amp;O2371,"Check pin"))</f>
        <v/>
      </c>
    </row>
    <row r="2372" customFormat="false" ht="15" hidden="false" customHeight="false" outlineLevel="0" collapsed="false">
      <c r="R2372" s="7" t="str">
        <f aca="false">IF(N2372="","",HYPERLINK("https://www.google.com/maps/search/?api=1&amp;query="&amp;N2372&amp;","&amp;O2372,"Check pin"))</f>
        <v/>
      </c>
    </row>
    <row r="2373" customFormat="false" ht="15" hidden="false" customHeight="false" outlineLevel="0" collapsed="false">
      <c r="R2373" s="7" t="str">
        <f aca="false">IF(N2373="","",HYPERLINK("https://www.google.com/maps/search/?api=1&amp;query="&amp;N2373&amp;","&amp;O2373,"Check pin"))</f>
        <v/>
      </c>
    </row>
    <row r="2374" customFormat="false" ht="15" hidden="false" customHeight="false" outlineLevel="0" collapsed="false">
      <c r="R2374" s="7" t="str">
        <f aca="false">IF(N2374="","",HYPERLINK("https://www.google.com/maps/search/?api=1&amp;query="&amp;N2374&amp;","&amp;O2374,"Check pin"))</f>
        <v/>
      </c>
    </row>
    <row r="2375" customFormat="false" ht="15" hidden="false" customHeight="false" outlineLevel="0" collapsed="false">
      <c r="R2375" s="7" t="str">
        <f aca="false">IF(N2375="","",HYPERLINK("https://www.google.com/maps/search/?api=1&amp;query="&amp;N2375&amp;","&amp;O2375,"Check pin"))</f>
        <v/>
      </c>
    </row>
    <row r="2376" customFormat="false" ht="15" hidden="false" customHeight="false" outlineLevel="0" collapsed="false">
      <c r="R2376" s="7" t="str">
        <f aca="false">IF(N2376="","",HYPERLINK("https://www.google.com/maps/search/?api=1&amp;query="&amp;N2376&amp;","&amp;O2376,"Check pin"))</f>
        <v/>
      </c>
    </row>
    <row r="2377" customFormat="false" ht="15" hidden="false" customHeight="false" outlineLevel="0" collapsed="false">
      <c r="R2377" s="7" t="str">
        <f aca="false">IF(N2377="","",HYPERLINK("https://www.google.com/maps/search/?api=1&amp;query="&amp;N2377&amp;","&amp;O2377,"Check pin"))</f>
        <v/>
      </c>
    </row>
    <row r="2378" customFormat="false" ht="15" hidden="false" customHeight="false" outlineLevel="0" collapsed="false">
      <c r="R2378" s="7" t="str">
        <f aca="false">IF(N2378="","",HYPERLINK("https://www.google.com/maps/search/?api=1&amp;query="&amp;N2378&amp;","&amp;O2378,"Check pin"))</f>
        <v/>
      </c>
    </row>
    <row r="2379" customFormat="false" ht="15" hidden="false" customHeight="false" outlineLevel="0" collapsed="false">
      <c r="R2379" s="7" t="str">
        <f aca="false">IF(N2379="","",HYPERLINK("https://www.google.com/maps/search/?api=1&amp;query="&amp;N2379&amp;","&amp;O2379,"Check pin"))</f>
        <v/>
      </c>
    </row>
    <row r="2380" customFormat="false" ht="15" hidden="false" customHeight="false" outlineLevel="0" collapsed="false">
      <c r="R2380" s="7" t="str">
        <f aca="false">IF(N2380="","",HYPERLINK("https://www.google.com/maps/search/?api=1&amp;query="&amp;N2380&amp;","&amp;O2380,"Check pin"))</f>
        <v/>
      </c>
    </row>
    <row r="2381" customFormat="false" ht="15" hidden="false" customHeight="false" outlineLevel="0" collapsed="false">
      <c r="R2381" s="7" t="str">
        <f aca="false">IF(N2381="","",HYPERLINK("https://www.google.com/maps/search/?api=1&amp;query="&amp;N2381&amp;","&amp;O2381,"Check pin"))</f>
        <v/>
      </c>
    </row>
    <row r="2382" customFormat="false" ht="15" hidden="false" customHeight="false" outlineLevel="0" collapsed="false">
      <c r="R2382" s="7" t="str">
        <f aca="false">IF(N2382="","",HYPERLINK("https://www.google.com/maps/search/?api=1&amp;query="&amp;N2382&amp;","&amp;O2382,"Check pin"))</f>
        <v/>
      </c>
    </row>
    <row r="2383" customFormat="false" ht="15" hidden="false" customHeight="false" outlineLevel="0" collapsed="false">
      <c r="R2383" s="7" t="str">
        <f aca="false">IF(N2383="","",HYPERLINK("https://www.google.com/maps/search/?api=1&amp;query="&amp;N2383&amp;","&amp;O2383,"Check pin"))</f>
        <v/>
      </c>
    </row>
    <row r="2384" customFormat="false" ht="15" hidden="false" customHeight="false" outlineLevel="0" collapsed="false">
      <c r="R2384" s="7" t="str">
        <f aca="false">IF(N2384="","",HYPERLINK("https://www.google.com/maps/search/?api=1&amp;query="&amp;N2384&amp;","&amp;O2384,"Check pin"))</f>
        <v/>
      </c>
    </row>
    <row r="2385" customFormat="false" ht="15" hidden="false" customHeight="false" outlineLevel="0" collapsed="false">
      <c r="R2385" s="7" t="str">
        <f aca="false">IF(N2385="","",HYPERLINK("https://www.google.com/maps/search/?api=1&amp;query="&amp;N2385&amp;","&amp;O2385,"Check pin"))</f>
        <v/>
      </c>
    </row>
    <row r="2386" customFormat="false" ht="15" hidden="false" customHeight="false" outlineLevel="0" collapsed="false">
      <c r="R2386" s="7" t="str">
        <f aca="false">IF(N2386="","",HYPERLINK("https://www.google.com/maps/search/?api=1&amp;query="&amp;N2386&amp;","&amp;O2386,"Check pin"))</f>
        <v/>
      </c>
    </row>
    <row r="2387" customFormat="false" ht="15" hidden="false" customHeight="false" outlineLevel="0" collapsed="false">
      <c r="R2387" s="7" t="str">
        <f aca="false">IF(N2387="","",HYPERLINK("https://www.google.com/maps/search/?api=1&amp;query="&amp;N2387&amp;","&amp;O2387,"Check pin"))</f>
        <v/>
      </c>
    </row>
    <row r="2388" customFormat="false" ht="15" hidden="false" customHeight="false" outlineLevel="0" collapsed="false">
      <c r="R2388" s="7" t="str">
        <f aca="false">IF(N2388="","",HYPERLINK("https://www.google.com/maps/search/?api=1&amp;query="&amp;N2388&amp;","&amp;O2388,"Check pin"))</f>
        <v/>
      </c>
    </row>
    <row r="2389" customFormat="false" ht="15" hidden="false" customHeight="false" outlineLevel="0" collapsed="false">
      <c r="R2389" s="7" t="str">
        <f aca="false">IF(N2389="","",HYPERLINK("https://www.google.com/maps/search/?api=1&amp;query="&amp;N2389&amp;","&amp;O2389,"Check pin"))</f>
        <v/>
      </c>
    </row>
    <row r="2390" customFormat="false" ht="15" hidden="false" customHeight="false" outlineLevel="0" collapsed="false">
      <c r="R2390" s="7" t="str">
        <f aca="false">IF(N2390="","",HYPERLINK("https://www.google.com/maps/search/?api=1&amp;query="&amp;N2390&amp;","&amp;O2390,"Check pin"))</f>
        <v/>
      </c>
    </row>
    <row r="2391" customFormat="false" ht="15" hidden="false" customHeight="false" outlineLevel="0" collapsed="false">
      <c r="R2391" s="7" t="str">
        <f aca="false">IF(N2391="","",HYPERLINK("https://www.google.com/maps/search/?api=1&amp;query="&amp;N2391&amp;","&amp;O2391,"Check pin"))</f>
        <v/>
      </c>
    </row>
    <row r="2392" customFormat="false" ht="15" hidden="false" customHeight="false" outlineLevel="0" collapsed="false">
      <c r="R2392" s="7" t="str">
        <f aca="false">IF(N2392="","",HYPERLINK("https://www.google.com/maps/search/?api=1&amp;query="&amp;N2392&amp;","&amp;O2392,"Check pin"))</f>
        <v/>
      </c>
    </row>
    <row r="2393" customFormat="false" ht="15" hidden="false" customHeight="false" outlineLevel="0" collapsed="false">
      <c r="R2393" s="7" t="str">
        <f aca="false">IF(N2393="","",HYPERLINK("https://www.google.com/maps/search/?api=1&amp;query="&amp;N2393&amp;","&amp;O2393,"Check pin"))</f>
        <v/>
      </c>
    </row>
    <row r="2394" customFormat="false" ht="15" hidden="false" customHeight="false" outlineLevel="0" collapsed="false">
      <c r="R2394" s="7" t="str">
        <f aca="false">IF(N2394="","",HYPERLINK("https://www.google.com/maps/search/?api=1&amp;query="&amp;N2394&amp;","&amp;O2394,"Check pin"))</f>
        <v/>
      </c>
    </row>
    <row r="2395" customFormat="false" ht="15" hidden="false" customHeight="false" outlineLevel="0" collapsed="false">
      <c r="R2395" s="7" t="str">
        <f aca="false">IF(N2395="","",HYPERLINK("https://www.google.com/maps/search/?api=1&amp;query="&amp;N2395&amp;","&amp;O2395,"Check pin"))</f>
        <v/>
      </c>
    </row>
    <row r="2396" customFormat="false" ht="15" hidden="false" customHeight="false" outlineLevel="0" collapsed="false">
      <c r="R2396" s="7" t="str">
        <f aca="false">IF(N2396="","",HYPERLINK("https://www.google.com/maps/search/?api=1&amp;query="&amp;N2396&amp;","&amp;O2396,"Check pin"))</f>
        <v/>
      </c>
    </row>
    <row r="2397" customFormat="false" ht="15" hidden="false" customHeight="false" outlineLevel="0" collapsed="false">
      <c r="R2397" s="7" t="str">
        <f aca="false">IF(N2397="","",HYPERLINK("https://www.google.com/maps/search/?api=1&amp;query="&amp;N2397&amp;","&amp;O2397,"Check pin"))</f>
        <v/>
      </c>
    </row>
    <row r="2398" customFormat="false" ht="15" hidden="false" customHeight="false" outlineLevel="0" collapsed="false">
      <c r="R2398" s="7" t="str">
        <f aca="false">IF(N2398="","",HYPERLINK("https://www.google.com/maps/search/?api=1&amp;query="&amp;N2398&amp;","&amp;O2398,"Check pin"))</f>
        <v/>
      </c>
    </row>
    <row r="2399" customFormat="false" ht="15" hidden="false" customHeight="false" outlineLevel="0" collapsed="false">
      <c r="R2399" s="7" t="str">
        <f aca="false">IF(N2399="","",HYPERLINK("https://www.google.com/maps/search/?api=1&amp;query="&amp;N2399&amp;","&amp;O2399,"Check pin"))</f>
        <v/>
      </c>
    </row>
    <row r="2400" customFormat="false" ht="15" hidden="false" customHeight="false" outlineLevel="0" collapsed="false">
      <c r="R2400" s="7" t="str">
        <f aca="false">IF(N2400="","",HYPERLINK("https://www.google.com/maps/search/?api=1&amp;query="&amp;N2400&amp;","&amp;O2400,"Check pin"))</f>
        <v/>
      </c>
    </row>
    <row r="2401" customFormat="false" ht="15" hidden="false" customHeight="false" outlineLevel="0" collapsed="false">
      <c r="R2401" s="7" t="str">
        <f aca="false">IF(N2401="","",HYPERLINK("https://www.google.com/maps/search/?api=1&amp;query="&amp;N2401&amp;","&amp;O2401,"Check pin"))</f>
        <v/>
      </c>
    </row>
    <row r="2402" customFormat="false" ht="15" hidden="false" customHeight="false" outlineLevel="0" collapsed="false">
      <c r="R2402" s="7" t="str">
        <f aca="false">IF(N2402="","",HYPERLINK("https://www.google.com/maps/search/?api=1&amp;query="&amp;N2402&amp;","&amp;O2402,"Check pin"))</f>
        <v/>
      </c>
    </row>
    <row r="2403" customFormat="false" ht="15" hidden="false" customHeight="false" outlineLevel="0" collapsed="false">
      <c r="R2403" s="7" t="str">
        <f aca="false">IF(N2403="","",HYPERLINK("https://www.google.com/maps/search/?api=1&amp;query="&amp;N2403&amp;","&amp;O2403,"Check pin"))</f>
        <v/>
      </c>
    </row>
    <row r="2404" customFormat="false" ht="15" hidden="false" customHeight="false" outlineLevel="0" collapsed="false">
      <c r="R2404" s="7" t="str">
        <f aca="false">IF(N2404="","",HYPERLINK("https://www.google.com/maps/search/?api=1&amp;query="&amp;N2404&amp;","&amp;O2404,"Check pin"))</f>
        <v/>
      </c>
    </row>
    <row r="2405" customFormat="false" ht="15" hidden="false" customHeight="false" outlineLevel="0" collapsed="false">
      <c r="R2405" s="7" t="str">
        <f aca="false">IF(N2405="","",HYPERLINK("https://www.google.com/maps/search/?api=1&amp;query="&amp;N2405&amp;","&amp;O2405,"Check pin"))</f>
        <v/>
      </c>
    </row>
    <row r="2406" customFormat="false" ht="15" hidden="false" customHeight="false" outlineLevel="0" collapsed="false">
      <c r="R2406" s="7" t="str">
        <f aca="false">IF(N2406="","",HYPERLINK("https://www.google.com/maps/search/?api=1&amp;query="&amp;N2406&amp;","&amp;O2406,"Check pin"))</f>
        <v/>
      </c>
    </row>
    <row r="2407" customFormat="false" ht="15" hidden="false" customHeight="false" outlineLevel="0" collapsed="false">
      <c r="R2407" s="7" t="str">
        <f aca="false">IF(N2407="","",HYPERLINK("https://www.google.com/maps/search/?api=1&amp;query="&amp;N2407&amp;","&amp;O2407,"Check pin"))</f>
        <v/>
      </c>
    </row>
    <row r="2408" customFormat="false" ht="15" hidden="false" customHeight="false" outlineLevel="0" collapsed="false">
      <c r="R2408" s="7" t="str">
        <f aca="false">IF(N2408="","",HYPERLINK("https://www.google.com/maps/search/?api=1&amp;query="&amp;N2408&amp;","&amp;O2408,"Check pin"))</f>
        <v/>
      </c>
    </row>
    <row r="2409" customFormat="false" ht="15" hidden="false" customHeight="false" outlineLevel="0" collapsed="false">
      <c r="R2409" s="7" t="str">
        <f aca="false">IF(N2409="","",HYPERLINK("https://www.google.com/maps/search/?api=1&amp;query="&amp;N2409&amp;","&amp;O2409,"Check pin"))</f>
        <v/>
      </c>
    </row>
    <row r="2410" customFormat="false" ht="15" hidden="false" customHeight="false" outlineLevel="0" collapsed="false">
      <c r="R2410" s="7" t="str">
        <f aca="false">IF(N2410="","",HYPERLINK("https://www.google.com/maps/search/?api=1&amp;query="&amp;N2410&amp;","&amp;O2410,"Check pin"))</f>
        <v/>
      </c>
    </row>
    <row r="2411" customFormat="false" ht="15" hidden="false" customHeight="false" outlineLevel="0" collapsed="false">
      <c r="R2411" s="7" t="str">
        <f aca="false">IF(N2411="","",HYPERLINK("https://www.google.com/maps/search/?api=1&amp;query="&amp;N2411&amp;","&amp;O2411,"Check pin"))</f>
        <v/>
      </c>
    </row>
    <row r="2412" customFormat="false" ht="15" hidden="false" customHeight="false" outlineLevel="0" collapsed="false">
      <c r="R2412" s="7" t="str">
        <f aca="false">IF(N2412="","",HYPERLINK("https://www.google.com/maps/search/?api=1&amp;query="&amp;N2412&amp;","&amp;O2412,"Check pin"))</f>
        <v/>
      </c>
    </row>
    <row r="2413" customFormat="false" ht="15" hidden="false" customHeight="false" outlineLevel="0" collapsed="false">
      <c r="R2413" s="7" t="str">
        <f aca="false">IF(N2413="","",HYPERLINK("https://www.google.com/maps/search/?api=1&amp;query="&amp;N2413&amp;","&amp;O2413,"Check pin"))</f>
        <v/>
      </c>
    </row>
    <row r="2414" customFormat="false" ht="15" hidden="false" customHeight="false" outlineLevel="0" collapsed="false">
      <c r="R2414" s="7" t="str">
        <f aca="false">IF(N2414="","",HYPERLINK("https://www.google.com/maps/search/?api=1&amp;query="&amp;N2414&amp;","&amp;O2414,"Check pin"))</f>
        <v/>
      </c>
    </row>
    <row r="2415" customFormat="false" ht="15" hidden="false" customHeight="false" outlineLevel="0" collapsed="false">
      <c r="R2415" s="7" t="str">
        <f aca="false">IF(N2415="","",HYPERLINK("https://www.google.com/maps/search/?api=1&amp;query="&amp;N2415&amp;","&amp;O2415,"Check pin"))</f>
        <v/>
      </c>
    </row>
    <row r="2416" customFormat="false" ht="15" hidden="false" customHeight="false" outlineLevel="0" collapsed="false">
      <c r="R2416" s="7" t="str">
        <f aca="false">IF(N2416="","",HYPERLINK("https://www.google.com/maps/search/?api=1&amp;query="&amp;N2416&amp;","&amp;O2416,"Check pin"))</f>
        <v/>
      </c>
    </row>
    <row r="2417" customFormat="false" ht="15" hidden="false" customHeight="false" outlineLevel="0" collapsed="false">
      <c r="R2417" s="7" t="str">
        <f aca="false">IF(N2417="","",HYPERLINK("https://www.google.com/maps/search/?api=1&amp;query="&amp;N2417&amp;","&amp;O2417,"Check pin"))</f>
        <v/>
      </c>
    </row>
    <row r="2418" customFormat="false" ht="15" hidden="false" customHeight="false" outlineLevel="0" collapsed="false">
      <c r="R2418" s="7" t="str">
        <f aca="false">IF(N2418="","",HYPERLINK("https://www.google.com/maps/search/?api=1&amp;query="&amp;N2418&amp;","&amp;O2418,"Check pin"))</f>
        <v/>
      </c>
    </row>
    <row r="2419" customFormat="false" ht="15" hidden="false" customHeight="false" outlineLevel="0" collapsed="false">
      <c r="R2419" s="7" t="str">
        <f aca="false">IF(N2419="","",HYPERLINK("https://www.google.com/maps/search/?api=1&amp;query="&amp;N2419&amp;","&amp;O2419,"Check pin"))</f>
        <v/>
      </c>
    </row>
    <row r="2420" customFormat="false" ht="15" hidden="false" customHeight="false" outlineLevel="0" collapsed="false">
      <c r="R2420" s="7" t="str">
        <f aca="false">IF(N2420="","",HYPERLINK("https://www.google.com/maps/search/?api=1&amp;query="&amp;N2420&amp;","&amp;O2420,"Check pin"))</f>
        <v/>
      </c>
    </row>
    <row r="2421" customFormat="false" ht="15" hidden="false" customHeight="false" outlineLevel="0" collapsed="false">
      <c r="R2421" s="7" t="str">
        <f aca="false">IF(N2421="","",HYPERLINK("https://www.google.com/maps/search/?api=1&amp;query="&amp;N2421&amp;","&amp;O2421,"Check pin"))</f>
        <v/>
      </c>
    </row>
    <row r="2422" customFormat="false" ht="15" hidden="false" customHeight="false" outlineLevel="0" collapsed="false">
      <c r="R2422" s="7" t="str">
        <f aca="false">IF(N2422="","",HYPERLINK("https://www.google.com/maps/search/?api=1&amp;query="&amp;N2422&amp;","&amp;O2422,"Check pin"))</f>
        <v/>
      </c>
    </row>
    <row r="2423" customFormat="false" ht="15" hidden="false" customHeight="false" outlineLevel="0" collapsed="false">
      <c r="R2423" s="7" t="str">
        <f aca="false">IF(N2423="","",HYPERLINK("https://www.google.com/maps/search/?api=1&amp;query="&amp;N2423&amp;","&amp;O2423,"Check pin"))</f>
        <v/>
      </c>
    </row>
    <row r="2424" customFormat="false" ht="15" hidden="false" customHeight="false" outlineLevel="0" collapsed="false">
      <c r="R2424" s="7" t="str">
        <f aca="false">IF(N2424="","",HYPERLINK("https://www.google.com/maps/search/?api=1&amp;query="&amp;N2424&amp;","&amp;O2424,"Check pin"))</f>
        <v/>
      </c>
    </row>
    <row r="2425" customFormat="false" ht="15" hidden="false" customHeight="false" outlineLevel="0" collapsed="false">
      <c r="R2425" s="7" t="str">
        <f aca="false">IF(N2425="","",HYPERLINK("https://www.google.com/maps/search/?api=1&amp;query="&amp;N2425&amp;","&amp;O2425,"Check pin"))</f>
        <v/>
      </c>
    </row>
    <row r="2426" customFormat="false" ht="15" hidden="false" customHeight="false" outlineLevel="0" collapsed="false">
      <c r="R2426" s="7" t="str">
        <f aca="false">IF(N2426="","",HYPERLINK("https://www.google.com/maps/search/?api=1&amp;query="&amp;N2426&amp;","&amp;O2426,"Check pin"))</f>
        <v/>
      </c>
    </row>
    <row r="2427" customFormat="false" ht="15" hidden="false" customHeight="false" outlineLevel="0" collapsed="false">
      <c r="R2427" s="7" t="str">
        <f aca="false">IF(N2427="","",HYPERLINK("https://www.google.com/maps/search/?api=1&amp;query="&amp;N2427&amp;","&amp;O2427,"Check pin"))</f>
        <v/>
      </c>
    </row>
    <row r="2428" customFormat="false" ht="15" hidden="false" customHeight="false" outlineLevel="0" collapsed="false">
      <c r="R2428" s="7" t="str">
        <f aca="false">IF(N2428="","",HYPERLINK("https://www.google.com/maps/search/?api=1&amp;query="&amp;N2428&amp;","&amp;O2428,"Check pin"))</f>
        <v/>
      </c>
    </row>
    <row r="2429" customFormat="false" ht="15" hidden="false" customHeight="false" outlineLevel="0" collapsed="false">
      <c r="R2429" s="7" t="str">
        <f aca="false">IF(N2429="","",HYPERLINK("https://www.google.com/maps/search/?api=1&amp;query="&amp;N2429&amp;","&amp;O2429,"Check pin"))</f>
        <v/>
      </c>
    </row>
    <row r="2430" customFormat="false" ht="15" hidden="false" customHeight="false" outlineLevel="0" collapsed="false">
      <c r="R2430" s="7" t="str">
        <f aca="false">IF(N2430="","",HYPERLINK("https://www.google.com/maps/search/?api=1&amp;query="&amp;N2430&amp;","&amp;O2430,"Check pin"))</f>
        <v/>
      </c>
    </row>
    <row r="2431" customFormat="false" ht="15" hidden="false" customHeight="false" outlineLevel="0" collapsed="false">
      <c r="R2431" s="7" t="str">
        <f aca="false">IF(N2431="","",HYPERLINK("https://www.google.com/maps/search/?api=1&amp;query="&amp;N2431&amp;","&amp;O2431,"Check pin"))</f>
        <v/>
      </c>
    </row>
    <row r="2432" customFormat="false" ht="15" hidden="false" customHeight="false" outlineLevel="0" collapsed="false">
      <c r="R2432" s="7" t="str">
        <f aca="false">IF(N2432="","",HYPERLINK("https://www.google.com/maps/search/?api=1&amp;query="&amp;N2432&amp;","&amp;O2432,"Check pin"))</f>
        <v/>
      </c>
    </row>
    <row r="2433" customFormat="false" ht="15" hidden="false" customHeight="false" outlineLevel="0" collapsed="false">
      <c r="R2433" s="7" t="str">
        <f aca="false">IF(N2433="","",HYPERLINK("https://www.google.com/maps/search/?api=1&amp;query="&amp;N2433&amp;","&amp;O2433,"Check pin"))</f>
        <v/>
      </c>
    </row>
    <row r="2434" customFormat="false" ht="15" hidden="false" customHeight="false" outlineLevel="0" collapsed="false">
      <c r="R2434" s="7" t="str">
        <f aca="false">IF(N2434="","",HYPERLINK("https://www.google.com/maps/search/?api=1&amp;query="&amp;N2434&amp;","&amp;O2434,"Check pin"))</f>
        <v/>
      </c>
    </row>
    <row r="2435" customFormat="false" ht="15" hidden="false" customHeight="false" outlineLevel="0" collapsed="false">
      <c r="R2435" s="7" t="str">
        <f aca="false">IF(N2435="","",HYPERLINK("https://www.google.com/maps/search/?api=1&amp;query="&amp;N2435&amp;","&amp;O2435,"Check pin"))</f>
        <v/>
      </c>
    </row>
    <row r="2436" customFormat="false" ht="15" hidden="false" customHeight="false" outlineLevel="0" collapsed="false">
      <c r="R2436" s="7" t="str">
        <f aca="false">IF(N2436="","",HYPERLINK("https://www.google.com/maps/search/?api=1&amp;query="&amp;N2436&amp;","&amp;O2436,"Check pin"))</f>
        <v/>
      </c>
    </row>
    <row r="2437" customFormat="false" ht="15" hidden="false" customHeight="false" outlineLevel="0" collapsed="false">
      <c r="R2437" s="7" t="str">
        <f aca="false">IF(N2437="","",HYPERLINK("https://www.google.com/maps/search/?api=1&amp;query="&amp;N2437&amp;","&amp;O2437,"Check pin"))</f>
        <v/>
      </c>
    </row>
    <row r="2438" customFormat="false" ht="15" hidden="false" customHeight="false" outlineLevel="0" collapsed="false">
      <c r="R2438" s="7" t="str">
        <f aca="false">IF(N2438="","",HYPERLINK("https://www.google.com/maps/search/?api=1&amp;query="&amp;N2438&amp;","&amp;O2438,"Check pin"))</f>
        <v/>
      </c>
    </row>
    <row r="2439" customFormat="false" ht="15" hidden="false" customHeight="false" outlineLevel="0" collapsed="false">
      <c r="R2439" s="7" t="str">
        <f aca="false">IF(N2439="","",HYPERLINK("https://www.google.com/maps/search/?api=1&amp;query="&amp;N2439&amp;","&amp;O2439,"Check pin"))</f>
        <v/>
      </c>
    </row>
    <row r="2440" customFormat="false" ht="15" hidden="false" customHeight="false" outlineLevel="0" collapsed="false">
      <c r="R2440" s="7" t="str">
        <f aca="false">IF(N2440="","",HYPERLINK("https://www.google.com/maps/search/?api=1&amp;query="&amp;N2440&amp;","&amp;O2440,"Check pin"))</f>
        <v/>
      </c>
    </row>
    <row r="2441" customFormat="false" ht="15" hidden="false" customHeight="false" outlineLevel="0" collapsed="false">
      <c r="R2441" s="7" t="str">
        <f aca="false">IF(N2441="","",HYPERLINK("https://www.google.com/maps/search/?api=1&amp;query="&amp;N2441&amp;","&amp;O2441,"Check pin"))</f>
        <v/>
      </c>
    </row>
    <row r="2442" customFormat="false" ht="15" hidden="false" customHeight="false" outlineLevel="0" collapsed="false">
      <c r="R2442" s="7" t="str">
        <f aca="false">IF(N2442="","",HYPERLINK("https://www.google.com/maps/search/?api=1&amp;query="&amp;N2442&amp;","&amp;O2442,"Check pin"))</f>
        <v/>
      </c>
    </row>
    <row r="2443" customFormat="false" ht="15" hidden="false" customHeight="false" outlineLevel="0" collapsed="false">
      <c r="R2443" s="7" t="str">
        <f aca="false">IF(N2443="","",HYPERLINK("https://www.google.com/maps/search/?api=1&amp;query="&amp;N2443&amp;","&amp;O2443,"Check pin"))</f>
        <v/>
      </c>
    </row>
    <row r="2444" customFormat="false" ht="15" hidden="false" customHeight="false" outlineLevel="0" collapsed="false">
      <c r="R2444" s="7" t="str">
        <f aca="false">IF(N2444="","",HYPERLINK("https://www.google.com/maps/search/?api=1&amp;query="&amp;N2444&amp;","&amp;O2444,"Check pin"))</f>
        <v/>
      </c>
    </row>
    <row r="2445" customFormat="false" ht="15" hidden="false" customHeight="false" outlineLevel="0" collapsed="false">
      <c r="R2445" s="7" t="str">
        <f aca="false">IF(N2445="","",HYPERLINK("https://www.google.com/maps/search/?api=1&amp;query="&amp;N2445&amp;","&amp;O2445,"Check pin"))</f>
        <v/>
      </c>
    </row>
    <row r="2446" customFormat="false" ht="15" hidden="false" customHeight="false" outlineLevel="0" collapsed="false">
      <c r="R2446" s="7" t="str">
        <f aca="false">IF(N2446="","",HYPERLINK("https://www.google.com/maps/search/?api=1&amp;query="&amp;N2446&amp;","&amp;O2446,"Check pin"))</f>
        <v/>
      </c>
    </row>
    <row r="2447" customFormat="false" ht="15" hidden="false" customHeight="false" outlineLevel="0" collapsed="false">
      <c r="R2447" s="7" t="str">
        <f aca="false">IF(N2447="","",HYPERLINK("https://www.google.com/maps/search/?api=1&amp;query="&amp;N2447&amp;","&amp;O2447,"Check pin"))</f>
        <v/>
      </c>
    </row>
    <row r="2448" customFormat="false" ht="15" hidden="false" customHeight="false" outlineLevel="0" collapsed="false">
      <c r="R2448" s="7" t="str">
        <f aca="false">IF(N2448="","",HYPERLINK("https://www.google.com/maps/search/?api=1&amp;query="&amp;N2448&amp;","&amp;O2448,"Check pin"))</f>
        <v/>
      </c>
    </row>
    <row r="2449" customFormat="false" ht="15" hidden="false" customHeight="false" outlineLevel="0" collapsed="false">
      <c r="R2449" s="7" t="str">
        <f aca="false">IF(N2449="","",HYPERLINK("https://www.google.com/maps/search/?api=1&amp;query="&amp;N2449&amp;","&amp;O2449,"Check pin"))</f>
        <v/>
      </c>
    </row>
    <row r="2450" customFormat="false" ht="15" hidden="false" customHeight="false" outlineLevel="0" collapsed="false">
      <c r="R2450" s="7" t="str">
        <f aca="false">IF(N2450="","",HYPERLINK("https://www.google.com/maps/search/?api=1&amp;query="&amp;N2450&amp;","&amp;O2450,"Check pin"))</f>
        <v/>
      </c>
    </row>
    <row r="2451" customFormat="false" ht="15" hidden="false" customHeight="false" outlineLevel="0" collapsed="false">
      <c r="R2451" s="7" t="str">
        <f aca="false">IF(N2451="","",HYPERLINK("https://www.google.com/maps/search/?api=1&amp;query="&amp;N2451&amp;","&amp;O2451,"Check pin"))</f>
        <v/>
      </c>
    </row>
    <row r="2452" customFormat="false" ht="15" hidden="false" customHeight="false" outlineLevel="0" collapsed="false">
      <c r="R2452" s="7" t="str">
        <f aca="false">IF(N2452="","",HYPERLINK("https://www.google.com/maps/search/?api=1&amp;query="&amp;N2452&amp;","&amp;O2452,"Check pin"))</f>
        <v/>
      </c>
    </row>
    <row r="2453" customFormat="false" ht="15" hidden="false" customHeight="false" outlineLevel="0" collapsed="false">
      <c r="R2453" s="7" t="str">
        <f aca="false">IF(N2453="","",HYPERLINK("https://www.google.com/maps/search/?api=1&amp;query="&amp;N2453&amp;","&amp;O2453,"Check pin"))</f>
        <v/>
      </c>
    </row>
    <row r="2454" customFormat="false" ht="15" hidden="false" customHeight="false" outlineLevel="0" collapsed="false">
      <c r="R2454" s="7" t="str">
        <f aca="false">IF(N2454="","",HYPERLINK("https://www.google.com/maps/search/?api=1&amp;query="&amp;N2454&amp;","&amp;O2454,"Check pin"))</f>
        <v/>
      </c>
    </row>
    <row r="2455" customFormat="false" ht="15" hidden="false" customHeight="false" outlineLevel="0" collapsed="false">
      <c r="R2455" s="7" t="str">
        <f aca="false">IF(N2455="","",HYPERLINK("https://www.google.com/maps/search/?api=1&amp;query="&amp;N2455&amp;","&amp;O2455,"Check pin"))</f>
        <v/>
      </c>
    </row>
    <row r="2456" customFormat="false" ht="15" hidden="false" customHeight="false" outlineLevel="0" collapsed="false">
      <c r="R2456" s="7" t="str">
        <f aca="false">IF(N2456="","",HYPERLINK("https://www.google.com/maps/search/?api=1&amp;query="&amp;N2456&amp;","&amp;O2456,"Check pin"))</f>
        <v/>
      </c>
    </row>
    <row r="2457" customFormat="false" ht="15" hidden="false" customHeight="false" outlineLevel="0" collapsed="false">
      <c r="R2457" s="7" t="str">
        <f aca="false">IF(N2457="","",HYPERLINK("https://www.google.com/maps/search/?api=1&amp;query="&amp;N2457&amp;","&amp;O2457,"Check pin"))</f>
        <v/>
      </c>
    </row>
    <row r="2458" customFormat="false" ht="15" hidden="false" customHeight="false" outlineLevel="0" collapsed="false">
      <c r="R2458" s="7" t="str">
        <f aca="false">IF(N2458="","",HYPERLINK("https://www.google.com/maps/search/?api=1&amp;query="&amp;N2458&amp;","&amp;O2458,"Check pin"))</f>
        <v/>
      </c>
    </row>
    <row r="2459" customFormat="false" ht="15" hidden="false" customHeight="false" outlineLevel="0" collapsed="false">
      <c r="R2459" s="7" t="str">
        <f aca="false">IF(N2459="","",HYPERLINK("https://www.google.com/maps/search/?api=1&amp;query="&amp;N2459&amp;","&amp;O2459,"Check pin"))</f>
        <v/>
      </c>
    </row>
    <row r="2460" customFormat="false" ht="15" hidden="false" customHeight="false" outlineLevel="0" collapsed="false">
      <c r="R2460" s="7" t="str">
        <f aca="false">IF(N2460="","",HYPERLINK("https://www.google.com/maps/search/?api=1&amp;query="&amp;N2460&amp;","&amp;O2460,"Check pin"))</f>
        <v/>
      </c>
    </row>
    <row r="2461" customFormat="false" ht="15" hidden="false" customHeight="false" outlineLevel="0" collapsed="false">
      <c r="R2461" s="7" t="str">
        <f aca="false">IF(N2461="","",HYPERLINK("https://www.google.com/maps/search/?api=1&amp;query="&amp;N2461&amp;","&amp;O2461,"Check pin"))</f>
        <v/>
      </c>
    </row>
    <row r="2462" customFormat="false" ht="15" hidden="false" customHeight="false" outlineLevel="0" collapsed="false">
      <c r="R2462" s="7" t="str">
        <f aca="false">IF(N2462="","",HYPERLINK("https://www.google.com/maps/search/?api=1&amp;query="&amp;N2462&amp;","&amp;O2462,"Check pin"))</f>
        <v/>
      </c>
    </row>
    <row r="2463" customFormat="false" ht="15" hidden="false" customHeight="false" outlineLevel="0" collapsed="false">
      <c r="R2463" s="7" t="str">
        <f aca="false">IF(N2463="","",HYPERLINK("https://www.google.com/maps/search/?api=1&amp;query="&amp;N2463&amp;","&amp;O2463,"Check pin"))</f>
        <v/>
      </c>
    </row>
    <row r="2464" customFormat="false" ht="15" hidden="false" customHeight="false" outlineLevel="0" collapsed="false">
      <c r="R2464" s="7" t="str">
        <f aca="false">IF(N2464="","",HYPERLINK("https://www.google.com/maps/search/?api=1&amp;query="&amp;N2464&amp;","&amp;O2464,"Check pin"))</f>
        <v/>
      </c>
    </row>
    <row r="2465" customFormat="false" ht="15" hidden="false" customHeight="false" outlineLevel="0" collapsed="false">
      <c r="R2465" s="7" t="str">
        <f aca="false">IF(N2465="","",HYPERLINK("https://www.google.com/maps/search/?api=1&amp;query="&amp;N2465&amp;","&amp;O2465,"Check pin"))</f>
        <v/>
      </c>
    </row>
    <row r="2466" customFormat="false" ht="15" hidden="false" customHeight="false" outlineLevel="0" collapsed="false">
      <c r="R2466" s="7" t="str">
        <f aca="false">IF(N2466="","",HYPERLINK("https://www.google.com/maps/search/?api=1&amp;query="&amp;N2466&amp;","&amp;O2466,"Check pin"))</f>
        <v/>
      </c>
    </row>
    <row r="2467" customFormat="false" ht="15" hidden="false" customHeight="false" outlineLevel="0" collapsed="false">
      <c r="R2467" s="7" t="str">
        <f aca="false">IF(N2467="","",HYPERLINK("https://www.google.com/maps/search/?api=1&amp;query="&amp;N2467&amp;","&amp;O2467,"Check pin"))</f>
        <v/>
      </c>
    </row>
    <row r="2468" customFormat="false" ht="15" hidden="false" customHeight="false" outlineLevel="0" collapsed="false">
      <c r="R2468" s="7" t="str">
        <f aca="false">IF(N2468="","",HYPERLINK("https://www.google.com/maps/search/?api=1&amp;query="&amp;N2468&amp;","&amp;O2468,"Check pin"))</f>
        <v/>
      </c>
    </row>
    <row r="2469" customFormat="false" ht="15" hidden="false" customHeight="false" outlineLevel="0" collapsed="false">
      <c r="R2469" s="7" t="str">
        <f aca="false">IF(N2469="","",HYPERLINK("https://www.google.com/maps/search/?api=1&amp;query="&amp;N2469&amp;","&amp;O2469,"Check pin"))</f>
        <v/>
      </c>
    </row>
    <row r="2470" customFormat="false" ht="15" hidden="false" customHeight="false" outlineLevel="0" collapsed="false">
      <c r="R2470" s="7" t="str">
        <f aca="false">IF(N2470="","",HYPERLINK("https://www.google.com/maps/search/?api=1&amp;query="&amp;N2470&amp;","&amp;O2470,"Check pin"))</f>
        <v/>
      </c>
    </row>
    <row r="2471" customFormat="false" ht="15" hidden="false" customHeight="false" outlineLevel="0" collapsed="false">
      <c r="R2471" s="7" t="str">
        <f aca="false">IF(N2471="","",HYPERLINK("https://www.google.com/maps/search/?api=1&amp;query="&amp;N2471&amp;","&amp;O2471,"Check pin"))</f>
        <v/>
      </c>
    </row>
    <row r="2472" customFormat="false" ht="15" hidden="false" customHeight="false" outlineLevel="0" collapsed="false">
      <c r="R2472" s="7" t="str">
        <f aca="false">IF(N2472="","",HYPERLINK("https://www.google.com/maps/search/?api=1&amp;query="&amp;N2472&amp;","&amp;O2472,"Check pin"))</f>
        <v/>
      </c>
    </row>
    <row r="2473" customFormat="false" ht="15" hidden="false" customHeight="false" outlineLevel="0" collapsed="false">
      <c r="R2473" s="7" t="str">
        <f aca="false">IF(N2473="","",HYPERLINK("https://www.google.com/maps/search/?api=1&amp;query="&amp;N2473&amp;","&amp;O2473,"Check pin"))</f>
        <v/>
      </c>
    </row>
    <row r="2474" customFormat="false" ht="15" hidden="false" customHeight="false" outlineLevel="0" collapsed="false">
      <c r="R2474" s="7" t="str">
        <f aca="false">IF(N2474="","",HYPERLINK("https://www.google.com/maps/search/?api=1&amp;query="&amp;N2474&amp;","&amp;O2474,"Check pin"))</f>
        <v/>
      </c>
    </row>
    <row r="2475" customFormat="false" ht="15" hidden="false" customHeight="false" outlineLevel="0" collapsed="false">
      <c r="R2475" s="7" t="str">
        <f aca="false">IF(N2475="","",HYPERLINK("https://www.google.com/maps/search/?api=1&amp;query="&amp;N2475&amp;","&amp;O2475,"Check pin"))</f>
        <v/>
      </c>
    </row>
    <row r="2476" customFormat="false" ht="15" hidden="false" customHeight="false" outlineLevel="0" collapsed="false">
      <c r="R2476" s="7" t="str">
        <f aca="false">IF(N2476="","",HYPERLINK("https://www.google.com/maps/search/?api=1&amp;query="&amp;N2476&amp;","&amp;O2476,"Check pin"))</f>
        <v/>
      </c>
    </row>
    <row r="2477" customFormat="false" ht="15" hidden="false" customHeight="false" outlineLevel="0" collapsed="false">
      <c r="R2477" s="7" t="str">
        <f aca="false">IF(N2477="","",HYPERLINK("https://www.google.com/maps/search/?api=1&amp;query="&amp;N2477&amp;","&amp;O2477,"Check pin"))</f>
        <v/>
      </c>
    </row>
    <row r="2478" customFormat="false" ht="15" hidden="false" customHeight="false" outlineLevel="0" collapsed="false">
      <c r="R2478" s="7" t="str">
        <f aca="false">IF(N2478="","",HYPERLINK("https://www.google.com/maps/search/?api=1&amp;query="&amp;N2478&amp;","&amp;O2478,"Check pin"))</f>
        <v/>
      </c>
    </row>
    <row r="2479" customFormat="false" ht="15" hidden="false" customHeight="false" outlineLevel="0" collapsed="false">
      <c r="R2479" s="7" t="str">
        <f aca="false">IF(N2479="","",HYPERLINK("https://www.google.com/maps/search/?api=1&amp;query="&amp;N2479&amp;","&amp;O2479,"Check pin"))</f>
        <v/>
      </c>
    </row>
    <row r="2480" customFormat="false" ht="15" hidden="false" customHeight="false" outlineLevel="0" collapsed="false">
      <c r="R2480" s="7" t="str">
        <f aca="false">IF(N2480="","",HYPERLINK("https://www.google.com/maps/search/?api=1&amp;query="&amp;N2480&amp;","&amp;O2480,"Check pin"))</f>
        <v/>
      </c>
    </row>
    <row r="2481" customFormat="false" ht="15" hidden="false" customHeight="false" outlineLevel="0" collapsed="false">
      <c r="R2481" s="7" t="str">
        <f aca="false">IF(N2481="","",HYPERLINK("https://www.google.com/maps/search/?api=1&amp;query="&amp;N2481&amp;","&amp;O2481,"Check pin"))</f>
        <v/>
      </c>
    </row>
    <row r="2482" customFormat="false" ht="15" hidden="false" customHeight="false" outlineLevel="0" collapsed="false">
      <c r="R2482" s="7" t="str">
        <f aca="false">IF(N2482="","",HYPERLINK("https://www.google.com/maps/search/?api=1&amp;query="&amp;N2482&amp;","&amp;O2482,"Check pin"))</f>
        <v/>
      </c>
    </row>
    <row r="2483" customFormat="false" ht="15" hidden="false" customHeight="false" outlineLevel="0" collapsed="false">
      <c r="R2483" s="7" t="str">
        <f aca="false">IF(N2483="","",HYPERLINK("https://www.google.com/maps/search/?api=1&amp;query="&amp;N2483&amp;","&amp;O2483,"Check pin"))</f>
        <v/>
      </c>
    </row>
    <row r="2484" customFormat="false" ht="15" hidden="false" customHeight="false" outlineLevel="0" collapsed="false">
      <c r="R2484" s="7" t="str">
        <f aca="false">IF(N2484="","",HYPERLINK("https://www.google.com/maps/search/?api=1&amp;query="&amp;N2484&amp;","&amp;O2484,"Check pin"))</f>
        <v/>
      </c>
    </row>
    <row r="2485" customFormat="false" ht="15" hidden="false" customHeight="false" outlineLevel="0" collapsed="false">
      <c r="R2485" s="7" t="str">
        <f aca="false">IF(N2485="","",HYPERLINK("https://www.google.com/maps/search/?api=1&amp;query="&amp;N2485&amp;","&amp;O2485,"Check pin"))</f>
        <v/>
      </c>
    </row>
    <row r="2486" customFormat="false" ht="15" hidden="false" customHeight="false" outlineLevel="0" collapsed="false">
      <c r="R2486" s="7" t="str">
        <f aca="false">IF(N2486="","",HYPERLINK("https://www.google.com/maps/search/?api=1&amp;query="&amp;N2486&amp;","&amp;O2486,"Check pin"))</f>
        <v/>
      </c>
    </row>
    <row r="2487" customFormat="false" ht="15" hidden="false" customHeight="false" outlineLevel="0" collapsed="false">
      <c r="R2487" s="7" t="str">
        <f aca="false">IF(N2487="","",HYPERLINK("https://www.google.com/maps/search/?api=1&amp;query="&amp;N2487&amp;","&amp;O2487,"Check pin"))</f>
        <v/>
      </c>
    </row>
    <row r="2488" customFormat="false" ht="15" hidden="false" customHeight="false" outlineLevel="0" collapsed="false">
      <c r="R2488" s="7" t="str">
        <f aca="false">IF(N2488="","",HYPERLINK("https://www.google.com/maps/search/?api=1&amp;query="&amp;N2488&amp;","&amp;O2488,"Check pin"))</f>
        <v/>
      </c>
    </row>
    <row r="2489" customFormat="false" ht="15" hidden="false" customHeight="false" outlineLevel="0" collapsed="false">
      <c r="R2489" s="7" t="str">
        <f aca="false">IF(N2489="","",HYPERLINK("https://www.google.com/maps/search/?api=1&amp;query="&amp;N2489&amp;","&amp;O2489,"Check pin"))</f>
        <v/>
      </c>
    </row>
    <row r="2490" customFormat="false" ht="15" hidden="false" customHeight="false" outlineLevel="0" collapsed="false">
      <c r="R2490" s="7" t="str">
        <f aca="false">IF(N2490="","",HYPERLINK("https://www.google.com/maps/search/?api=1&amp;query="&amp;N2490&amp;","&amp;O2490,"Check pin"))</f>
        <v/>
      </c>
    </row>
    <row r="2491" customFormat="false" ht="15" hidden="false" customHeight="false" outlineLevel="0" collapsed="false">
      <c r="R2491" s="7" t="str">
        <f aca="false">IF(N2491="","",HYPERLINK("https://www.google.com/maps/search/?api=1&amp;query="&amp;N2491&amp;","&amp;O2491,"Check pin"))</f>
        <v/>
      </c>
    </row>
    <row r="2492" customFormat="false" ht="15" hidden="false" customHeight="false" outlineLevel="0" collapsed="false">
      <c r="R2492" s="7" t="str">
        <f aca="false">IF(N2492="","",HYPERLINK("https://www.google.com/maps/search/?api=1&amp;query="&amp;N2492&amp;","&amp;O2492,"Check pin"))</f>
        <v/>
      </c>
    </row>
    <row r="2493" customFormat="false" ht="15" hidden="false" customHeight="false" outlineLevel="0" collapsed="false">
      <c r="R2493" s="7" t="str">
        <f aca="false">IF(N2493="","",HYPERLINK("https://www.google.com/maps/search/?api=1&amp;query="&amp;N2493&amp;","&amp;O2493,"Check pin"))</f>
        <v/>
      </c>
    </row>
    <row r="2494" customFormat="false" ht="15" hidden="false" customHeight="false" outlineLevel="0" collapsed="false">
      <c r="R2494" s="7" t="str">
        <f aca="false">IF(N2494="","",HYPERLINK("https://www.google.com/maps/search/?api=1&amp;query="&amp;N2494&amp;","&amp;O2494,"Check pin"))</f>
        <v/>
      </c>
    </row>
    <row r="2495" customFormat="false" ht="15" hidden="false" customHeight="false" outlineLevel="0" collapsed="false">
      <c r="R2495" s="7" t="str">
        <f aca="false">IF(N2495="","",HYPERLINK("https://www.google.com/maps/search/?api=1&amp;query="&amp;N2495&amp;","&amp;O2495,"Check pin"))</f>
        <v/>
      </c>
    </row>
    <row r="2496" customFormat="false" ht="15" hidden="false" customHeight="false" outlineLevel="0" collapsed="false">
      <c r="R2496" s="7" t="str">
        <f aca="false">IF(N2496="","",HYPERLINK("https://www.google.com/maps/search/?api=1&amp;query="&amp;N2496&amp;","&amp;O2496,"Check pin"))</f>
        <v/>
      </c>
    </row>
    <row r="2497" customFormat="false" ht="15" hidden="false" customHeight="false" outlineLevel="0" collapsed="false">
      <c r="R2497" s="7" t="str">
        <f aca="false">IF(N2497="","",HYPERLINK("https://www.google.com/maps/search/?api=1&amp;query="&amp;N2497&amp;","&amp;O2497,"Check pin"))</f>
        <v/>
      </c>
    </row>
    <row r="2498" customFormat="false" ht="15" hidden="false" customHeight="false" outlineLevel="0" collapsed="false">
      <c r="R2498" s="7" t="str">
        <f aca="false">IF(N2498="","",HYPERLINK("https://www.google.com/maps/search/?api=1&amp;query="&amp;N2498&amp;","&amp;O2498,"Check pin"))</f>
        <v/>
      </c>
    </row>
    <row r="2499" customFormat="false" ht="15" hidden="false" customHeight="false" outlineLevel="0" collapsed="false">
      <c r="R2499" s="7" t="str">
        <f aca="false">IF(N2499="","",HYPERLINK("https://www.google.com/maps/search/?api=1&amp;query="&amp;N2499&amp;","&amp;O2499,"Check pin"))</f>
        <v/>
      </c>
    </row>
    <row r="2500" customFormat="false" ht="15" hidden="false" customHeight="false" outlineLevel="0" collapsed="false">
      <c r="R2500" s="7" t="str">
        <f aca="false">IF(N2500="","",HYPERLINK("https://www.google.com/maps/search/?api=1&amp;query="&amp;N2500&amp;","&amp;O2500,"Check pin"))</f>
        <v/>
      </c>
    </row>
    <row r="2501" customFormat="false" ht="15" hidden="false" customHeight="false" outlineLevel="0" collapsed="false">
      <c r="R2501" s="7" t="str">
        <f aca="false">IF(N2501="","",HYPERLINK("https://www.google.com/maps/search/?api=1&amp;query="&amp;N2501&amp;","&amp;O2501,"Check pin"))</f>
        <v/>
      </c>
    </row>
    <row r="2502" customFormat="false" ht="15" hidden="false" customHeight="false" outlineLevel="0" collapsed="false">
      <c r="R2502" s="7" t="str">
        <f aca="false">IF(N2502="","",HYPERLINK("https://www.google.com/maps/search/?api=1&amp;query="&amp;N2502&amp;","&amp;O2502,"Check pin"))</f>
        <v/>
      </c>
    </row>
    <row r="2503" customFormat="false" ht="15" hidden="false" customHeight="false" outlineLevel="0" collapsed="false">
      <c r="R2503" s="7" t="str">
        <f aca="false">IF(N2503="","",HYPERLINK("https://www.google.com/maps/search/?api=1&amp;query="&amp;N2503&amp;","&amp;O2503,"Check pin"))</f>
        <v/>
      </c>
    </row>
    <row r="2504" customFormat="false" ht="15" hidden="false" customHeight="false" outlineLevel="0" collapsed="false">
      <c r="R2504" s="7" t="str">
        <f aca="false">IF(N2504="","",HYPERLINK("https://www.google.com/maps/search/?api=1&amp;query="&amp;N2504&amp;","&amp;O2504,"Check pin"))</f>
        <v/>
      </c>
    </row>
    <row r="2505" customFormat="false" ht="15" hidden="false" customHeight="false" outlineLevel="0" collapsed="false">
      <c r="R2505" s="7" t="str">
        <f aca="false">IF(N2505="","",HYPERLINK("https://www.google.com/maps/search/?api=1&amp;query="&amp;N2505&amp;","&amp;O2505,"Check pin"))</f>
        <v/>
      </c>
    </row>
    <row r="2506" customFormat="false" ht="15" hidden="false" customHeight="false" outlineLevel="0" collapsed="false">
      <c r="R2506" s="7" t="str">
        <f aca="false">IF(N2506="","",HYPERLINK("https://www.google.com/maps/search/?api=1&amp;query="&amp;N2506&amp;","&amp;O2506,"Check pin"))</f>
        <v/>
      </c>
    </row>
    <row r="2507" customFormat="false" ht="15" hidden="false" customHeight="false" outlineLevel="0" collapsed="false">
      <c r="R2507" s="7" t="str">
        <f aca="false">IF(N2507="","",HYPERLINK("https://www.google.com/maps/search/?api=1&amp;query="&amp;N2507&amp;","&amp;O2507,"Check pin"))</f>
        <v/>
      </c>
    </row>
    <row r="2508" customFormat="false" ht="15" hidden="false" customHeight="false" outlineLevel="0" collapsed="false">
      <c r="R2508" s="7" t="str">
        <f aca="false">IF(N2508="","",HYPERLINK("https://www.google.com/maps/search/?api=1&amp;query="&amp;N2508&amp;","&amp;O2508,"Check pin"))</f>
        <v/>
      </c>
    </row>
    <row r="2509" customFormat="false" ht="15" hidden="false" customHeight="false" outlineLevel="0" collapsed="false">
      <c r="R2509" s="7" t="str">
        <f aca="false">IF(N2509="","",HYPERLINK("https://www.google.com/maps/search/?api=1&amp;query="&amp;N2509&amp;","&amp;O2509,"Check pin"))</f>
        <v/>
      </c>
    </row>
    <row r="2510" customFormat="false" ht="15" hidden="false" customHeight="false" outlineLevel="0" collapsed="false">
      <c r="R2510" s="7" t="str">
        <f aca="false">IF(N2510="","",HYPERLINK("https://www.google.com/maps/search/?api=1&amp;query="&amp;N2510&amp;","&amp;O2510,"Check pin"))</f>
        <v/>
      </c>
    </row>
    <row r="2511" customFormat="false" ht="15" hidden="false" customHeight="false" outlineLevel="0" collapsed="false">
      <c r="R2511" s="7" t="str">
        <f aca="false">IF(N2511="","",HYPERLINK("https://www.google.com/maps/search/?api=1&amp;query="&amp;N2511&amp;","&amp;O2511,"Check pin"))</f>
        <v/>
      </c>
    </row>
    <row r="2512" customFormat="false" ht="15" hidden="false" customHeight="false" outlineLevel="0" collapsed="false">
      <c r="R2512" s="7" t="str">
        <f aca="false">IF(N2512="","",HYPERLINK("https://www.google.com/maps/search/?api=1&amp;query="&amp;N2512&amp;","&amp;O2512,"Check pin"))</f>
        <v/>
      </c>
    </row>
    <row r="2513" customFormat="false" ht="15" hidden="false" customHeight="false" outlineLevel="0" collapsed="false">
      <c r="R2513" s="7" t="str">
        <f aca="false">IF(N2513="","",HYPERLINK("https://www.google.com/maps/search/?api=1&amp;query="&amp;N2513&amp;","&amp;O2513,"Check pin"))</f>
        <v/>
      </c>
    </row>
    <row r="2514" customFormat="false" ht="15" hidden="false" customHeight="false" outlineLevel="0" collapsed="false">
      <c r="R2514" s="7" t="str">
        <f aca="false">IF(N2514="","",HYPERLINK("https://www.google.com/maps/search/?api=1&amp;query="&amp;N2514&amp;","&amp;O2514,"Check pin"))</f>
        <v/>
      </c>
    </row>
    <row r="2515" customFormat="false" ht="15" hidden="false" customHeight="false" outlineLevel="0" collapsed="false">
      <c r="R2515" s="7" t="str">
        <f aca="false">IF(N2515="","",HYPERLINK("https://www.google.com/maps/search/?api=1&amp;query="&amp;N2515&amp;","&amp;O2515,"Check pin"))</f>
        <v/>
      </c>
    </row>
    <row r="2516" customFormat="false" ht="15" hidden="false" customHeight="false" outlineLevel="0" collapsed="false">
      <c r="R2516" s="7" t="str">
        <f aca="false">IF(N2516="","",HYPERLINK("https://www.google.com/maps/search/?api=1&amp;query="&amp;N2516&amp;","&amp;O2516,"Check pin"))</f>
        <v/>
      </c>
    </row>
    <row r="2517" customFormat="false" ht="15" hidden="false" customHeight="false" outlineLevel="0" collapsed="false">
      <c r="R2517" s="7" t="str">
        <f aca="false">IF(N2517="","",HYPERLINK("https://www.google.com/maps/search/?api=1&amp;query="&amp;N2517&amp;","&amp;O2517,"Check pin"))</f>
        <v/>
      </c>
    </row>
    <row r="2518" customFormat="false" ht="15" hidden="false" customHeight="false" outlineLevel="0" collapsed="false">
      <c r="R2518" s="7" t="str">
        <f aca="false">IF(N2518="","",HYPERLINK("https://www.google.com/maps/search/?api=1&amp;query="&amp;N2518&amp;","&amp;O2518,"Check pin"))</f>
        <v/>
      </c>
    </row>
    <row r="2519" customFormat="false" ht="15" hidden="false" customHeight="false" outlineLevel="0" collapsed="false">
      <c r="R2519" s="7" t="str">
        <f aca="false">IF(N2519="","",HYPERLINK("https://www.google.com/maps/search/?api=1&amp;query="&amp;N2519&amp;","&amp;O2519,"Check pin"))</f>
        <v/>
      </c>
    </row>
    <row r="2520" customFormat="false" ht="15" hidden="false" customHeight="false" outlineLevel="0" collapsed="false">
      <c r="R2520" s="7" t="str">
        <f aca="false">IF(N2520="","",HYPERLINK("https://www.google.com/maps/search/?api=1&amp;query="&amp;N2520&amp;","&amp;O2520,"Check pin"))</f>
        <v/>
      </c>
    </row>
    <row r="2521" customFormat="false" ht="15" hidden="false" customHeight="false" outlineLevel="0" collapsed="false">
      <c r="R2521" s="7" t="str">
        <f aca="false">IF(N2521="","",HYPERLINK("https://www.google.com/maps/search/?api=1&amp;query="&amp;N2521&amp;","&amp;O2521,"Check pin"))</f>
        <v/>
      </c>
    </row>
    <row r="2522" customFormat="false" ht="15" hidden="false" customHeight="false" outlineLevel="0" collapsed="false">
      <c r="R2522" s="7" t="str">
        <f aca="false">IF(N2522="","",HYPERLINK("https://www.google.com/maps/search/?api=1&amp;query="&amp;N2522&amp;","&amp;O2522,"Check pin"))</f>
        <v/>
      </c>
    </row>
    <row r="2523" customFormat="false" ht="15" hidden="false" customHeight="false" outlineLevel="0" collapsed="false">
      <c r="R2523" s="7" t="str">
        <f aca="false">IF(N2523="","",HYPERLINK("https://www.google.com/maps/search/?api=1&amp;query="&amp;N2523&amp;","&amp;O2523,"Check pin"))</f>
        <v/>
      </c>
    </row>
    <row r="2524" customFormat="false" ht="15" hidden="false" customHeight="false" outlineLevel="0" collapsed="false">
      <c r="R2524" s="7" t="str">
        <f aca="false">IF(N2524="","",HYPERLINK("https://www.google.com/maps/search/?api=1&amp;query="&amp;N2524&amp;","&amp;O2524,"Check pin"))</f>
        <v/>
      </c>
    </row>
    <row r="2525" customFormat="false" ht="15" hidden="false" customHeight="false" outlineLevel="0" collapsed="false">
      <c r="R2525" s="7" t="str">
        <f aca="false">IF(N2525="","",HYPERLINK("https://www.google.com/maps/search/?api=1&amp;query="&amp;N2525&amp;","&amp;O2525,"Check pin"))</f>
        <v/>
      </c>
    </row>
    <row r="2526" customFormat="false" ht="15" hidden="false" customHeight="false" outlineLevel="0" collapsed="false">
      <c r="R2526" s="7" t="str">
        <f aca="false">IF(N2526="","",HYPERLINK("https://www.google.com/maps/search/?api=1&amp;query="&amp;N2526&amp;","&amp;O2526,"Check pin"))</f>
        <v/>
      </c>
    </row>
    <row r="2527" customFormat="false" ht="15" hidden="false" customHeight="false" outlineLevel="0" collapsed="false">
      <c r="R2527" s="7" t="str">
        <f aca="false">IF(N2527="","",HYPERLINK("https://www.google.com/maps/search/?api=1&amp;query="&amp;N2527&amp;","&amp;O2527,"Check pin"))</f>
        <v/>
      </c>
    </row>
    <row r="2528" customFormat="false" ht="15" hidden="false" customHeight="false" outlineLevel="0" collapsed="false">
      <c r="R2528" s="7" t="str">
        <f aca="false">IF(N2528="","",HYPERLINK("https://www.google.com/maps/search/?api=1&amp;query="&amp;N2528&amp;","&amp;O2528,"Check pin"))</f>
        <v/>
      </c>
    </row>
    <row r="2529" customFormat="false" ht="15" hidden="false" customHeight="false" outlineLevel="0" collapsed="false">
      <c r="R2529" s="7" t="str">
        <f aca="false">IF(N2529="","",HYPERLINK("https://www.google.com/maps/search/?api=1&amp;query="&amp;N2529&amp;","&amp;O2529,"Check pin"))</f>
        <v/>
      </c>
    </row>
    <row r="2530" customFormat="false" ht="15" hidden="false" customHeight="false" outlineLevel="0" collapsed="false">
      <c r="R2530" s="7" t="str">
        <f aca="false">IF(N2530="","",HYPERLINK("https://www.google.com/maps/search/?api=1&amp;query="&amp;N2530&amp;","&amp;O2530,"Check pin"))</f>
        <v/>
      </c>
    </row>
    <row r="2531" customFormat="false" ht="15" hidden="false" customHeight="false" outlineLevel="0" collapsed="false">
      <c r="R2531" s="7" t="str">
        <f aca="false">IF(N2531="","",HYPERLINK("https://www.google.com/maps/search/?api=1&amp;query="&amp;N2531&amp;","&amp;O2531,"Check pin"))</f>
        <v/>
      </c>
    </row>
    <row r="2532" customFormat="false" ht="15" hidden="false" customHeight="false" outlineLevel="0" collapsed="false">
      <c r="R2532" s="7" t="str">
        <f aca="false">IF(N2532="","",HYPERLINK("https://www.google.com/maps/search/?api=1&amp;query="&amp;N2532&amp;","&amp;O2532,"Check pin"))</f>
        <v/>
      </c>
    </row>
    <row r="2533" customFormat="false" ht="15" hidden="false" customHeight="false" outlineLevel="0" collapsed="false">
      <c r="R2533" s="7" t="str">
        <f aca="false">IF(N2533="","",HYPERLINK("https://www.google.com/maps/search/?api=1&amp;query="&amp;N2533&amp;","&amp;O2533,"Check pin"))</f>
        <v/>
      </c>
    </row>
    <row r="2534" customFormat="false" ht="15" hidden="false" customHeight="false" outlineLevel="0" collapsed="false">
      <c r="R2534" s="7" t="str">
        <f aca="false">IF(N2534="","",HYPERLINK("https://www.google.com/maps/search/?api=1&amp;query="&amp;N2534&amp;","&amp;O2534,"Check pin"))</f>
        <v/>
      </c>
    </row>
    <row r="2535" customFormat="false" ht="15" hidden="false" customHeight="false" outlineLevel="0" collapsed="false">
      <c r="R2535" s="7" t="str">
        <f aca="false">IF(N2535="","",HYPERLINK("https://www.google.com/maps/search/?api=1&amp;query="&amp;N2535&amp;","&amp;O2535,"Check pin"))</f>
        <v/>
      </c>
    </row>
    <row r="2536" customFormat="false" ht="15" hidden="false" customHeight="false" outlineLevel="0" collapsed="false">
      <c r="R2536" s="7" t="str">
        <f aca="false">IF(N2536="","",HYPERLINK("https://www.google.com/maps/search/?api=1&amp;query="&amp;N2536&amp;","&amp;O2536,"Check pin"))</f>
        <v/>
      </c>
    </row>
    <row r="2537" customFormat="false" ht="15" hidden="false" customHeight="false" outlineLevel="0" collapsed="false">
      <c r="R2537" s="7" t="str">
        <f aca="false">IF(N2537="","",HYPERLINK("https://www.google.com/maps/search/?api=1&amp;query="&amp;N2537&amp;","&amp;O2537,"Check pin"))</f>
        <v/>
      </c>
    </row>
    <row r="2538" customFormat="false" ht="15" hidden="false" customHeight="false" outlineLevel="0" collapsed="false">
      <c r="R2538" s="7" t="str">
        <f aca="false">IF(N2538="","",HYPERLINK("https://www.google.com/maps/search/?api=1&amp;query="&amp;N2538&amp;","&amp;O2538,"Check pin"))</f>
        <v/>
      </c>
    </row>
    <row r="2539" customFormat="false" ht="15" hidden="false" customHeight="false" outlineLevel="0" collapsed="false">
      <c r="R2539" s="7" t="str">
        <f aca="false">IF(N2539="","",HYPERLINK("https://www.google.com/maps/search/?api=1&amp;query="&amp;N2539&amp;","&amp;O2539,"Check pin"))</f>
        <v/>
      </c>
    </row>
    <row r="2540" customFormat="false" ht="15" hidden="false" customHeight="false" outlineLevel="0" collapsed="false">
      <c r="R2540" s="7" t="str">
        <f aca="false">IF(N2540="","",HYPERLINK("https://www.google.com/maps/search/?api=1&amp;query="&amp;N2540&amp;","&amp;O2540,"Check pin"))</f>
        <v/>
      </c>
    </row>
    <row r="2541" customFormat="false" ht="15" hidden="false" customHeight="false" outlineLevel="0" collapsed="false">
      <c r="R2541" s="7" t="str">
        <f aca="false">IF(N2541="","",HYPERLINK("https://www.google.com/maps/search/?api=1&amp;query="&amp;N2541&amp;","&amp;O2541,"Check pin"))</f>
        <v/>
      </c>
    </row>
    <row r="2542" customFormat="false" ht="15" hidden="false" customHeight="false" outlineLevel="0" collapsed="false">
      <c r="R2542" s="7" t="str">
        <f aca="false">IF(N2542="","",HYPERLINK("https://www.google.com/maps/search/?api=1&amp;query="&amp;N2542&amp;","&amp;O2542,"Check pin"))</f>
        <v/>
      </c>
    </row>
    <row r="2543" customFormat="false" ht="15" hidden="false" customHeight="false" outlineLevel="0" collapsed="false">
      <c r="R2543" s="7" t="str">
        <f aca="false">IF(N2543="","",HYPERLINK("https://www.google.com/maps/search/?api=1&amp;query="&amp;N2543&amp;","&amp;O2543,"Check pin"))</f>
        <v/>
      </c>
    </row>
    <row r="2544" customFormat="false" ht="15" hidden="false" customHeight="false" outlineLevel="0" collapsed="false">
      <c r="R2544" s="7" t="str">
        <f aca="false">IF(N2544="","",HYPERLINK("https://www.google.com/maps/search/?api=1&amp;query="&amp;N2544&amp;","&amp;O2544,"Check pin"))</f>
        <v/>
      </c>
    </row>
    <row r="2545" customFormat="false" ht="15" hidden="false" customHeight="false" outlineLevel="0" collapsed="false">
      <c r="R2545" s="7" t="str">
        <f aca="false">IF(N2545="","",HYPERLINK("https://www.google.com/maps/search/?api=1&amp;query="&amp;N2545&amp;","&amp;O2545,"Check pin"))</f>
        <v/>
      </c>
    </row>
    <row r="2546" customFormat="false" ht="15" hidden="false" customHeight="false" outlineLevel="0" collapsed="false">
      <c r="R2546" s="7" t="str">
        <f aca="false">IF(N2546="","",HYPERLINK("https://www.google.com/maps/search/?api=1&amp;query="&amp;N2546&amp;","&amp;O2546,"Check pin"))</f>
        <v/>
      </c>
    </row>
    <row r="2547" customFormat="false" ht="15" hidden="false" customHeight="false" outlineLevel="0" collapsed="false">
      <c r="R2547" s="7" t="str">
        <f aca="false">IF(N2547="","",HYPERLINK("https://www.google.com/maps/search/?api=1&amp;query="&amp;N2547&amp;","&amp;O2547,"Check pin"))</f>
        <v/>
      </c>
    </row>
    <row r="2548" customFormat="false" ht="15" hidden="false" customHeight="false" outlineLevel="0" collapsed="false">
      <c r="R2548" s="7" t="str">
        <f aca="false">IF(N2548="","",HYPERLINK("https://www.google.com/maps/search/?api=1&amp;query="&amp;N2548&amp;","&amp;O2548,"Check pin"))</f>
        <v/>
      </c>
    </row>
    <row r="2549" customFormat="false" ht="15" hidden="false" customHeight="false" outlineLevel="0" collapsed="false">
      <c r="R2549" s="7" t="str">
        <f aca="false">IF(N2549="","",HYPERLINK("https://www.google.com/maps/search/?api=1&amp;query="&amp;N2549&amp;","&amp;O2549,"Check pin"))</f>
        <v/>
      </c>
    </row>
    <row r="2550" customFormat="false" ht="15" hidden="false" customHeight="false" outlineLevel="0" collapsed="false">
      <c r="R2550" s="7" t="str">
        <f aca="false">IF(N2550="","",HYPERLINK("https://www.google.com/maps/search/?api=1&amp;query="&amp;N2550&amp;","&amp;O2550,"Check pin"))</f>
        <v/>
      </c>
    </row>
    <row r="2551" customFormat="false" ht="15" hidden="false" customHeight="false" outlineLevel="0" collapsed="false">
      <c r="R2551" s="7" t="str">
        <f aca="false">IF(N2551="","",HYPERLINK("https://www.google.com/maps/search/?api=1&amp;query="&amp;N2551&amp;","&amp;O2551,"Check pin"))</f>
        <v/>
      </c>
    </row>
    <row r="2552" customFormat="false" ht="15" hidden="false" customHeight="false" outlineLevel="0" collapsed="false">
      <c r="R2552" s="7" t="str">
        <f aca="false">IF(N2552="","",HYPERLINK("https://www.google.com/maps/search/?api=1&amp;query="&amp;N2552&amp;","&amp;O2552,"Check pin"))</f>
        <v/>
      </c>
    </row>
    <row r="2553" customFormat="false" ht="15" hidden="false" customHeight="false" outlineLevel="0" collapsed="false">
      <c r="R2553" s="7" t="str">
        <f aca="false">IF(N2553="","",HYPERLINK("https://www.google.com/maps/search/?api=1&amp;query="&amp;N2553&amp;","&amp;O2553,"Check pin"))</f>
        <v/>
      </c>
    </row>
    <row r="2554" customFormat="false" ht="15" hidden="false" customHeight="false" outlineLevel="0" collapsed="false">
      <c r="R2554" s="7" t="str">
        <f aca="false">IF(N2554="","",HYPERLINK("https://www.google.com/maps/search/?api=1&amp;query="&amp;N2554&amp;","&amp;O2554,"Check pin"))</f>
        <v/>
      </c>
    </row>
    <row r="2555" customFormat="false" ht="15" hidden="false" customHeight="false" outlineLevel="0" collapsed="false">
      <c r="R2555" s="7" t="str">
        <f aca="false">IF(N2555="","",HYPERLINK("https://www.google.com/maps/search/?api=1&amp;query="&amp;N2555&amp;","&amp;O2555,"Check pin"))</f>
        <v/>
      </c>
    </row>
    <row r="2556" customFormat="false" ht="15" hidden="false" customHeight="false" outlineLevel="0" collapsed="false">
      <c r="R2556" s="7" t="str">
        <f aca="false">IF(N2556="","",HYPERLINK("https://www.google.com/maps/search/?api=1&amp;query="&amp;N2556&amp;","&amp;O2556,"Check pin"))</f>
        <v/>
      </c>
    </row>
    <row r="2557" customFormat="false" ht="15" hidden="false" customHeight="false" outlineLevel="0" collapsed="false">
      <c r="R2557" s="7" t="str">
        <f aca="false">IF(N2557="","",HYPERLINK("https://www.google.com/maps/search/?api=1&amp;query="&amp;N2557&amp;","&amp;O2557,"Check pin"))</f>
        <v/>
      </c>
    </row>
    <row r="2558" customFormat="false" ht="15" hidden="false" customHeight="false" outlineLevel="0" collapsed="false">
      <c r="R2558" s="7" t="str">
        <f aca="false">IF(N2558="","",HYPERLINK("https://www.google.com/maps/search/?api=1&amp;query="&amp;N2558&amp;","&amp;O2558,"Check pin"))</f>
        <v/>
      </c>
    </row>
    <row r="2559" customFormat="false" ht="15" hidden="false" customHeight="false" outlineLevel="0" collapsed="false">
      <c r="R2559" s="7" t="str">
        <f aca="false">IF(N2559="","",HYPERLINK("https://www.google.com/maps/search/?api=1&amp;query="&amp;N2559&amp;","&amp;O2559,"Check pin"))</f>
        <v/>
      </c>
    </row>
    <row r="2560" customFormat="false" ht="15" hidden="false" customHeight="false" outlineLevel="0" collapsed="false">
      <c r="R2560" s="7" t="str">
        <f aca="false">IF(N2560="","",HYPERLINK("https://www.google.com/maps/search/?api=1&amp;query="&amp;N2560&amp;","&amp;O2560,"Check pin"))</f>
        <v/>
      </c>
    </row>
    <row r="2561" customFormat="false" ht="15" hidden="false" customHeight="false" outlineLevel="0" collapsed="false">
      <c r="R2561" s="7" t="str">
        <f aca="false">IF(N2561="","",HYPERLINK("https://www.google.com/maps/search/?api=1&amp;query="&amp;N2561&amp;","&amp;O2561,"Check pin"))</f>
        <v/>
      </c>
    </row>
    <row r="2562" customFormat="false" ht="15" hidden="false" customHeight="false" outlineLevel="0" collapsed="false">
      <c r="R2562" s="7" t="str">
        <f aca="false">IF(N2562="","",HYPERLINK("https://www.google.com/maps/search/?api=1&amp;query="&amp;N2562&amp;","&amp;O2562,"Check pin"))</f>
        <v/>
      </c>
    </row>
    <row r="2563" customFormat="false" ht="15" hidden="false" customHeight="false" outlineLevel="0" collapsed="false">
      <c r="R2563" s="7" t="str">
        <f aca="false">IF(N2563="","",HYPERLINK("https://www.google.com/maps/search/?api=1&amp;query="&amp;N2563&amp;","&amp;O2563,"Check pin"))</f>
        <v/>
      </c>
    </row>
    <row r="2564" customFormat="false" ht="15" hidden="false" customHeight="false" outlineLevel="0" collapsed="false">
      <c r="R2564" s="7" t="str">
        <f aca="false">IF(N2564="","",HYPERLINK("https://www.google.com/maps/search/?api=1&amp;query="&amp;N2564&amp;","&amp;O2564,"Check pin"))</f>
        <v/>
      </c>
    </row>
    <row r="2565" customFormat="false" ht="15" hidden="false" customHeight="false" outlineLevel="0" collapsed="false">
      <c r="R2565" s="7" t="str">
        <f aca="false">IF(N2565="","",HYPERLINK("https://www.google.com/maps/search/?api=1&amp;query="&amp;N2565&amp;","&amp;O2565,"Check pin"))</f>
        <v/>
      </c>
    </row>
    <row r="2566" customFormat="false" ht="15" hidden="false" customHeight="false" outlineLevel="0" collapsed="false">
      <c r="R2566" s="7" t="str">
        <f aca="false">IF(N2566="","",HYPERLINK("https://www.google.com/maps/search/?api=1&amp;query="&amp;N2566&amp;","&amp;O2566,"Check pin"))</f>
        <v/>
      </c>
    </row>
    <row r="2567" customFormat="false" ht="15" hidden="false" customHeight="false" outlineLevel="0" collapsed="false">
      <c r="R2567" s="7" t="str">
        <f aca="false">IF(N2567="","",HYPERLINK("https://www.google.com/maps/search/?api=1&amp;query="&amp;N2567&amp;","&amp;O2567,"Check pin"))</f>
        <v/>
      </c>
    </row>
    <row r="2568" customFormat="false" ht="15" hidden="false" customHeight="false" outlineLevel="0" collapsed="false">
      <c r="R2568" s="7" t="str">
        <f aca="false">IF(N2568="","",HYPERLINK("https://www.google.com/maps/search/?api=1&amp;query="&amp;N2568&amp;","&amp;O2568,"Check pin"))</f>
        <v/>
      </c>
    </row>
    <row r="2569" customFormat="false" ht="15" hidden="false" customHeight="false" outlineLevel="0" collapsed="false">
      <c r="R2569" s="7" t="str">
        <f aca="false">IF(N2569="","",HYPERLINK("https://www.google.com/maps/search/?api=1&amp;query="&amp;N2569&amp;","&amp;O2569,"Check pin"))</f>
        <v/>
      </c>
    </row>
    <row r="2570" customFormat="false" ht="15" hidden="false" customHeight="false" outlineLevel="0" collapsed="false">
      <c r="R2570" s="7" t="str">
        <f aca="false">IF(N2570="","",HYPERLINK("https://www.google.com/maps/search/?api=1&amp;query="&amp;N2570&amp;","&amp;O2570,"Check pin"))</f>
        <v/>
      </c>
    </row>
    <row r="2571" customFormat="false" ht="15" hidden="false" customHeight="false" outlineLevel="0" collapsed="false">
      <c r="R2571" s="7" t="str">
        <f aca="false">IF(N2571="","",HYPERLINK("https://www.google.com/maps/search/?api=1&amp;query="&amp;N2571&amp;","&amp;O2571,"Check pin"))</f>
        <v/>
      </c>
    </row>
    <row r="2572" customFormat="false" ht="15" hidden="false" customHeight="false" outlineLevel="0" collapsed="false">
      <c r="R2572" s="7" t="str">
        <f aca="false">IF(N2572="","",HYPERLINK("https://www.google.com/maps/search/?api=1&amp;query="&amp;N2572&amp;","&amp;O2572,"Check pin"))</f>
        <v/>
      </c>
    </row>
    <row r="2573" customFormat="false" ht="15" hidden="false" customHeight="false" outlineLevel="0" collapsed="false">
      <c r="R2573" s="7" t="str">
        <f aca="false">IF(N2573="","",HYPERLINK("https://www.google.com/maps/search/?api=1&amp;query="&amp;N2573&amp;","&amp;O2573,"Check pin"))</f>
        <v/>
      </c>
    </row>
    <row r="2574" customFormat="false" ht="15" hidden="false" customHeight="false" outlineLevel="0" collapsed="false">
      <c r="R2574" s="7" t="str">
        <f aca="false">IF(N2574="","",HYPERLINK("https://www.google.com/maps/search/?api=1&amp;query="&amp;N2574&amp;","&amp;O2574,"Check pin"))</f>
        <v/>
      </c>
    </row>
    <row r="2575" customFormat="false" ht="15" hidden="false" customHeight="false" outlineLevel="0" collapsed="false">
      <c r="R2575" s="7" t="str">
        <f aca="false">IF(N2575="","",HYPERLINK("https://www.google.com/maps/search/?api=1&amp;query="&amp;N2575&amp;","&amp;O2575,"Check pin"))</f>
        <v/>
      </c>
    </row>
    <row r="2576" customFormat="false" ht="15" hidden="false" customHeight="false" outlineLevel="0" collapsed="false">
      <c r="R2576" s="7" t="str">
        <f aca="false">IF(N2576="","",HYPERLINK("https://www.google.com/maps/search/?api=1&amp;query="&amp;N2576&amp;","&amp;O2576,"Check pin"))</f>
        <v/>
      </c>
    </row>
    <row r="2577" customFormat="false" ht="15" hidden="false" customHeight="false" outlineLevel="0" collapsed="false">
      <c r="R2577" s="7" t="str">
        <f aca="false">IF(N2577="","",HYPERLINK("https://www.google.com/maps/search/?api=1&amp;query="&amp;N2577&amp;","&amp;O2577,"Check pin"))</f>
        <v/>
      </c>
    </row>
    <row r="2578" customFormat="false" ht="15" hidden="false" customHeight="false" outlineLevel="0" collapsed="false">
      <c r="R2578" s="7" t="str">
        <f aca="false">IF(N2578="","",HYPERLINK("https://www.google.com/maps/search/?api=1&amp;query="&amp;N2578&amp;","&amp;O2578,"Check pin"))</f>
        <v/>
      </c>
    </row>
    <row r="2579" customFormat="false" ht="15" hidden="false" customHeight="false" outlineLevel="0" collapsed="false">
      <c r="R2579" s="7" t="str">
        <f aca="false">IF(N2579="","",HYPERLINK("https://www.google.com/maps/search/?api=1&amp;query="&amp;N2579&amp;","&amp;O2579,"Check pin"))</f>
        <v/>
      </c>
    </row>
    <row r="2580" customFormat="false" ht="15" hidden="false" customHeight="false" outlineLevel="0" collapsed="false">
      <c r="R2580" s="7" t="str">
        <f aca="false">IF(N2580="","",HYPERLINK("https://www.google.com/maps/search/?api=1&amp;query="&amp;N2580&amp;","&amp;O2580,"Check pin"))</f>
        <v/>
      </c>
    </row>
    <row r="2581" customFormat="false" ht="15" hidden="false" customHeight="false" outlineLevel="0" collapsed="false">
      <c r="R2581" s="7" t="str">
        <f aca="false">IF(N2581="","",HYPERLINK("https://www.google.com/maps/search/?api=1&amp;query="&amp;N2581&amp;","&amp;O2581,"Check pin"))</f>
        <v/>
      </c>
    </row>
    <row r="2582" customFormat="false" ht="15" hidden="false" customHeight="false" outlineLevel="0" collapsed="false">
      <c r="R2582" s="7" t="str">
        <f aca="false">IF(N2582="","",HYPERLINK("https://www.google.com/maps/search/?api=1&amp;query="&amp;N2582&amp;","&amp;O2582,"Check pin"))</f>
        <v/>
      </c>
    </row>
    <row r="2583" customFormat="false" ht="15" hidden="false" customHeight="false" outlineLevel="0" collapsed="false">
      <c r="R2583" s="7" t="str">
        <f aca="false">IF(N2583="","",HYPERLINK("https://www.google.com/maps/search/?api=1&amp;query="&amp;N2583&amp;","&amp;O2583,"Check pin"))</f>
        <v/>
      </c>
    </row>
    <row r="2584" customFormat="false" ht="15" hidden="false" customHeight="false" outlineLevel="0" collapsed="false">
      <c r="R2584" s="7" t="str">
        <f aca="false">IF(N2584="","",HYPERLINK("https://www.google.com/maps/search/?api=1&amp;query="&amp;N2584&amp;","&amp;O2584,"Check pin"))</f>
        <v/>
      </c>
    </row>
    <row r="2585" customFormat="false" ht="15" hidden="false" customHeight="false" outlineLevel="0" collapsed="false">
      <c r="R2585" s="7" t="str">
        <f aca="false">IF(N2585="","",HYPERLINK("https://www.google.com/maps/search/?api=1&amp;query="&amp;N2585&amp;","&amp;O2585,"Check pin"))</f>
        <v/>
      </c>
    </row>
    <row r="2586" customFormat="false" ht="15" hidden="false" customHeight="false" outlineLevel="0" collapsed="false">
      <c r="R2586" s="7" t="str">
        <f aca="false">IF(N2586="","",HYPERLINK("https://www.google.com/maps/search/?api=1&amp;query="&amp;N2586&amp;","&amp;O2586,"Check pin"))</f>
        <v/>
      </c>
    </row>
    <row r="2587" customFormat="false" ht="15" hidden="false" customHeight="false" outlineLevel="0" collapsed="false">
      <c r="R2587" s="7" t="str">
        <f aca="false">IF(N2587="","",HYPERLINK("https://www.google.com/maps/search/?api=1&amp;query="&amp;N2587&amp;","&amp;O2587,"Check pin"))</f>
        <v/>
      </c>
    </row>
    <row r="2588" customFormat="false" ht="15" hidden="false" customHeight="false" outlineLevel="0" collapsed="false">
      <c r="R2588" s="7" t="str">
        <f aca="false">IF(N2588="","",HYPERLINK("https://www.google.com/maps/search/?api=1&amp;query="&amp;N2588&amp;","&amp;O2588,"Check pin"))</f>
        <v/>
      </c>
    </row>
    <row r="2589" customFormat="false" ht="15" hidden="false" customHeight="false" outlineLevel="0" collapsed="false">
      <c r="R2589" s="7" t="str">
        <f aca="false">IF(N2589="","",HYPERLINK("https://www.google.com/maps/search/?api=1&amp;query="&amp;N2589&amp;","&amp;O2589,"Check pin"))</f>
        <v/>
      </c>
    </row>
    <row r="2590" customFormat="false" ht="15" hidden="false" customHeight="false" outlineLevel="0" collapsed="false">
      <c r="R2590" s="7" t="str">
        <f aca="false">IF(N2590="","",HYPERLINK("https://www.google.com/maps/search/?api=1&amp;query="&amp;N2590&amp;","&amp;O2590,"Check pin"))</f>
        <v/>
      </c>
    </row>
    <row r="2591" customFormat="false" ht="15" hidden="false" customHeight="false" outlineLevel="0" collapsed="false">
      <c r="R2591" s="7" t="str">
        <f aca="false">IF(N2591="","",HYPERLINK("https://www.google.com/maps/search/?api=1&amp;query="&amp;N2591&amp;","&amp;O2591,"Check pin"))</f>
        <v/>
      </c>
    </row>
    <row r="2592" customFormat="false" ht="15" hidden="false" customHeight="false" outlineLevel="0" collapsed="false">
      <c r="R2592" s="7" t="str">
        <f aca="false">IF(N2592="","",HYPERLINK("https://www.google.com/maps/search/?api=1&amp;query="&amp;N2592&amp;","&amp;O2592,"Check pin"))</f>
        <v/>
      </c>
    </row>
    <row r="2593" customFormat="false" ht="15" hidden="false" customHeight="false" outlineLevel="0" collapsed="false">
      <c r="R2593" s="7" t="str">
        <f aca="false">IF(N2593="","",HYPERLINK("https://www.google.com/maps/search/?api=1&amp;query="&amp;N2593&amp;","&amp;O2593,"Check pin"))</f>
        <v/>
      </c>
    </row>
    <row r="2594" customFormat="false" ht="15" hidden="false" customHeight="false" outlineLevel="0" collapsed="false">
      <c r="R2594" s="7" t="str">
        <f aca="false">IF(N2594="","",HYPERLINK("https://www.google.com/maps/search/?api=1&amp;query="&amp;N2594&amp;","&amp;O2594,"Check pin"))</f>
        <v/>
      </c>
    </row>
    <row r="2595" customFormat="false" ht="15" hidden="false" customHeight="false" outlineLevel="0" collapsed="false">
      <c r="R2595" s="7" t="str">
        <f aca="false">IF(N2595="","",HYPERLINK("https://www.google.com/maps/search/?api=1&amp;query="&amp;N2595&amp;","&amp;O2595,"Check pin"))</f>
        <v/>
      </c>
    </row>
    <row r="2596" customFormat="false" ht="15" hidden="false" customHeight="false" outlineLevel="0" collapsed="false">
      <c r="R2596" s="7" t="str">
        <f aca="false">IF(N2596="","",HYPERLINK("https://www.google.com/maps/search/?api=1&amp;query="&amp;N2596&amp;","&amp;O2596,"Check pin"))</f>
        <v/>
      </c>
    </row>
    <row r="2597" customFormat="false" ht="15" hidden="false" customHeight="false" outlineLevel="0" collapsed="false">
      <c r="R2597" s="7" t="str">
        <f aca="false">IF(N2597="","",HYPERLINK("https://www.google.com/maps/search/?api=1&amp;query="&amp;N2597&amp;","&amp;O2597,"Check pin"))</f>
        <v/>
      </c>
    </row>
    <row r="2598" customFormat="false" ht="15" hidden="false" customHeight="false" outlineLevel="0" collapsed="false">
      <c r="R2598" s="7" t="str">
        <f aca="false">IF(N2598="","",HYPERLINK("https://www.google.com/maps/search/?api=1&amp;query="&amp;N2598&amp;","&amp;O2598,"Check pin"))</f>
        <v/>
      </c>
    </row>
    <row r="2599" customFormat="false" ht="15" hidden="false" customHeight="false" outlineLevel="0" collapsed="false">
      <c r="R2599" s="7" t="str">
        <f aca="false">IF(N2599="","",HYPERLINK("https://www.google.com/maps/search/?api=1&amp;query="&amp;N2599&amp;","&amp;O2599,"Check pin"))</f>
        <v/>
      </c>
    </row>
    <row r="2600" customFormat="false" ht="15" hidden="false" customHeight="false" outlineLevel="0" collapsed="false">
      <c r="R2600" s="7" t="str">
        <f aca="false">IF(N2600="","",HYPERLINK("https://www.google.com/maps/search/?api=1&amp;query="&amp;N2600&amp;","&amp;O2600,"Check pin"))</f>
        <v/>
      </c>
    </row>
    <row r="2601" customFormat="false" ht="15" hidden="false" customHeight="false" outlineLevel="0" collapsed="false">
      <c r="R2601" s="7" t="str">
        <f aca="false">IF(N2601="","",HYPERLINK("https://www.google.com/maps/search/?api=1&amp;query="&amp;N2601&amp;","&amp;O2601,"Check pin"))</f>
        <v/>
      </c>
    </row>
    <row r="2602" customFormat="false" ht="15" hidden="false" customHeight="false" outlineLevel="0" collapsed="false">
      <c r="R2602" s="7" t="str">
        <f aca="false">IF(N2602="","",HYPERLINK("https://www.google.com/maps/search/?api=1&amp;query="&amp;N2602&amp;","&amp;O2602,"Check pin"))</f>
        <v/>
      </c>
    </row>
    <row r="2603" customFormat="false" ht="15" hidden="false" customHeight="false" outlineLevel="0" collapsed="false">
      <c r="R2603" s="7" t="str">
        <f aca="false">IF(N2603="","",HYPERLINK("https://www.google.com/maps/search/?api=1&amp;query="&amp;N2603&amp;","&amp;O2603,"Check pin"))</f>
        <v/>
      </c>
    </row>
    <row r="2604" customFormat="false" ht="15" hidden="false" customHeight="false" outlineLevel="0" collapsed="false">
      <c r="R2604" s="7" t="str">
        <f aca="false">IF(N2604="","",HYPERLINK("https://www.google.com/maps/search/?api=1&amp;query="&amp;N2604&amp;","&amp;O2604,"Check pin"))</f>
        <v/>
      </c>
    </row>
    <row r="2605" customFormat="false" ht="15" hidden="false" customHeight="false" outlineLevel="0" collapsed="false">
      <c r="R2605" s="7" t="str">
        <f aca="false">IF(N2605="","",HYPERLINK("https://www.google.com/maps/search/?api=1&amp;query="&amp;N2605&amp;","&amp;O2605,"Check pin"))</f>
        <v/>
      </c>
    </row>
    <row r="2606" customFormat="false" ht="15" hidden="false" customHeight="false" outlineLevel="0" collapsed="false">
      <c r="R2606" s="7" t="str">
        <f aca="false">IF(N2606="","",HYPERLINK("https://www.google.com/maps/search/?api=1&amp;query="&amp;N2606&amp;","&amp;O2606,"Check pin"))</f>
        <v/>
      </c>
    </row>
    <row r="2607" customFormat="false" ht="15" hidden="false" customHeight="false" outlineLevel="0" collapsed="false">
      <c r="R2607" s="7" t="str">
        <f aca="false">IF(N2607="","",HYPERLINK("https://www.google.com/maps/search/?api=1&amp;query="&amp;N2607&amp;","&amp;O2607,"Check pin"))</f>
        <v/>
      </c>
    </row>
    <row r="2608" customFormat="false" ht="15" hidden="false" customHeight="false" outlineLevel="0" collapsed="false">
      <c r="R2608" s="7" t="str">
        <f aca="false">IF(N2608="","",HYPERLINK("https://www.google.com/maps/search/?api=1&amp;query="&amp;N2608&amp;","&amp;O2608,"Check pin"))</f>
        <v/>
      </c>
    </row>
    <row r="2609" customFormat="false" ht="15" hidden="false" customHeight="false" outlineLevel="0" collapsed="false">
      <c r="R2609" s="7" t="str">
        <f aca="false">IF(N2609="","",HYPERLINK("https://www.google.com/maps/search/?api=1&amp;query="&amp;N2609&amp;","&amp;O2609,"Check pin"))</f>
        <v/>
      </c>
    </row>
    <row r="2610" customFormat="false" ht="15" hidden="false" customHeight="false" outlineLevel="0" collapsed="false">
      <c r="R2610" s="7" t="str">
        <f aca="false">IF(N2610="","",HYPERLINK("https://www.google.com/maps/search/?api=1&amp;query="&amp;N2610&amp;","&amp;O2610,"Check pin"))</f>
        <v/>
      </c>
    </row>
    <row r="2611" customFormat="false" ht="15" hidden="false" customHeight="false" outlineLevel="0" collapsed="false">
      <c r="R2611" s="7" t="str">
        <f aca="false">IF(N2611="","",HYPERLINK("https://www.google.com/maps/search/?api=1&amp;query="&amp;N2611&amp;","&amp;O2611,"Check pin"))</f>
        <v/>
      </c>
    </row>
    <row r="2612" customFormat="false" ht="15" hidden="false" customHeight="false" outlineLevel="0" collapsed="false">
      <c r="R2612" s="7" t="str">
        <f aca="false">IF(N2612="","",HYPERLINK("https://www.google.com/maps/search/?api=1&amp;query="&amp;N2612&amp;","&amp;O2612,"Check pin"))</f>
        <v/>
      </c>
    </row>
    <row r="2613" customFormat="false" ht="15" hidden="false" customHeight="false" outlineLevel="0" collapsed="false">
      <c r="R2613" s="7" t="str">
        <f aca="false">IF(N2613="","",HYPERLINK("https://www.google.com/maps/search/?api=1&amp;query="&amp;N2613&amp;","&amp;O2613,"Check pin"))</f>
        <v/>
      </c>
    </row>
    <row r="2614" customFormat="false" ht="15" hidden="false" customHeight="false" outlineLevel="0" collapsed="false">
      <c r="R2614" s="7" t="str">
        <f aca="false">IF(N2614="","",HYPERLINK("https://www.google.com/maps/search/?api=1&amp;query="&amp;N2614&amp;","&amp;O2614,"Check pin"))</f>
        <v/>
      </c>
    </row>
    <row r="2615" customFormat="false" ht="15" hidden="false" customHeight="false" outlineLevel="0" collapsed="false">
      <c r="R2615" s="7" t="str">
        <f aca="false">IF(N2615="","",HYPERLINK("https://www.google.com/maps/search/?api=1&amp;query="&amp;N2615&amp;","&amp;O2615,"Check pin"))</f>
        <v/>
      </c>
    </row>
    <row r="2616" customFormat="false" ht="15" hidden="false" customHeight="false" outlineLevel="0" collapsed="false">
      <c r="R2616" s="7" t="str">
        <f aca="false">IF(N2616="","",HYPERLINK("https://www.google.com/maps/search/?api=1&amp;query="&amp;N2616&amp;","&amp;O2616,"Check pin"))</f>
        <v/>
      </c>
    </row>
    <row r="2617" customFormat="false" ht="15" hidden="false" customHeight="false" outlineLevel="0" collapsed="false">
      <c r="R2617" s="7" t="str">
        <f aca="false">IF(N2617="","",HYPERLINK("https://www.google.com/maps/search/?api=1&amp;query="&amp;N2617&amp;","&amp;O2617,"Check pin"))</f>
        <v/>
      </c>
    </row>
    <row r="2618" customFormat="false" ht="15" hidden="false" customHeight="false" outlineLevel="0" collapsed="false">
      <c r="R2618" s="7" t="str">
        <f aca="false">IF(N2618="","",HYPERLINK("https://www.google.com/maps/search/?api=1&amp;query="&amp;N2618&amp;","&amp;O2618,"Check pin"))</f>
        <v/>
      </c>
    </row>
    <row r="2619" customFormat="false" ht="15" hidden="false" customHeight="false" outlineLevel="0" collapsed="false">
      <c r="R2619" s="7" t="str">
        <f aca="false">IF(N2619="","",HYPERLINK("https://www.google.com/maps/search/?api=1&amp;query="&amp;N2619&amp;","&amp;O2619,"Check pin"))</f>
        <v/>
      </c>
    </row>
    <row r="2620" customFormat="false" ht="15" hidden="false" customHeight="false" outlineLevel="0" collapsed="false">
      <c r="R2620" s="7" t="str">
        <f aca="false">IF(N2620="","",HYPERLINK("https://www.google.com/maps/search/?api=1&amp;query="&amp;N2620&amp;","&amp;O2620,"Check pin"))</f>
        <v/>
      </c>
    </row>
    <row r="2621" customFormat="false" ht="15" hidden="false" customHeight="false" outlineLevel="0" collapsed="false">
      <c r="R2621" s="7" t="str">
        <f aca="false">IF(N2621="","",HYPERLINK("https://www.google.com/maps/search/?api=1&amp;query="&amp;N2621&amp;","&amp;O2621,"Check pin"))</f>
        <v/>
      </c>
    </row>
    <row r="2622" customFormat="false" ht="15" hidden="false" customHeight="false" outlineLevel="0" collapsed="false">
      <c r="R2622" s="7" t="str">
        <f aca="false">IF(N2622="","",HYPERLINK("https://www.google.com/maps/search/?api=1&amp;query="&amp;N2622&amp;","&amp;O2622,"Check pin"))</f>
        <v/>
      </c>
    </row>
    <row r="2623" customFormat="false" ht="15" hidden="false" customHeight="false" outlineLevel="0" collapsed="false">
      <c r="R2623" s="7" t="str">
        <f aca="false">IF(N2623="","",HYPERLINK("https://www.google.com/maps/search/?api=1&amp;query="&amp;N2623&amp;","&amp;O2623,"Check pin"))</f>
        <v/>
      </c>
    </row>
    <row r="2624" customFormat="false" ht="15" hidden="false" customHeight="false" outlineLevel="0" collapsed="false">
      <c r="R2624" s="7" t="str">
        <f aca="false">IF(N2624="","",HYPERLINK("https://www.google.com/maps/search/?api=1&amp;query="&amp;N2624&amp;","&amp;O2624,"Check pin"))</f>
        <v/>
      </c>
    </row>
    <row r="2625" customFormat="false" ht="15" hidden="false" customHeight="false" outlineLevel="0" collapsed="false">
      <c r="R2625" s="7" t="str">
        <f aca="false">IF(N2625="","",HYPERLINK("https://www.google.com/maps/search/?api=1&amp;query="&amp;N2625&amp;","&amp;O2625,"Check pin"))</f>
        <v/>
      </c>
    </row>
    <row r="2626" customFormat="false" ht="15" hidden="false" customHeight="false" outlineLevel="0" collapsed="false">
      <c r="R2626" s="7" t="str">
        <f aca="false">IF(N2626="","",HYPERLINK("https://www.google.com/maps/search/?api=1&amp;query="&amp;N2626&amp;","&amp;O2626,"Check pin"))</f>
        <v/>
      </c>
    </row>
    <row r="2627" customFormat="false" ht="15" hidden="false" customHeight="false" outlineLevel="0" collapsed="false">
      <c r="R2627" s="7" t="str">
        <f aca="false">IF(N2627="","",HYPERLINK("https://www.google.com/maps/search/?api=1&amp;query="&amp;N2627&amp;","&amp;O2627,"Check pin"))</f>
        <v/>
      </c>
    </row>
    <row r="2628" customFormat="false" ht="15" hidden="false" customHeight="false" outlineLevel="0" collapsed="false">
      <c r="R2628" s="7" t="str">
        <f aca="false">IF(N2628="","",HYPERLINK("https://www.google.com/maps/search/?api=1&amp;query="&amp;N2628&amp;","&amp;O2628,"Check pin"))</f>
        <v/>
      </c>
    </row>
    <row r="2629" customFormat="false" ht="15" hidden="false" customHeight="false" outlineLevel="0" collapsed="false">
      <c r="R2629" s="7" t="str">
        <f aca="false">IF(N2629="","",HYPERLINK("https://www.google.com/maps/search/?api=1&amp;query="&amp;N2629&amp;","&amp;O2629,"Check pin"))</f>
        <v/>
      </c>
    </row>
    <row r="2630" customFormat="false" ht="15" hidden="false" customHeight="false" outlineLevel="0" collapsed="false">
      <c r="R2630" s="7" t="str">
        <f aca="false">IF(N2630="","",HYPERLINK("https://www.google.com/maps/search/?api=1&amp;query="&amp;N2630&amp;","&amp;O2630,"Check pin"))</f>
        <v/>
      </c>
    </row>
    <row r="2631" customFormat="false" ht="15" hidden="false" customHeight="false" outlineLevel="0" collapsed="false">
      <c r="R2631" s="7" t="str">
        <f aca="false">IF(N2631="","",HYPERLINK("https://www.google.com/maps/search/?api=1&amp;query="&amp;N2631&amp;","&amp;O2631,"Check pin"))</f>
        <v/>
      </c>
    </row>
    <row r="2632" customFormat="false" ht="15" hidden="false" customHeight="false" outlineLevel="0" collapsed="false">
      <c r="R2632" s="7" t="str">
        <f aca="false">IF(N2632="","",HYPERLINK("https://www.google.com/maps/search/?api=1&amp;query="&amp;N2632&amp;","&amp;O2632,"Check pin"))</f>
        <v/>
      </c>
    </row>
    <row r="2633" customFormat="false" ht="15" hidden="false" customHeight="false" outlineLevel="0" collapsed="false">
      <c r="R2633" s="7" t="str">
        <f aca="false">IF(N2633="","",HYPERLINK("https://www.google.com/maps/search/?api=1&amp;query="&amp;N2633&amp;","&amp;O2633,"Check pin"))</f>
        <v/>
      </c>
    </row>
    <row r="2634" customFormat="false" ht="15" hidden="false" customHeight="false" outlineLevel="0" collapsed="false">
      <c r="R2634" s="7" t="str">
        <f aca="false">IF(N2634="","",HYPERLINK("https://www.google.com/maps/search/?api=1&amp;query="&amp;N2634&amp;","&amp;O2634,"Check pin"))</f>
        <v/>
      </c>
    </row>
    <row r="2635" customFormat="false" ht="15" hidden="false" customHeight="false" outlineLevel="0" collapsed="false">
      <c r="R2635" s="7" t="str">
        <f aca="false">IF(N2635="","",HYPERLINK("https://www.google.com/maps/search/?api=1&amp;query="&amp;N2635&amp;","&amp;O2635,"Check pin"))</f>
        <v/>
      </c>
    </row>
    <row r="2636" customFormat="false" ht="15" hidden="false" customHeight="false" outlineLevel="0" collapsed="false">
      <c r="R2636" s="7" t="str">
        <f aca="false">IF(N2636="","",HYPERLINK("https://www.google.com/maps/search/?api=1&amp;query="&amp;N2636&amp;","&amp;O2636,"Check pin"))</f>
        <v/>
      </c>
    </row>
    <row r="2637" customFormat="false" ht="15" hidden="false" customHeight="false" outlineLevel="0" collapsed="false">
      <c r="R2637" s="7" t="str">
        <f aca="false">IF(N2637="","",HYPERLINK("https://www.google.com/maps/search/?api=1&amp;query="&amp;N2637&amp;","&amp;O2637,"Check pin"))</f>
        <v/>
      </c>
    </row>
    <row r="2638" customFormat="false" ht="15" hidden="false" customHeight="false" outlineLevel="0" collapsed="false">
      <c r="R2638" s="7" t="str">
        <f aca="false">IF(N2638="","",HYPERLINK("https://www.google.com/maps/search/?api=1&amp;query="&amp;N2638&amp;","&amp;O2638,"Check pin"))</f>
        <v/>
      </c>
    </row>
    <row r="2639" customFormat="false" ht="15" hidden="false" customHeight="false" outlineLevel="0" collapsed="false">
      <c r="R2639" s="7" t="str">
        <f aca="false">IF(N2639="","",HYPERLINK("https://www.google.com/maps/search/?api=1&amp;query="&amp;N2639&amp;","&amp;O2639,"Check pin"))</f>
        <v/>
      </c>
    </row>
    <row r="2640" customFormat="false" ht="15" hidden="false" customHeight="false" outlineLevel="0" collapsed="false">
      <c r="R2640" s="7" t="str">
        <f aca="false">IF(N2640="","",HYPERLINK("https://www.google.com/maps/search/?api=1&amp;query="&amp;N2640&amp;","&amp;O2640,"Check pin"))</f>
        <v/>
      </c>
    </row>
    <row r="2641" customFormat="false" ht="15" hidden="false" customHeight="false" outlineLevel="0" collapsed="false">
      <c r="R2641" s="7" t="str">
        <f aca="false">IF(N2641="","",HYPERLINK("https://www.google.com/maps/search/?api=1&amp;query="&amp;N2641&amp;","&amp;O2641,"Check pin"))</f>
        <v/>
      </c>
    </row>
    <row r="2642" customFormat="false" ht="15" hidden="false" customHeight="false" outlineLevel="0" collapsed="false">
      <c r="R2642" s="7" t="str">
        <f aca="false">IF(N2642="","",HYPERLINK("https://www.google.com/maps/search/?api=1&amp;query="&amp;N2642&amp;","&amp;O2642,"Check pin"))</f>
        <v/>
      </c>
    </row>
    <row r="2643" customFormat="false" ht="15" hidden="false" customHeight="false" outlineLevel="0" collapsed="false">
      <c r="R2643" s="7" t="str">
        <f aca="false">IF(N2643="","",HYPERLINK("https://www.google.com/maps/search/?api=1&amp;query="&amp;N2643&amp;","&amp;O2643,"Check pin"))</f>
        <v/>
      </c>
    </row>
    <row r="2644" customFormat="false" ht="15" hidden="false" customHeight="false" outlineLevel="0" collapsed="false">
      <c r="R2644" s="7" t="str">
        <f aca="false">IF(N2644="","",HYPERLINK("https://www.google.com/maps/search/?api=1&amp;query="&amp;N2644&amp;","&amp;O2644,"Check pin"))</f>
        <v/>
      </c>
    </row>
    <row r="2645" customFormat="false" ht="15" hidden="false" customHeight="false" outlineLevel="0" collapsed="false">
      <c r="R2645" s="7" t="str">
        <f aca="false">IF(N2645="","",HYPERLINK("https://www.google.com/maps/search/?api=1&amp;query="&amp;N2645&amp;","&amp;O2645,"Check pin"))</f>
        <v/>
      </c>
    </row>
    <row r="2646" customFormat="false" ht="15" hidden="false" customHeight="false" outlineLevel="0" collapsed="false">
      <c r="R2646" s="7" t="str">
        <f aca="false">IF(N2646="","",HYPERLINK("https://www.google.com/maps/search/?api=1&amp;query="&amp;N2646&amp;","&amp;O2646,"Check pin"))</f>
        <v/>
      </c>
    </row>
    <row r="2647" customFormat="false" ht="15" hidden="false" customHeight="false" outlineLevel="0" collapsed="false">
      <c r="R2647" s="7" t="str">
        <f aca="false">IF(N2647="","",HYPERLINK("https://www.google.com/maps/search/?api=1&amp;query="&amp;N2647&amp;","&amp;O2647,"Check pin"))</f>
        <v/>
      </c>
    </row>
    <row r="2648" customFormat="false" ht="15" hidden="false" customHeight="false" outlineLevel="0" collapsed="false">
      <c r="R2648" s="7" t="str">
        <f aca="false">IF(N2648="","",HYPERLINK("https://www.google.com/maps/search/?api=1&amp;query="&amp;N2648&amp;","&amp;O2648,"Check pin"))</f>
        <v/>
      </c>
    </row>
    <row r="2649" customFormat="false" ht="15" hidden="false" customHeight="false" outlineLevel="0" collapsed="false">
      <c r="R2649" s="7" t="str">
        <f aca="false">IF(N2649="","",HYPERLINK("https://www.google.com/maps/search/?api=1&amp;query="&amp;N2649&amp;","&amp;O2649,"Check pin"))</f>
        <v/>
      </c>
    </row>
    <row r="2650" customFormat="false" ht="15" hidden="false" customHeight="false" outlineLevel="0" collapsed="false">
      <c r="R2650" s="7" t="str">
        <f aca="false">IF(N2650="","",HYPERLINK("https://www.google.com/maps/search/?api=1&amp;query="&amp;N2650&amp;","&amp;O2650,"Check pin"))</f>
        <v/>
      </c>
    </row>
    <row r="2651" customFormat="false" ht="15" hidden="false" customHeight="false" outlineLevel="0" collapsed="false">
      <c r="R2651" s="7" t="str">
        <f aca="false">IF(N2651="","",HYPERLINK("https://www.google.com/maps/search/?api=1&amp;query="&amp;N2651&amp;","&amp;O2651,"Check pin"))</f>
        <v/>
      </c>
    </row>
    <row r="2652" customFormat="false" ht="15" hidden="false" customHeight="false" outlineLevel="0" collapsed="false">
      <c r="R2652" s="7" t="str">
        <f aca="false">IF(N2652="","",HYPERLINK("https://www.google.com/maps/search/?api=1&amp;query="&amp;N2652&amp;","&amp;O2652,"Check pin"))</f>
        <v/>
      </c>
    </row>
    <row r="2653" customFormat="false" ht="15" hidden="false" customHeight="false" outlineLevel="0" collapsed="false">
      <c r="R2653" s="7" t="str">
        <f aca="false">IF(N2653="","",HYPERLINK("https://www.google.com/maps/search/?api=1&amp;query="&amp;N2653&amp;","&amp;O2653,"Check pin"))</f>
        <v/>
      </c>
    </row>
    <row r="2654" customFormat="false" ht="15" hidden="false" customHeight="false" outlineLevel="0" collapsed="false">
      <c r="R2654" s="7" t="str">
        <f aca="false">IF(N2654="","",HYPERLINK("https://www.google.com/maps/search/?api=1&amp;query="&amp;N2654&amp;","&amp;O2654,"Check pin"))</f>
        <v/>
      </c>
    </row>
    <row r="2655" customFormat="false" ht="15" hidden="false" customHeight="false" outlineLevel="0" collapsed="false">
      <c r="R2655" s="7" t="str">
        <f aca="false">IF(N2655="","",HYPERLINK("https://www.google.com/maps/search/?api=1&amp;query="&amp;N2655&amp;","&amp;O2655,"Check pin"))</f>
        <v/>
      </c>
    </row>
    <row r="2656" customFormat="false" ht="15" hidden="false" customHeight="false" outlineLevel="0" collapsed="false">
      <c r="R2656" s="7" t="str">
        <f aca="false">IF(N2656="","",HYPERLINK("https://www.google.com/maps/search/?api=1&amp;query="&amp;N2656&amp;","&amp;O2656,"Check pin"))</f>
        <v/>
      </c>
    </row>
    <row r="2657" customFormat="false" ht="15" hidden="false" customHeight="false" outlineLevel="0" collapsed="false">
      <c r="R2657" s="7" t="str">
        <f aca="false">IF(N2657="","",HYPERLINK("https://www.google.com/maps/search/?api=1&amp;query="&amp;N2657&amp;","&amp;O2657,"Check pin"))</f>
        <v/>
      </c>
    </row>
    <row r="2658" customFormat="false" ht="15" hidden="false" customHeight="false" outlineLevel="0" collapsed="false">
      <c r="R2658" s="7" t="str">
        <f aca="false">IF(N2658="","",HYPERLINK("https://www.google.com/maps/search/?api=1&amp;query="&amp;N2658&amp;","&amp;O2658,"Check pin"))</f>
        <v/>
      </c>
    </row>
    <row r="2659" customFormat="false" ht="15" hidden="false" customHeight="false" outlineLevel="0" collapsed="false">
      <c r="R2659" s="7" t="str">
        <f aca="false">IF(N2659="","",HYPERLINK("https://www.google.com/maps/search/?api=1&amp;query="&amp;N2659&amp;","&amp;O2659,"Check pin"))</f>
        <v/>
      </c>
    </row>
    <row r="2660" customFormat="false" ht="15" hidden="false" customHeight="false" outlineLevel="0" collapsed="false">
      <c r="R2660" s="7" t="str">
        <f aca="false">IF(N2660="","",HYPERLINK("https://www.google.com/maps/search/?api=1&amp;query="&amp;N2660&amp;","&amp;O2660,"Check pin"))</f>
        <v/>
      </c>
    </row>
    <row r="2661" customFormat="false" ht="15" hidden="false" customHeight="false" outlineLevel="0" collapsed="false">
      <c r="R2661" s="7" t="str">
        <f aca="false">IF(N2661="","",HYPERLINK("https://www.google.com/maps/search/?api=1&amp;query="&amp;N2661&amp;","&amp;O2661,"Check pin"))</f>
        <v/>
      </c>
    </row>
    <row r="2662" customFormat="false" ht="15" hidden="false" customHeight="false" outlineLevel="0" collapsed="false">
      <c r="R2662" s="7" t="str">
        <f aca="false">IF(N2662="","",HYPERLINK("https://www.google.com/maps/search/?api=1&amp;query="&amp;N2662&amp;","&amp;O2662,"Check pin"))</f>
        <v/>
      </c>
    </row>
    <row r="2663" customFormat="false" ht="15" hidden="false" customHeight="false" outlineLevel="0" collapsed="false">
      <c r="R2663" s="7" t="str">
        <f aca="false">IF(N2663="","",HYPERLINK("https://www.google.com/maps/search/?api=1&amp;query="&amp;N2663&amp;","&amp;O2663,"Check pin"))</f>
        <v/>
      </c>
    </row>
    <row r="2664" customFormat="false" ht="15" hidden="false" customHeight="false" outlineLevel="0" collapsed="false">
      <c r="R2664" s="7" t="str">
        <f aca="false">IF(N2664="","",HYPERLINK("https://www.google.com/maps/search/?api=1&amp;query="&amp;N2664&amp;","&amp;O2664,"Check pin"))</f>
        <v/>
      </c>
    </row>
    <row r="2665" customFormat="false" ht="15" hidden="false" customHeight="false" outlineLevel="0" collapsed="false">
      <c r="R2665" s="7" t="str">
        <f aca="false">IF(N2665="","",HYPERLINK("https://www.google.com/maps/search/?api=1&amp;query="&amp;N2665&amp;","&amp;O2665,"Check pin"))</f>
        <v/>
      </c>
    </row>
    <row r="2666" customFormat="false" ht="15" hidden="false" customHeight="false" outlineLevel="0" collapsed="false">
      <c r="R2666" s="7" t="str">
        <f aca="false">IF(N2666="","",HYPERLINK("https://www.google.com/maps/search/?api=1&amp;query="&amp;N2666&amp;","&amp;O2666,"Check pin"))</f>
        <v/>
      </c>
    </row>
    <row r="2667" customFormat="false" ht="15" hidden="false" customHeight="false" outlineLevel="0" collapsed="false">
      <c r="R2667" s="7" t="str">
        <f aca="false">IF(N2667="","",HYPERLINK("https://www.google.com/maps/search/?api=1&amp;query="&amp;N2667&amp;","&amp;O2667,"Check pin"))</f>
        <v/>
      </c>
    </row>
    <row r="2668" customFormat="false" ht="15" hidden="false" customHeight="false" outlineLevel="0" collapsed="false">
      <c r="R2668" s="7" t="str">
        <f aca="false">IF(N2668="","",HYPERLINK("https://www.google.com/maps/search/?api=1&amp;query="&amp;N2668&amp;","&amp;O2668,"Check pin"))</f>
        <v/>
      </c>
    </row>
    <row r="2669" customFormat="false" ht="15" hidden="false" customHeight="false" outlineLevel="0" collapsed="false">
      <c r="R2669" s="7" t="str">
        <f aca="false">IF(N2669="","",HYPERLINK("https://www.google.com/maps/search/?api=1&amp;query="&amp;N2669&amp;","&amp;O2669,"Check pin"))</f>
        <v/>
      </c>
    </row>
    <row r="2670" customFormat="false" ht="15" hidden="false" customHeight="false" outlineLevel="0" collapsed="false">
      <c r="R2670" s="7" t="str">
        <f aca="false">IF(N2670="","",HYPERLINK("https://www.google.com/maps/search/?api=1&amp;query="&amp;N2670&amp;","&amp;O2670,"Check pin"))</f>
        <v/>
      </c>
    </row>
    <row r="2671" customFormat="false" ht="15" hidden="false" customHeight="false" outlineLevel="0" collapsed="false">
      <c r="R2671" s="7" t="str">
        <f aca="false">IF(N2671="","",HYPERLINK("https://www.google.com/maps/search/?api=1&amp;query="&amp;N2671&amp;","&amp;O2671,"Check pin"))</f>
        <v/>
      </c>
    </row>
    <row r="2672" customFormat="false" ht="15" hidden="false" customHeight="false" outlineLevel="0" collapsed="false">
      <c r="R2672" s="7" t="str">
        <f aca="false">IF(N2672="","",HYPERLINK("https://www.google.com/maps/search/?api=1&amp;query="&amp;N2672&amp;","&amp;O2672,"Check pin"))</f>
        <v/>
      </c>
    </row>
    <row r="2673" customFormat="false" ht="15" hidden="false" customHeight="false" outlineLevel="0" collapsed="false">
      <c r="R2673" s="7" t="str">
        <f aca="false">IF(N2673="","",HYPERLINK("https://www.google.com/maps/search/?api=1&amp;query="&amp;N2673&amp;","&amp;O2673,"Check pin"))</f>
        <v/>
      </c>
    </row>
    <row r="2674" customFormat="false" ht="15" hidden="false" customHeight="false" outlineLevel="0" collapsed="false">
      <c r="R2674" s="7" t="str">
        <f aca="false">IF(N2674="","",HYPERLINK("https://www.google.com/maps/search/?api=1&amp;query="&amp;N2674&amp;","&amp;O2674,"Check pin"))</f>
        <v/>
      </c>
    </row>
    <row r="2675" customFormat="false" ht="15" hidden="false" customHeight="false" outlineLevel="0" collapsed="false">
      <c r="R2675" s="7" t="str">
        <f aca="false">IF(N2675="","",HYPERLINK("https://www.google.com/maps/search/?api=1&amp;query="&amp;N2675&amp;","&amp;O2675,"Check pin"))</f>
        <v/>
      </c>
    </row>
    <row r="2676" customFormat="false" ht="15" hidden="false" customHeight="false" outlineLevel="0" collapsed="false">
      <c r="R2676" s="7" t="str">
        <f aca="false">IF(N2676="","",HYPERLINK("https://www.google.com/maps/search/?api=1&amp;query="&amp;N2676&amp;","&amp;O2676,"Check pin"))</f>
        <v/>
      </c>
    </row>
    <row r="2677" customFormat="false" ht="15" hidden="false" customHeight="false" outlineLevel="0" collapsed="false">
      <c r="R2677" s="7" t="str">
        <f aca="false">IF(N2677="","",HYPERLINK("https://www.google.com/maps/search/?api=1&amp;query="&amp;N2677&amp;","&amp;O2677,"Check pin"))</f>
        <v/>
      </c>
    </row>
    <row r="2678" customFormat="false" ht="15" hidden="false" customHeight="false" outlineLevel="0" collapsed="false">
      <c r="R2678" s="7" t="str">
        <f aca="false">IF(N2678="","",HYPERLINK("https://www.google.com/maps/search/?api=1&amp;query="&amp;N2678&amp;","&amp;O2678,"Check pin"))</f>
        <v/>
      </c>
    </row>
    <row r="2679" customFormat="false" ht="15" hidden="false" customHeight="false" outlineLevel="0" collapsed="false">
      <c r="R2679" s="7" t="str">
        <f aca="false">IF(N2679="","",HYPERLINK("https://www.google.com/maps/search/?api=1&amp;query="&amp;N2679&amp;","&amp;O2679,"Check pin"))</f>
        <v/>
      </c>
    </row>
    <row r="2680" customFormat="false" ht="15" hidden="false" customHeight="false" outlineLevel="0" collapsed="false">
      <c r="R2680" s="7" t="str">
        <f aca="false">IF(N2680="","",HYPERLINK("https://www.google.com/maps/search/?api=1&amp;query="&amp;N2680&amp;","&amp;O2680,"Check pin"))</f>
        <v/>
      </c>
    </row>
    <row r="2681" customFormat="false" ht="15" hidden="false" customHeight="false" outlineLevel="0" collapsed="false">
      <c r="R2681" s="7" t="str">
        <f aca="false">IF(N2681="","",HYPERLINK("https://www.google.com/maps/search/?api=1&amp;query="&amp;N2681&amp;","&amp;O2681,"Check pin"))</f>
        <v/>
      </c>
    </row>
    <row r="2682" customFormat="false" ht="15" hidden="false" customHeight="false" outlineLevel="0" collapsed="false">
      <c r="R2682" s="7" t="str">
        <f aca="false">IF(N2682="","",HYPERLINK("https://www.google.com/maps/search/?api=1&amp;query="&amp;N2682&amp;","&amp;O2682,"Check pin"))</f>
        <v/>
      </c>
    </row>
    <row r="2683" customFormat="false" ht="15" hidden="false" customHeight="false" outlineLevel="0" collapsed="false">
      <c r="R2683" s="7" t="str">
        <f aca="false">IF(N2683="","",HYPERLINK("https://www.google.com/maps/search/?api=1&amp;query="&amp;N2683&amp;","&amp;O2683,"Check pin"))</f>
        <v/>
      </c>
    </row>
    <row r="2684" customFormat="false" ht="15" hidden="false" customHeight="false" outlineLevel="0" collapsed="false">
      <c r="R2684" s="7" t="str">
        <f aca="false">IF(N2684="","",HYPERLINK("https://www.google.com/maps/search/?api=1&amp;query="&amp;N2684&amp;","&amp;O2684,"Check pin"))</f>
        <v/>
      </c>
    </row>
    <row r="2685" customFormat="false" ht="15" hidden="false" customHeight="false" outlineLevel="0" collapsed="false">
      <c r="R2685" s="7" t="str">
        <f aca="false">IF(N2685="","",HYPERLINK("https://www.google.com/maps/search/?api=1&amp;query="&amp;N2685&amp;","&amp;O2685,"Check pin"))</f>
        <v/>
      </c>
    </row>
    <row r="2686" customFormat="false" ht="15" hidden="false" customHeight="false" outlineLevel="0" collapsed="false">
      <c r="R2686" s="7" t="str">
        <f aca="false">IF(N2686="","",HYPERLINK("https://www.google.com/maps/search/?api=1&amp;query="&amp;N2686&amp;","&amp;O2686,"Check pin"))</f>
        <v/>
      </c>
    </row>
    <row r="2687" customFormat="false" ht="15" hidden="false" customHeight="false" outlineLevel="0" collapsed="false">
      <c r="R2687" s="7" t="str">
        <f aca="false">IF(N2687="","",HYPERLINK("https://www.google.com/maps/search/?api=1&amp;query="&amp;N2687&amp;","&amp;O2687,"Check pin"))</f>
        <v/>
      </c>
    </row>
    <row r="2688" customFormat="false" ht="15" hidden="false" customHeight="false" outlineLevel="0" collapsed="false">
      <c r="R2688" s="7" t="str">
        <f aca="false">IF(N2688="","",HYPERLINK("https://www.google.com/maps/search/?api=1&amp;query="&amp;N2688&amp;","&amp;O2688,"Check pin"))</f>
        <v/>
      </c>
    </row>
    <row r="2689" customFormat="false" ht="15" hidden="false" customHeight="false" outlineLevel="0" collapsed="false">
      <c r="R2689" s="7" t="str">
        <f aca="false">IF(N2689="","",HYPERLINK("https://www.google.com/maps/search/?api=1&amp;query="&amp;N2689&amp;","&amp;O2689,"Check pin"))</f>
        <v/>
      </c>
    </row>
    <row r="2690" customFormat="false" ht="15" hidden="false" customHeight="false" outlineLevel="0" collapsed="false">
      <c r="R2690" s="7" t="str">
        <f aca="false">IF(N2690="","",HYPERLINK("https://www.google.com/maps/search/?api=1&amp;query="&amp;N2690&amp;","&amp;O2690,"Check pin"))</f>
        <v/>
      </c>
    </row>
    <row r="2691" customFormat="false" ht="15" hidden="false" customHeight="false" outlineLevel="0" collapsed="false">
      <c r="R2691" s="7" t="str">
        <f aca="false">IF(N2691="","",HYPERLINK("https://www.google.com/maps/search/?api=1&amp;query="&amp;N2691&amp;","&amp;O2691,"Check pin"))</f>
        <v/>
      </c>
    </row>
    <row r="2692" customFormat="false" ht="15" hidden="false" customHeight="false" outlineLevel="0" collapsed="false">
      <c r="R2692" s="7" t="str">
        <f aca="false">IF(N2692="","",HYPERLINK("https://www.google.com/maps/search/?api=1&amp;query="&amp;N2692&amp;","&amp;O2692,"Check pin"))</f>
        <v/>
      </c>
    </row>
    <row r="2693" customFormat="false" ht="15" hidden="false" customHeight="false" outlineLevel="0" collapsed="false">
      <c r="R2693" s="7" t="str">
        <f aca="false">IF(N2693="","",HYPERLINK("https://www.google.com/maps/search/?api=1&amp;query="&amp;N2693&amp;","&amp;O2693,"Check pin"))</f>
        <v/>
      </c>
    </row>
    <row r="2694" customFormat="false" ht="15" hidden="false" customHeight="false" outlineLevel="0" collapsed="false">
      <c r="R2694" s="7" t="str">
        <f aca="false">IF(N2694="","",HYPERLINK("https://www.google.com/maps/search/?api=1&amp;query="&amp;N2694&amp;","&amp;O2694,"Check pin"))</f>
        <v/>
      </c>
    </row>
    <row r="2695" customFormat="false" ht="15" hidden="false" customHeight="false" outlineLevel="0" collapsed="false">
      <c r="R2695" s="7" t="str">
        <f aca="false">IF(N2695="","",HYPERLINK("https://www.google.com/maps/search/?api=1&amp;query="&amp;N2695&amp;","&amp;O2695,"Check pin"))</f>
        <v/>
      </c>
    </row>
    <row r="2696" customFormat="false" ht="15" hidden="false" customHeight="false" outlineLevel="0" collapsed="false">
      <c r="R2696" s="7" t="str">
        <f aca="false">IF(N2696="","",HYPERLINK("https://www.google.com/maps/search/?api=1&amp;query="&amp;N2696&amp;","&amp;O2696,"Check pin"))</f>
        <v/>
      </c>
    </row>
    <row r="2697" customFormat="false" ht="15" hidden="false" customHeight="false" outlineLevel="0" collapsed="false">
      <c r="R2697" s="7" t="str">
        <f aca="false">IF(N2697="","",HYPERLINK("https://www.google.com/maps/search/?api=1&amp;query="&amp;N2697&amp;","&amp;O2697,"Check pin"))</f>
        <v/>
      </c>
    </row>
    <row r="2698" customFormat="false" ht="15" hidden="false" customHeight="false" outlineLevel="0" collapsed="false">
      <c r="R2698" s="7" t="str">
        <f aca="false">IF(N2698="","",HYPERLINK("https://www.google.com/maps/search/?api=1&amp;query="&amp;N2698&amp;","&amp;O2698,"Check pin"))</f>
        <v/>
      </c>
    </row>
    <row r="2699" customFormat="false" ht="15" hidden="false" customHeight="false" outlineLevel="0" collapsed="false">
      <c r="R2699" s="7" t="str">
        <f aca="false">IF(N2699="","",HYPERLINK("https://www.google.com/maps/search/?api=1&amp;query="&amp;N2699&amp;","&amp;O2699,"Check pin"))</f>
        <v/>
      </c>
    </row>
    <row r="2700" customFormat="false" ht="15" hidden="false" customHeight="false" outlineLevel="0" collapsed="false">
      <c r="R2700" s="7" t="str">
        <f aca="false">IF(N2700="","",HYPERLINK("https://www.google.com/maps/search/?api=1&amp;query="&amp;N2700&amp;","&amp;O2700,"Check pin"))</f>
        <v/>
      </c>
    </row>
    <row r="2701" customFormat="false" ht="15" hidden="false" customHeight="false" outlineLevel="0" collapsed="false">
      <c r="R2701" s="7" t="str">
        <f aca="false">IF(N2701="","",HYPERLINK("https://www.google.com/maps/search/?api=1&amp;query="&amp;N2701&amp;","&amp;O2701,"Check pin"))</f>
        <v/>
      </c>
    </row>
    <row r="2702" customFormat="false" ht="15" hidden="false" customHeight="false" outlineLevel="0" collapsed="false">
      <c r="R2702" s="7" t="str">
        <f aca="false">IF(N2702="","",HYPERLINK("https://www.google.com/maps/search/?api=1&amp;query="&amp;N2702&amp;","&amp;O2702,"Check pin"))</f>
        <v/>
      </c>
    </row>
    <row r="2703" customFormat="false" ht="15" hidden="false" customHeight="false" outlineLevel="0" collapsed="false">
      <c r="R2703" s="7" t="str">
        <f aca="false">IF(N2703="","",HYPERLINK("https://www.google.com/maps/search/?api=1&amp;query="&amp;N2703&amp;","&amp;O2703,"Check pin"))</f>
        <v/>
      </c>
    </row>
    <row r="2704" customFormat="false" ht="15" hidden="false" customHeight="false" outlineLevel="0" collapsed="false">
      <c r="R2704" s="7" t="str">
        <f aca="false">IF(N2704="","",HYPERLINK("https://www.google.com/maps/search/?api=1&amp;query="&amp;N2704&amp;","&amp;O2704,"Check pin"))</f>
        <v/>
      </c>
    </row>
    <row r="2705" customFormat="false" ht="15" hidden="false" customHeight="false" outlineLevel="0" collapsed="false">
      <c r="R2705" s="7" t="str">
        <f aca="false">IF(N2705="","",HYPERLINK("https://www.google.com/maps/search/?api=1&amp;query="&amp;N2705&amp;","&amp;O2705,"Check pin"))</f>
        <v/>
      </c>
    </row>
    <row r="2706" customFormat="false" ht="15" hidden="false" customHeight="false" outlineLevel="0" collapsed="false">
      <c r="R2706" s="7" t="str">
        <f aca="false">IF(N2706="","",HYPERLINK("https://www.google.com/maps/search/?api=1&amp;query="&amp;N2706&amp;","&amp;O2706,"Check pin"))</f>
        <v/>
      </c>
    </row>
    <row r="2707" customFormat="false" ht="15" hidden="false" customHeight="false" outlineLevel="0" collapsed="false">
      <c r="R2707" s="7" t="str">
        <f aca="false">IF(N2707="","",HYPERLINK("https://www.google.com/maps/search/?api=1&amp;query="&amp;N2707&amp;","&amp;O2707,"Check pin"))</f>
        <v/>
      </c>
    </row>
    <row r="2708" customFormat="false" ht="15" hidden="false" customHeight="false" outlineLevel="0" collapsed="false">
      <c r="R2708" s="7" t="str">
        <f aca="false">IF(N2708="","",HYPERLINK("https://www.google.com/maps/search/?api=1&amp;query="&amp;N2708&amp;","&amp;O2708,"Check pin"))</f>
        <v/>
      </c>
    </row>
    <row r="2709" customFormat="false" ht="15" hidden="false" customHeight="false" outlineLevel="0" collapsed="false">
      <c r="R2709" s="7" t="str">
        <f aca="false">IF(N2709="","",HYPERLINK("https://www.google.com/maps/search/?api=1&amp;query="&amp;N2709&amp;","&amp;O2709,"Check pin"))</f>
        <v/>
      </c>
    </row>
    <row r="2710" customFormat="false" ht="15" hidden="false" customHeight="false" outlineLevel="0" collapsed="false">
      <c r="R2710" s="7" t="str">
        <f aca="false">IF(N2710="","",HYPERLINK("https://www.google.com/maps/search/?api=1&amp;query="&amp;N2710&amp;","&amp;O2710,"Check pin"))</f>
        <v/>
      </c>
    </row>
    <row r="2711" customFormat="false" ht="15" hidden="false" customHeight="false" outlineLevel="0" collapsed="false">
      <c r="R2711" s="7" t="str">
        <f aca="false">IF(N2711="","",HYPERLINK("https://www.google.com/maps/search/?api=1&amp;query="&amp;N2711&amp;","&amp;O2711,"Check pin"))</f>
        <v/>
      </c>
    </row>
    <row r="2712" customFormat="false" ht="15" hidden="false" customHeight="false" outlineLevel="0" collapsed="false">
      <c r="R2712" s="7" t="str">
        <f aca="false">IF(N2712="","",HYPERLINK("https://www.google.com/maps/search/?api=1&amp;query="&amp;N2712&amp;","&amp;O2712,"Check pin"))</f>
        <v/>
      </c>
    </row>
    <row r="2713" customFormat="false" ht="15" hidden="false" customHeight="false" outlineLevel="0" collapsed="false">
      <c r="R2713" s="7" t="str">
        <f aca="false">IF(N2713="","",HYPERLINK("https://www.google.com/maps/search/?api=1&amp;query="&amp;N2713&amp;","&amp;O2713,"Check pin"))</f>
        <v/>
      </c>
    </row>
    <row r="2714" customFormat="false" ht="15" hidden="false" customHeight="false" outlineLevel="0" collapsed="false">
      <c r="R2714" s="7" t="str">
        <f aca="false">IF(N2714="","",HYPERLINK("https://www.google.com/maps/search/?api=1&amp;query="&amp;N2714&amp;","&amp;O2714,"Check pin"))</f>
        <v/>
      </c>
    </row>
    <row r="2715" customFormat="false" ht="15" hidden="false" customHeight="false" outlineLevel="0" collapsed="false">
      <c r="R2715" s="7" t="str">
        <f aca="false">IF(N2715="","",HYPERLINK("https://www.google.com/maps/search/?api=1&amp;query="&amp;N2715&amp;","&amp;O2715,"Check pin"))</f>
        <v/>
      </c>
    </row>
    <row r="2716" customFormat="false" ht="15" hidden="false" customHeight="false" outlineLevel="0" collapsed="false">
      <c r="R2716" s="7" t="str">
        <f aca="false">IF(N2716="","",HYPERLINK("https://www.google.com/maps/search/?api=1&amp;query="&amp;N2716&amp;","&amp;O2716,"Check pin"))</f>
        <v/>
      </c>
    </row>
    <row r="2717" customFormat="false" ht="15" hidden="false" customHeight="false" outlineLevel="0" collapsed="false">
      <c r="R2717" s="7" t="str">
        <f aca="false">IF(N2717="","",HYPERLINK("https://www.google.com/maps/search/?api=1&amp;query="&amp;N2717&amp;","&amp;O2717,"Check pin"))</f>
        <v/>
      </c>
    </row>
    <row r="2718" customFormat="false" ht="15" hidden="false" customHeight="false" outlineLevel="0" collapsed="false">
      <c r="R2718" s="7" t="str">
        <f aca="false">IF(N2718="","",HYPERLINK("https://www.google.com/maps/search/?api=1&amp;query="&amp;N2718&amp;","&amp;O2718,"Check pin"))</f>
        <v/>
      </c>
    </row>
    <row r="2719" customFormat="false" ht="15" hidden="false" customHeight="false" outlineLevel="0" collapsed="false">
      <c r="R2719" s="7" t="str">
        <f aca="false">IF(N2719="","",HYPERLINK("https://www.google.com/maps/search/?api=1&amp;query="&amp;N2719&amp;","&amp;O2719,"Check pin"))</f>
        <v/>
      </c>
    </row>
    <row r="2720" customFormat="false" ht="15" hidden="false" customHeight="false" outlineLevel="0" collapsed="false">
      <c r="R2720" s="7" t="str">
        <f aca="false">IF(N2720="","",HYPERLINK("https://www.google.com/maps/search/?api=1&amp;query="&amp;N2720&amp;","&amp;O2720,"Check pin"))</f>
        <v/>
      </c>
    </row>
    <row r="2721" customFormat="false" ht="15" hidden="false" customHeight="false" outlineLevel="0" collapsed="false">
      <c r="R2721" s="7" t="str">
        <f aca="false">IF(N2721="","",HYPERLINK("https://www.google.com/maps/search/?api=1&amp;query="&amp;N2721&amp;","&amp;O2721,"Check pin"))</f>
        <v/>
      </c>
    </row>
    <row r="2722" customFormat="false" ht="15" hidden="false" customHeight="false" outlineLevel="0" collapsed="false">
      <c r="R2722" s="7" t="str">
        <f aca="false">IF(N2722="","",HYPERLINK("https://www.google.com/maps/search/?api=1&amp;query="&amp;N2722&amp;","&amp;O2722,"Check pin"))</f>
        <v/>
      </c>
    </row>
    <row r="2723" customFormat="false" ht="15" hidden="false" customHeight="false" outlineLevel="0" collapsed="false">
      <c r="R2723" s="7" t="str">
        <f aca="false">IF(N2723="","",HYPERLINK("https://www.google.com/maps/search/?api=1&amp;query="&amp;N2723&amp;","&amp;O2723,"Check pin"))</f>
        <v/>
      </c>
    </row>
    <row r="2724" customFormat="false" ht="15" hidden="false" customHeight="false" outlineLevel="0" collapsed="false">
      <c r="R2724" s="7" t="str">
        <f aca="false">IF(N2724="","",HYPERLINK("https://www.google.com/maps/search/?api=1&amp;query="&amp;N2724&amp;","&amp;O2724,"Check pin"))</f>
        <v/>
      </c>
    </row>
    <row r="2725" customFormat="false" ht="15" hidden="false" customHeight="false" outlineLevel="0" collapsed="false">
      <c r="R2725" s="7" t="str">
        <f aca="false">IF(N2725="","",HYPERLINK("https://www.google.com/maps/search/?api=1&amp;query="&amp;N2725&amp;","&amp;O2725,"Check pin"))</f>
        <v/>
      </c>
    </row>
    <row r="2726" customFormat="false" ht="15" hidden="false" customHeight="false" outlineLevel="0" collapsed="false">
      <c r="R2726" s="7" t="str">
        <f aca="false">IF(N2726="","",HYPERLINK("https://www.google.com/maps/search/?api=1&amp;query="&amp;N2726&amp;","&amp;O2726,"Check pin"))</f>
        <v/>
      </c>
    </row>
    <row r="2727" customFormat="false" ht="15" hidden="false" customHeight="false" outlineLevel="0" collapsed="false">
      <c r="R2727" s="7" t="str">
        <f aca="false">IF(N2727="","",HYPERLINK("https://www.google.com/maps/search/?api=1&amp;query="&amp;N2727&amp;","&amp;O2727,"Check pin"))</f>
        <v/>
      </c>
    </row>
    <row r="2728" customFormat="false" ht="15" hidden="false" customHeight="false" outlineLevel="0" collapsed="false">
      <c r="R2728" s="7" t="str">
        <f aca="false">IF(N2728="","",HYPERLINK("https://www.google.com/maps/search/?api=1&amp;query="&amp;N2728&amp;","&amp;O2728,"Check pin"))</f>
        <v/>
      </c>
    </row>
    <row r="2729" customFormat="false" ht="15" hidden="false" customHeight="false" outlineLevel="0" collapsed="false">
      <c r="R2729" s="7" t="str">
        <f aca="false">IF(N2729="","",HYPERLINK("https://www.google.com/maps/search/?api=1&amp;query="&amp;N2729&amp;","&amp;O2729,"Check pin"))</f>
        <v/>
      </c>
    </row>
    <row r="2730" customFormat="false" ht="15" hidden="false" customHeight="false" outlineLevel="0" collapsed="false">
      <c r="R2730" s="7" t="str">
        <f aca="false">IF(N2730="","",HYPERLINK("https://www.google.com/maps/search/?api=1&amp;query="&amp;N2730&amp;","&amp;O2730,"Check pin"))</f>
        <v/>
      </c>
    </row>
    <row r="2731" customFormat="false" ht="15" hidden="false" customHeight="false" outlineLevel="0" collapsed="false">
      <c r="R2731" s="7" t="str">
        <f aca="false">IF(N2731="","",HYPERLINK("https://www.google.com/maps/search/?api=1&amp;query="&amp;N2731&amp;","&amp;O2731,"Check pin"))</f>
        <v/>
      </c>
    </row>
    <row r="2732" customFormat="false" ht="15" hidden="false" customHeight="false" outlineLevel="0" collapsed="false">
      <c r="R2732" s="7" t="str">
        <f aca="false">IF(N2732="","",HYPERLINK("https://www.google.com/maps/search/?api=1&amp;query="&amp;N2732&amp;","&amp;O2732,"Check pin"))</f>
        <v/>
      </c>
    </row>
    <row r="2733" customFormat="false" ht="15" hidden="false" customHeight="false" outlineLevel="0" collapsed="false">
      <c r="R2733" s="7" t="str">
        <f aca="false">IF(N2733="","",HYPERLINK("https://www.google.com/maps/search/?api=1&amp;query="&amp;N2733&amp;","&amp;O2733,"Check pin"))</f>
        <v/>
      </c>
    </row>
    <row r="2734" customFormat="false" ht="15" hidden="false" customHeight="false" outlineLevel="0" collapsed="false">
      <c r="R2734" s="7" t="str">
        <f aca="false">IF(N2734="","",HYPERLINK("https://www.google.com/maps/search/?api=1&amp;query="&amp;N2734&amp;","&amp;O2734,"Check pin"))</f>
        <v/>
      </c>
    </row>
    <row r="2735" customFormat="false" ht="15" hidden="false" customHeight="false" outlineLevel="0" collapsed="false">
      <c r="R2735" s="7" t="str">
        <f aca="false">IF(N2735="","",HYPERLINK("https://www.google.com/maps/search/?api=1&amp;query="&amp;N2735&amp;","&amp;O2735,"Check pin"))</f>
        <v/>
      </c>
    </row>
    <row r="2736" customFormat="false" ht="15" hidden="false" customHeight="false" outlineLevel="0" collapsed="false">
      <c r="R2736" s="7" t="str">
        <f aca="false">IF(N2736="","",HYPERLINK("https://www.google.com/maps/search/?api=1&amp;query="&amp;N2736&amp;","&amp;O2736,"Check pin"))</f>
        <v/>
      </c>
    </row>
    <row r="2737" customFormat="false" ht="15" hidden="false" customHeight="false" outlineLevel="0" collapsed="false">
      <c r="R2737" s="7" t="str">
        <f aca="false">IF(N2737="","",HYPERLINK("https://www.google.com/maps/search/?api=1&amp;query="&amp;N2737&amp;","&amp;O2737,"Check pin"))</f>
        <v/>
      </c>
    </row>
    <row r="2738" customFormat="false" ht="15" hidden="false" customHeight="false" outlineLevel="0" collapsed="false">
      <c r="R2738" s="7" t="str">
        <f aca="false">IF(N2738="","",HYPERLINK("https://www.google.com/maps/search/?api=1&amp;query="&amp;N2738&amp;","&amp;O2738,"Check pin"))</f>
        <v/>
      </c>
    </row>
    <row r="2739" customFormat="false" ht="15" hidden="false" customHeight="false" outlineLevel="0" collapsed="false">
      <c r="R2739" s="7" t="str">
        <f aca="false">IF(N2739="","",HYPERLINK("https://www.google.com/maps/search/?api=1&amp;query="&amp;N2739&amp;","&amp;O2739,"Check pin"))</f>
        <v/>
      </c>
    </row>
    <row r="2740" customFormat="false" ht="15" hidden="false" customHeight="false" outlineLevel="0" collapsed="false">
      <c r="R2740" s="7" t="str">
        <f aca="false">IF(N2740="","",HYPERLINK("https://www.google.com/maps/search/?api=1&amp;query="&amp;N2740&amp;","&amp;O2740,"Check pin"))</f>
        <v/>
      </c>
    </row>
    <row r="2741" customFormat="false" ht="15" hidden="false" customHeight="false" outlineLevel="0" collapsed="false">
      <c r="R2741" s="7" t="str">
        <f aca="false">IF(N2741="","",HYPERLINK("https://www.google.com/maps/search/?api=1&amp;query="&amp;N2741&amp;","&amp;O2741,"Check pin"))</f>
        <v/>
      </c>
    </row>
    <row r="2742" customFormat="false" ht="15" hidden="false" customHeight="false" outlineLevel="0" collapsed="false">
      <c r="R2742" s="7" t="str">
        <f aca="false">IF(N2742="","",HYPERLINK("https://www.google.com/maps/search/?api=1&amp;query="&amp;N2742&amp;","&amp;O2742,"Check pin"))</f>
        <v/>
      </c>
    </row>
    <row r="2743" customFormat="false" ht="15" hidden="false" customHeight="false" outlineLevel="0" collapsed="false">
      <c r="R2743" s="7" t="str">
        <f aca="false">IF(N2743="","",HYPERLINK("https://www.google.com/maps/search/?api=1&amp;query="&amp;N2743&amp;","&amp;O2743,"Check pin"))</f>
        <v/>
      </c>
    </row>
    <row r="2744" customFormat="false" ht="15" hidden="false" customHeight="false" outlineLevel="0" collapsed="false">
      <c r="R2744" s="7" t="str">
        <f aca="false">IF(N2744="","",HYPERLINK("https://www.google.com/maps/search/?api=1&amp;query="&amp;N2744&amp;","&amp;O2744,"Check pin"))</f>
        <v/>
      </c>
    </row>
    <row r="2745" customFormat="false" ht="15" hidden="false" customHeight="false" outlineLevel="0" collapsed="false">
      <c r="R2745" s="7" t="str">
        <f aca="false">IF(N2745="","",HYPERLINK("https://www.google.com/maps/search/?api=1&amp;query="&amp;N2745&amp;","&amp;O2745,"Check pin"))</f>
        <v/>
      </c>
    </row>
    <row r="2746" customFormat="false" ht="15" hidden="false" customHeight="false" outlineLevel="0" collapsed="false">
      <c r="R2746" s="7" t="str">
        <f aca="false">IF(N2746="","",HYPERLINK("https://www.google.com/maps/search/?api=1&amp;query="&amp;N2746&amp;","&amp;O2746,"Check pin"))</f>
        <v/>
      </c>
    </row>
    <row r="2747" customFormat="false" ht="15" hidden="false" customHeight="false" outlineLevel="0" collapsed="false">
      <c r="R2747" s="7" t="str">
        <f aca="false">IF(N2747="","",HYPERLINK("https://www.google.com/maps/search/?api=1&amp;query="&amp;N2747&amp;","&amp;O2747,"Check pin"))</f>
        <v/>
      </c>
    </row>
    <row r="2748" customFormat="false" ht="15" hidden="false" customHeight="false" outlineLevel="0" collapsed="false">
      <c r="R2748" s="7" t="str">
        <f aca="false">IF(N2748="","",HYPERLINK("https://www.google.com/maps/search/?api=1&amp;query="&amp;N2748&amp;","&amp;O2748,"Check pin"))</f>
        <v/>
      </c>
    </row>
    <row r="2749" customFormat="false" ht="15" hidden="false" customHeight="false" outlineLevel="0" collapsed="false">
      <c r="R2749" s="7" t="str">
        <f aca="false">IF(N2749="","",HYPERLINK("https://www.google.com/maps/search/?api=1&amp;query="&amp;N2749&amp;","&amp;O2749,"Check pin"))</f>
        <v/>
      </c>
    </row>
    <row r="2750" customFormat="false" ht="15" hidden="false" customHeight="false" outlineLevel="0" collapsed="false">
      <c r="R2750" s="7" t="str">
        <f aca="false">IF(N2750="","",HYPERLINK("https://www.google.com/maps/search/?api=1&amp;query="&amp;N2750&amp;","&amp;O2750,"Check pin"))</f>
        <v/>
      </c>
    </row>
    <row r="2751" customFormat="false" ht="15" hidden="false" customHeight="false" outlineLevel="0" collapsed="false">
      <c r="R2751" s="7" t="str">
        <f aca="false">IF(N2751="","",HYPERLINK("https://www.google.com/maps/search/?api=1&amp;query="&amp;N2751&amp;","&amp;O2751,"Check pin"))</f>
        <v/>
      </c>
    </row>
    <row r="2752" customFormat="false" ht="15" hidden="false" customHeight="false" outlineLevel="0" collapsed="false">
      <c r="R2752" s="7" t="str">
        <f aca="false">IF(N2752="","",HYPERLINK("https://www.google.com/maps/search/?api=1&amp;query="&amp;N2752&amp;","&amp;O2752,"Check pin"))</f>
        <v/>
      </c>
    </row>
    <row r="2753" customFormat="false" ht="15" hidden="false" customHeight="false" outlineLevel="0" collapsed="false">
      <c r="R2753" s="7" t="str">
        <f aca="false">IF(N2753="","",HYPERLINK("https://www.google.com/maps/search/?api=1&amp;query="&amp;N2753&amp;","&amp;O2753,"Check pin"))</f>
        <v/>
      </c>
    </row>
    <row r="2754" customFormat="false" ht="15" hidden="false" customHeight="false" outlineLevel="0" collapsed="false">
      <c r="R2754" s="7" t="str">
        <f aca="false">IF(N2754="","",HYPERLINK("https://www.google.com/maps/search/?api=1&amp;query="&amp;N2754&amp;","&amp;O2754,"Check pin"))</f>
        <v/>
      </c>
    </row>
    <row r="2755" customFormat="false" ht="15" hidden="false" customHeight="false" outlineLevel="0" collapsed="false">
      <c r="R2755" s="7" t="str">
        <f aca="false">IF(N2755="","",HYPERLINK("https://www.google.com/maps/search/?api=1&amp;query="&amp;N2755&amp;","&amp;O2755,"Check pin"))</f>
        <v/>
      </c>
    </row>
    <row r="2756" customFormat="false" ht="15" hidden="false" customHeight="false" outlineLevel="0" collapsed="false">
      <c r="R2756" s="7" t="str">
        <f aca="false">IF(N2756="","",HYPERLINK("https://www.google.com/maps/search/?api=1&amp;query="&amp;N2756&amp;","&amp;O2756,"Check pin"))</f>
        <v/>
      </c>
    </row>
    <row r="2757" customFormat="false" ht="15" hidden="false" customHeight="false" outlineLevel="0" collapsed="false">
      <c r="R2757" s="7" t="str">
        <f aca="false">IF(N2757="","",HYPERLINK("https://www.google.com/maps/search/?api=1&amp;query="&amp;N2757&amp;","&amp;O2757,"Check pin"))</f>
        <v/>
      </c>
    </row>
    <row r="2758" customFormat="false" ht="15" hidden="false" customHeight="false" outlineLevel="0" collapsed="false">
      <c r="R2758" s="7" t="str">
        <f aca="false">IF(N2758="","",HYPERLINK("https://www.google.com/maps/search/?api=1&amp;query="&amp;N2758&amp;","&amp;O2758,"Check pin"))</f>
        <v/>
      </c>
    </row>
    <row r="2759" customFormat="false" ht="15" hidden="false" customHeight="false" outlineLevel="0" collapsed="false">
      <c r="R2759" s="7" t="str">
        <f aca="false">IF(N2759="","",HYPERLINK("https://www.google.com/maps/search/?api=1&amp;query="&amp;N2759&amp;","&amp;O2759,"Check pin"))</f>
        <v/>
      </c>
    </row>
    <row r="2760" customFormat="false" ht="15" hidden="false" customHeight="false" outlineLevel="0" collapsed="false">
      <c r="R2760" s="7" t="str">
        <f aca="false">IF(N2760="","",HYPERLINK("https://www.google.com/maps/search/?api=1&amp;query="&amp;N2760&amp;","&amp;O2760,"Check pin"))</f>
        <v/>
      </c>
    </row>
    <row r="2761" customFormat="false" ht="15" hidden="false" customHeight="false" outlineLevel="0" collapsed="false">
      <c r="R2761" s="7" t="str">
        <f aca="false">IF(N2761="","",HYPERLINK("https://www.google.com/maps/search/?api=1&amp;query="&amp;N2761&amp;","&amp;O2761,"Check pin"))</f>
        <v/>
      </c>
    </row>
    <row r="2762" customFormat="false" ht="15" hidden="false" customHeight="false" outlineLevel="0" collapsed="false">
      <c r="R2762" s="7" t="str">
        <f aca="false">IF(N2762="","",HYPERLINK("https://www.google.com/maps/search/?api=1&amp;query="&amp;N2762&amp;","&amp;O2762,"Check pin"))</f>
        <v/>
      </c>
    </row>
    <row r="2763" customFormat="false" ht="15" hidden="false" customHeight="false" outlineLevel="0" collapsed="false">
      <c r="R2763" s="7" t="str">
        <f aca="false">IF(N2763="","",HYPERLINK("https://www.google.com/maps/search/?api=1&amp;query="&amp;N2763&amp;","&amp;O2763,"Check pin"))</f>
        <v/>
      </c>
    </row>
    <row r="2764" customFormat="false" ht="15" hidden="false" customHeight="false" outlineLevel="0" collapsed="false">
      <c r="R2764" s="7" t="str">
        <f aca="false">IF(N2764="","",HYPERLINK("https://www.google.com/maps/search/?api=1&amp;query="&amp;N2764&amp;","&amp;O2764,"Check pin"))</f>
        <v/>
      </c>
    </row>
    <row r="2765" customFormat="false" ht="15" hidden="false" customHeight="false" outlineLevel="0" collapsed="false">
      <c r="R2765" s="7" t="str">
        <f aca="false">IF(N2765="","",HYPERLINK("https://www.google.com/maps/search/?api=1&amp;query="&amp;N2765&amp;","&amp;O2765,"Check pin"))</f>
        <v/>
      </c>
    </row>
    <row r="2766" customFormat="false" ht="15" hidden="false" customHeight="false" outlineLevel="0" collapsed="false">
      <c r="R2766" s="7" t="str">
        <f aca="false">IF(N2766="","",HYPERLINK("https://www.google.com/maps/search/?api=1&amp;query="&amp;N2766&amp;","&amp;O2766,"Check pin"))</f>
        <v/>
      </c>
    </row>
    <row r="2767" customFormat="false" ht="15" hidden="false" customHeight="false" outlineLevel="0" collapsed="false">
      <c r="R2767" s="7" t="str">
        <f aca="false">IF(N2767="","",HYPERLINK("https://www.google.com/maps/search/?api=1&amp;query="&amp;N2767&amp;","&amp;O2767,"Check pin"))</f>
        <v/>
      </c>
    </row>
    <row r="2768" customFormat="false" ht="15" hidden="false" customHeight="false" outlineLevel="0" collapsed="false">
      <c r="R2768" s="7" t="str">
        <f aca="false">IF(N2768="","",HYPERLINK("https://www.google.com/maps/search/?api=1&amp;query="&amp;N2768&amp;","&amp;O2768,"Check pin"))</f>
        <v/>
      </c>
    </row>
    <row r="2769" customFormat="false" ht="15" hidden="false" customHeight="false" outlineLevel="0" collapsed="false">
      <c r="R2769" s="7" t="str">
        <f aca="false">IF(N2769="","",HYPERLINK("https://www.google.com/maps/search/?api=1&amp;query="&amp;N2769&amp;","&amp;O2769,"Check pin"))</f>
        <v/>
      </c>
    </row>
    <row r="2770" customFormat="false" ht="15" hidden="false" customHeight="false" outlineLevel="0" collapsed="false">
      <c r="R2770" s="7" t="str">
        <f aca="false">IF(N2770="","",HYPERLINK("https://www.google.com/maps/search/?api=1&amp;query="&amp;N2770&amp;","&amp;O2770,"Check pin"))</f>
        <v/>
      </c>
    </row>
    <row r="2771" customFormat="false" ht="15" hidden="false" customHeight="false" outlineLevel="0" collapsed="false">
      <c r="R2771" s="7" t="str">
        <f aca="false">IF(N2771="","",HYPERLINK("https://www.google.com/maps/search/?api=1&amp;query="&amp;N2771&amp;","&amp;O2771,"Check pin"))</f>
        <v/>
      </c>
    </row>
    <row r="2772" customFormat="false" ht="15" hidden="false" customHeight="false" outlineLevel="0" collapsed="false">
      <c r="R2772" s="7" t="str">
        <f aca="false">IF(N2772="","",HYPERLINK("https://www.google.com/maps/search/?api=1&amp;query="&amp;N2772&amp;","&amp;O2772,"Check pin"))</f>
        <v/>
      </c>
    </row>
    <row r="2773" customFormat="false" ht="15" hidden="false" customHeight="false" outlineLevel="0" collapsed="false">
      <c r="R2773" s="7" t="str">
        <f aca="false">IF(N2773="","",HYPERLINK("https://www.google.com/maps/search/?api=1&amp;query="&amp;N2773&amp;","&amp;O2773,"Check pin"))</f>
        <v/>
      </c>
    </row>
    <row r="2774" customFormat="false" ht="15" hidden="false" customHeight="false" outlineLevel="0" collapsed="false">
      <c r="R2774" s="7" t="str">
        <f aca="false">IF(N2774="","",HYPERLINK("https://www.google.com/maps/search/?api=1&amp;query="&amp;N2774&amp;","&amp;O2774,"Check pin"))</f>
        <v/>
      </c>
    </row>
    <row r="2775" customFormat="false" ht="15" hidden="false" customHeight="false" outlineLevel="0" collapsed="false">
      <c r="R2775" s="7" t="str">
        <f aca="false">IF(N2775="","",HYPERLINK("https://www.google.com/maps/search/?api=1&amp;query="&amp;N2775&amp;","&amp;O2775,"Check pin"))</f>
        <v/>
      </c>
    </row>
    <row r="2776" customFormat="false" ht="15" hidden="false" customHeight="false" outlineLevel="0" collapsed="false">
      <c r="R2776" s="7" t="str">
        <f aca="false">IF(N2776="","",HYPERLINK("https://www.google.com/maps/search/?api=1&amp;query="&amp;N2776&amp;","&amp;O2776,"Check pin"))</f>
        <v/>
      </c>
    </row>
    <row r="2777" customFormat="false" ht="15" hidden="false" customHeight="false" outlineLevel="0" collapsed="false">
      <c r="R2777" s="7" t="str">
        <f aca="false">IF(N2777="","",HYPERLINK("https://www.google.com/maps/search/?api=1&amp;query="&amp;N2777&amp;","&amp;O2777,"Check pin"))</f>
        <v/>
      </c>
    </row>
    <row r="2778" customFormat="false" ht="15" hidden="false" customHeight="false" outlineLevel="0" collapsed="false">
      <c r="R2778" s="7" t="str">
        <f aca="false">IF(N2778="","",HYPERLINK("https://www.google.com/maps/search/?api=1&amp;query="&amp;N2778&amp;","&amp;O2778,"Check pin"))</f>
        <v/>
      </c>
    </row>
    <row r="2779" customFormat="false" ht="15" hidden="false" customHeight="false" outlineLevel="0" collapsed="false">
      <c r="R2779" s="7" t="str">
        <f aca="false">IF(N2779="","",HYPERLINK("https://www.google.com/maps/search/?api=1&amp;query="&amp;N2779&amp;","&amp;O2779,"Check pin"))</f>
        <v/>
      </c>
    </row>
    <row r="2780" customFormat="false" ht="15" hidden="false" customHeight="false" outlineLevel="0" collapsed="false">
      <c r="R2780" s="7" t="str">
        <f aca="false">IF(N2780="","",HYPERLINK("https://www.google.com/maps/search/?api=1&amp;query="&amp;N2780&amp;","&amp;O2780,"Check pin"))</f>
        <v/>
      </c>
    </row>
    <row r="2781" customFormat="false" ht="15" hidden="false" customHeight="false" outlineLevel="0" collapsed="false">
      <c r="R2781" s="7" t="str">
        <f aca="false">IF(N2781="","",HYPERLINK("https://www.google.com/maps/search/?api=1&amp;query="&amp;N2781&amp;","&amp;O2781,"Check pin"))</f>
        <v/>
      </c>
    </row>
    <row r="2782" customFormat="false" ht="15" hidden="false" customHeight="false" outlineLevel="0" collapsed="false">
      <c r="R2782" s="7" t="str">
        <f aca="false">IF(N2782="","",HYPERLINK("https://www.google.com/maps/search/?api=1&amp;query="&amp;N2782&amp;","&amp;O2782,"Check pin"))</f>
        <v/>
      </c>
    </row>
    <row r="2783" customFormat="false" ht="15" hidden="false" customHeight="false" outlineLevel="0" collapsed="false">
      <c r="R2783" s="7" t="str">
        <f aca="false">IF(N2783="","",HYPERLINK("https://www.google.com/maps/search/?api=1&amp;query="&amp;N2783&amp;","&amp;O2783,"Check pin"))</f>
        <v/>
      </c>
    </row>
    <row r="2784" customFormat="false" ht="15" hidden="false" customHeight="false" outlineLevel="0" collapsed="false">
      <c r="R2784" s="7" t="str">
        <f aca="false">IF(N2784="","",HYPERLINK("https://www.google.com/maps/search/?api=1&amp;query="&amp;N2784&amp;","&amp;O2784,"Check pin"))</f>
        <v/>
      </c>
    </row>
    <row r="2785" customFormat="false" ht="15" hidden="false" customHeight="false" outlineLevel="0" collapsed="false">
      <c r="R2785" s="7" t="str">
        <f aca="false">IF(N2785="","",HYPERLINK("https://www.google.com/maps/search/?api=1&amp;query="&amp;N2785&amp;","&amp;O2785,"Check pin"))</f>
        <v/>
      </c>
    </row>
    <row r="2786" customFormat="false" ht="15" hidden="false" customHeight="false" outlineLevel="0" collapsed="false">
      <c r="R2786" s="7" t="str">
        <f aca="false">IF(N2786="","",HYPERLINK("https://www.google.com/maps/search/?api=1&amp;query="&amp;N2786&amp;","&amp;O2786,"Check pin"))</f>
        <v/>
      </c>
    </row>
    <row r="2787" customFormat="false" ht="15" hidden="false" customHeight="false" outlineLevel="0" collapsed="false">
      <c r="R2787" s="7" t="str">
        <f aca="false">IF(N2787="","",HYPERLINK("https://www.google.com/maps/search/?api=1&amp;query="&amp;N2787&amp;","&amp;O2787,"Check pin"))</f>
        <v/>
      </c>
    </row>
    <row r="2788" customFormat="false" ht="15" hidden="false" customHeight="false" outlineLevel="0" collapsed="false">
      <c r="R2788" s="7" t="str">
        <f aca="false">IF(N2788="","",HYPERLINK("https://www.google.com/maps/search/?api=1&amp;query="&amp;N2788&amp;","&amp;O2788,"Check pin"))</f>
        <v/>
      </c>
    </row>
    <row r="2789" customFormat="false" ht="15" hidden="false" customHeight="false" outlineLevel="0" collapsed="false">
      <c r="R2789" s="7" t="str">
        <f aca="false">IF(N2789="","",HYPERLINK("https://www.google.com/maps/search/?api=1&amp;query="&amp;N2789&amp;","&amp;O2789,"Check pin"))</f>
        <v/>
      </c>
    </row>
    <row r="2790" customFormat="false" ht="15" hidden="false" customHeight="false" outlineLevel="0" collapsed="false">
      <c r="R2790" s="7" t="str">
        <f aca="false">IF(N2790="","",HYPERLINK("https://www.google.com/maps/search/?api=1&amp;query="&amp;N2790&amp;","&amp;O2790,"Check pin"))</f>
        <v/>
      </c>
    </row>
    <row r="2791" customFormat="false" ht="15" hidden="false" customHeight="false" outlineLevel="0" collapsed="false">
      <c r="R2791" s="7" t="str">
        <f aca="false">IF(N2791="","",HYPERLINK("https://www.google.com/maps/search/?api=1&amp;query="&amp;N2791&amp;","&amp;O2791,"Check pin"))</f>
        <v/>
      </c>
    </row>
    <row r="2792" customFormat="false" ht="15" hidden="false" customHeight="false" outlineLevel="0" collapsed="false">
      <c r="R2792" s="7" t="str">
        <f aca="false">IF(N2792="","",HYPERLINK("https://www.google.com/maps/search/?api=1&amp;query="&amp;N2792&amp;","&amp;O2792,"Check pin"))</f>
        <v/>
      </c>
    </row>
    <row r="2793" customFormat="false" ht="15" hidden="false" customHeight="false" outlineLevel="0" collapsed="false">
      <c r="R2793" s="7" t="str">
        <f aca="false">IF(N2793="","",HYPERLINK("https://www.google.com/maps/search/?api=1&amp;query="&amp;N2793&amp;","&amp;O2793,"Check pin"))</f>
        <v/>
      </c>
    </row>
    <row r="2794" customFormat="false" ht="15" hidden="false" customHeight="false" outlineLevel="0" collapsed="false">
      <c r="R2794" s="7" t="str">
        <f aca="false">IF(N2794="","",HYPERLINK("https://www.google.com/maps/search/?api=1&amp;query="&amp;N2794&amp;","&amp;O2794,"Check pin"))</f>
        <v/>
      </c>
    </row>
    <row r="2795" customFormat="false" ht="15" hidden="false" customHeight="false" outlineLevel="0" collapsed="false">
      <c r="R2795" s="7" t="str">
        <f aca="false">IF(N2795="","",HYPERLINK("https://www.google.com/maps/search/?api=1&amp;query="&amp;N2795&amp;","&amp;O2795,"Check pin"))</f>
        <v/>
      </c>
    </row>
    <row r="2796" customFormat="false" ht="15" hidden="false" customHeight="false" outlineLevel="0" collapsed="false">
      <c r="R2796" s="7" t="str">
        <f aca="false">IF(N2796="","",HYPERLINK("https://www.google.com/maps/search/?api=1&amp;query="&amp;N2796&amp;","&amp;O2796,"Check pin"))</f>
        <v/>
      </c>
    </row>
    <row r="2797" customFormat="false" ht="15" hidden="false" customHeight="false" outlineLevel="0" collapsed="false">
      <c r="R2797" s="7" t="str">
        <f aca="false">IF(N2797="","",HYPERLINK("https://www.google.com/maps/search/?api=1&amp;query="&amp;N2797&amp;","&amp;O2797,"Check pin"))</f>
        <v/>
      </c>
    </row>
    <row r="2798" customFormat="false" ht="15" hidden="false" customHeight="false" outlineLevel="0" collapsed="false">
      <c r="R2798" s="7" t="str">
        <f aca="false">IF(N2798="","",HYPERLINK("https://www.google.com/maps/search/?api=1&amp;query="&amp;N2798&amp;","&amp;O2798,"Check pin"))</f>
        <v/>
      </c>
    </row>
    <row r="2799" customFormat="false" ht="15" hidden="false" customHeight="false" outlineLevel="0" collapsed="false">
      <c r="R2799" s="7" t="str">
        <f aca="false">IF(N2799="","",HYPERLINK("https://www.google.com/maps/search/?api=1&amp;query="&amp;N2799&amp;","&amp;O2799,"Check pin"))</f>
        <v/>
      </c>
    </row>
    <row r="2800" customFormat="false" ht="15" hidden="false" customHeight="false" outlineLevel="0" collapsed="false">
      <c r="R2800" s="7" t="str">
        <f aca="false">IF(N2800="","",HYPERLINK("https://www.google.com/maps/search/?api=1&amp;query="&amp;N2800&amp;","&amp;O2800,"Check pin"))</f>
        <v/>
      </c>
    </row>
    <row r="2801" customFormat="false" ht="15" hidden="false" customHeight="false" outlineLevel="0" collapsed="false">
      <c r="R2801" s="7" t="str">
        <f aca="false">IF(N2801="","",HYPERLINK("https://www.google.com/maps/search/?api=1&amp;query="&amp;N2801&amp;","&amp;O2801,"Check pin"))</f>
        <v/>
      </c>
    </row>
    <row r="2802" customFormat="false" ht="15" hidden="false" customHeight="false" outlineLevel="0" collapsed="false">
      <c r="R2802" s="7" t="str">
        <f aca="false">IF(N2802="","",HYPERLINK("https://www.google.com/maps/search/?api=1&amp;query="&amp;N2802&amp;","&amp;O2802,"Check pin"))</f>
        <v/>
      </c>
    </row>
    <row r="2803" customFormat="false" ht="15" hidden="false" customHeight="false" outlineLevel="0" collapsed="false">
      <c r="R2803" s="7" t="str">
        <f aca="false">IF(N2803="","",HYPERLINK("https://www.google.com/maps/search/?api=1&amp;query="&amp;N2803&amp;","&amp;O2803,"Check pin"))</f>
        <v/>
      </c>
    </row>
    <row r="2804" customFormat="false" ht="15" hidden="false" customHeight="false" outlineLevel="0" collapsed="false">
      <c r="R2804" s="7" t="str">
        <f aca="false">IF(N2804="","",HYPERLINK("https://www.google.com/maps/search/?api=1&amp;query="&amp;N2804&amp;","&amp;O2804,"Check pin"))</f>
        <v/>
      </c>
    </row>
    <row r="2805" customFormat="false" ht="15" hidden="false" customHeight="false" outlineLevel="0" collapsed="false">
      <c r="R2805" s="7" t="str">
        <f aca="false">IF(N2805="","",HYPERLINK("https://www.google.com/maps/search/?api=1&amp;query="&amp;N2805&amp;","&amp;O2805,"Check pin"))</f>
        <v/>
      </c>
    </row>
    <row r="2806" customFormat="false" ht="15" hidden="false" customHeight="false" outlineLevel="0" collapsed="false">
      <c r="R2806" s="7" t="str">
        <f aca="false">IF(N2806="","",HYPERLINK("https://www.google.com/maps/search/?api=1&amp;query="&amp;N2806&amp;","&amp;O2806,"Check pin"))</f>
        <v/>
      </c>
    </row>
    <row r="2807" customFormat="false" ht="15" hidden="false" customHeight="false" outlineLevel="0" collapsed="false">
      <c r="R2807" s="7" t="str">
        <f aca="false">IF(N2807="","",HYPERLINK("https://www.google.com/maps/search/?api=1&amp;query="&amp;N2807&amp;","&amp;O2807,"Check pin"))</f>
        <v/>
      </c>
    </row>
    <row r="2808" customFormat="false" ht="15" hidden="false" customHeight="false" outlineLevel="0" collapsed="false">
      <c r="R2808" s="7" t="str">
        <f aca="false">IF(N2808="","",HYPERLINK("https://www.google.com/maps/search/?api=1&amp;query="&amp;N2808&amp;","&amp;O2808,"Check pin"))</f>
        <v/>
      </c>
    </row>
    <row r="2809" customFormat="false" ht="15" hidden="false" customHeight="false" outlineLevel="0" collapsed="false">
      <c r="R2809" s="7" t="str">
        <f aca="false">IF(N2809="","",HYPERLINK("https://www.google.com/maps/search/?api=1&amp;query="&amp;N2809&amp;","&amp;O2809,"Check pin"))</f>
        <v/>
      </c>
    </row>
    <row r="2810" customFormat="false" ht="15" hidden="false" customHeight="false" outlineLevel="0" collapsed="false">
      <c r="R2810" s="7" t="str">
        <f aca="false">IF(N2810="","",HYPERLINK("https://www.google.com/maps/search/?api=1&amp;query="&amp;N2810&amp;","&amp;O2810,"Check pin"))</f>
        <v/>
      </c>
    </row>
    <row r="2811" customFormat="false" ht="15" hidden="false" customHeight="false" outlineLevel="0" collapsed="false">
      <c r="R2811" s="7" t="str">
        <f aca="false">IF(N2811="","",HYPERLINK("https://www.google.com/maps/search/?api=1&amp;query="&amp;N2811&amp;","&amp;O2811,"Check pin"))</f>
        <v/>
      </c>
    </row>
    <row r="2812" customFormat="false" ht="15" hidden="false" customHeight="false" outlineLevel="0" collapsed="false">
      <c r="R2812" s="7" t="str">
        <f aca="false">IF(N2812="","",HYPERLINK("https://www.google.com/maps/search/?api=1&amp;query="&amp;N2812&amp;","&amp;O2812,"Check pin"))</f>
        <v/>
      </c>
    </row>
    <row r="2813" customFormat="false" ht="15" hidden="false" customHeight="false" outlineLevel="0" collapsed="false">
      <c r="R2813" s="7" t="str">
        <f aca="false">IF(N2813="","",HYPERLINK("https://www.google.com/maps/search/?api=1&amp;query="&amp;N2813&amp;","&amp;O2813,"Check pin"))</f>
        <v/>
      </c>
    </row>
    <row r="2814" customFormat="false" ht="15" hidden="false" customHeight="false" outlineLevel="0" collapsed="false">
      <c r="R2814" s="7" t="str">
        <f aca="false">IF(N2814="","",HYPERLINK("https://www.google.com/maps/search/?api=1&amp;query="&amp;N2814&amp;","&amp;O2814,"Check pin"))</f>
        <v/>
      </c>
    </row>
    <row r="2815" customFormat="false" ht="15" hidden="false" customHeight="false" outlineLevel="0" collapsed="false">
      <c r="R2815" s="7" t="str">
        <f aca="false">IF(N2815="","",HYPERLINK("https://www.google.com/maps/search/?api=1&amp;query="&amp;N2815&amp;","&amp;O2815,"Check pin"))</f>
        <v/>
      </c>
    </row>
    <row r="2816" customFormat="false" ht="15" hidden="false" customHeight="false" outlineLevel="0" collapsed="false">
      <c r="R2816" s="7" t="str">
        <f aca="false">IF(N2816="","",HYPERLINK("https://www.google.com/maps/search/?api=1&amp;query="&amp;N2816&amp;","&amp;O2816,"Check pin"))</f>
        <v/>
      </c>
    </row>
    <row r="2817" customFormat="false" ht="15" hidden="false" customHeight="false" outlineLevel="0" collapsed="false">
      <c r="R2817" s="7" t="str">
        <f aca="false">IF(N2817="","",HYPERLINK("https://www.google.com/maps/search/?api=1&amp;query="&amp;N2817&amp;","&amp;O2817,"Check pin"))</f>
        <v/>
      </c>
    </row>
    <row r="2818" customFormat="false" ht="15" hidden="false" customHeight="false" outlineLevel="0" collapsed="false">
      <c r="R2818" s="7" t="str">
        <f aca="false">IF(N2818="","",HYPERLINK("https://www.google.com/maps/search/?api=1&amp;query="&amp;N2818&amp;","&amp;O2818,"Check pin"))</f>
        <v/>
      </c>
    </row>
    <row r="2819" customFormat="false" ht="15" hidden="false" customHeight="false" outlineLevel="0" collapsed="false">
      <c r="R2819" s="7" t="str">
        <f aca="false">IF(N2819="","",HYPERLINK("https://www.google.com/maps/search/?api=1&amp;query="&amp;N2819&amp;","&amp;O2819,"Check pin"))</f>
        <v/>
      </c>
    </row>
    <row r="2820" customFormat="false" ht="15" hidden="false" customHeight="false" outlineLevel="0" collapsed="false">
      <c r="R2820" s="7" t="str">
        <f aca="false">IF(N2820="","",HYPERLINK("https://www.google.com/maps/search/?api=1&amp;query="&amp;N2820&amp;","&amp;O2820,"Check pin"))</f>
        <v/>
      </c>
    </row>
    <row r="2821" customFormat="false" ht="15" hidden="false" customHeight="false" outlineLevel="0" collapsed="false">
      <c r="R2821" s="7" t="str">
        <f aca="false">IF(N2821="","",HYPERLINK("https://www.google.com/maps/search/?api=1&amp;query="&amp;N2821&amp;","&amp;O2821,"Check pin"))</f>
        <v/>
      </c>
    </row>
    <row r="2822" customFormat="false" ht="15" hidden="false" customHeight="false" outlineLevel="0" collapsed="false">
      <c r="R2822" s="7" t="str">
        <f aca="false">IF(N2822="","",HYPERLINK("https://www.google.com/maps/search/?api=1&amp;query="&amp;N2822&amp;","&amp;O2822,"Check pin"))</f>
        <v/>
      </c>
    </row>
    <row r="2823" customFormat="false" ht="15" hidden="false" customHeight="false" outlineLevel="0" collapsed="false">
      <c r="R2823" s="7" t="str">
        <f aca="false">IF(N2823="","",HYPERLINK("https://www.google.com/maps/search/?api=1&amp;query="&amp;N2823&amp;","&amp;O2823,"Check pin"))</f>
        <v/>
      </c>
    </row>
    <row r="2824" customFormat="false" ht="15" hidden="false" customHeight="false" outlineLevel="0" collapsed="false">
      <c r="R2824" s="7" t="str">
        <f aca="false">IF(N2824="","",HYPERLINK("https://www.google.com/maps/search/?api=1&amp;query="&amp;N2824&amp;","&amp;O2824,"Check pin"))</f>
        <v/>
      </c>
    </row>
    <row r="2825" customFormat="false" ht="15" hidden="false" customHeight="false" outlineLevel="0" collapsed="false">
      <c r="R2825" s="7" t="str">
        <f aca="false">IF(N2825="","",HYPERLINK("https://www.google.com/maps/search/?api=1&amp;query="&amp;N2825&amp;","&amp;O2825,"Check pin"))</f>
        <v/>
      </c>
    </row>
    <row r="2826" customFormat="false" ht="15" hidden="false" customHeight="false" outlineLevel="0" collapsed="false">
      <c r="R2826" s="7" t="str">
        <f aca="false">IF(N2826="","",HYPERLINK("https://www.google.com/maps/search/?api=1&amp;query="&amp;N2826&amp;","&amp;O2826,"Check pin"))</f>
        <v/>
      </c>
    </row>
    <row r="2827" customFormat="false" ht="15" hidden="false" customHeight="false" outlineLevel="0" collapsed="false">
      <c r="R2827" s="7" t="str">
        <f aca="false">IF(N2827="","",HYPERLINK("https://www.google.com/maps/search/?api=1&amp;query="&amp;N2827&amp;","&amp;O2827,"Check pin"))</f>
        <v/>
      </c>
    </row>
    <row r="2828" customFormat="false" ht="15" hidden="false" customHeight="false" outlineLevel="0" collapsed="false">
      <c r="R2828" s="7" t="str">
        <f aca="false">IF(N2828="","",HYPERLINK("https://www.google.com/maps/search/?api=1&amp;query="&amp;N2828&amp;","&amp;O2828,"Check pin"))</f>
        <v/>
      </c>
    </row>
    <row r="2829" customFormat="false" ht="15" hidden="false" customHeight="false" outlineLevel="0" collapsed="false">
      <c r="R2829" s="7" t="str">
        <f aca="false">IF(N2829="","",HYPERLINK("https://www.google.com/maps/search/?api=1&amp;query="&amp;N2829&amp;","&amp;O2829,"Check pin"))</f>
        <v/>
      </c>
    </row>
    <row r="2830" customFormat="false" ht="15" hidden="false" customHeight="false" outlineLevel="0" collapsed="false">
      <c r="R2830" s="7" t="str">
        <f aca="false">IF(N2830="","",HYPERLINK("https://www.google.com/maps/search/?api=1&amp;query="&amp;N2830&amp;","&amp;O2830,"Check pin"))</f>
        <v/>
      </c>
    </row>
    <row r="2831" customFormat="false" ht="15" hidden="false" customHeight="false" outlineLevel="0" collapsed="false">
      <c r="R2831" s="7" t="str">
        <f aca="false">IF(N2831="","",HYPERLINK("https://www.google.com/maps/search/?api=1&amp;query="&amp;N2831&amp;","&amp;O2831,"Check pin"))</f>
        <v/>
      </c>
    </row>
    <row r="2832" customFormat="false" ht="15" hidden="false" customHeight="false" outlineLevel="0" collapsed="false">
      <c r="R2832" s="7" t="str">
        <f aca="false">IF(N2832="","",HYPERLINK("https://www.google.com/maps/search/?api=1&amp;query="&amp;N2832&amp;","&amp;O2832,"Check pin"))</f>
        <v/>
      </c>
    </row>
    <row r="2833" customFormat="false" ht="15" hidden="false" customHeight="false" outlineLevel="0" collapsed="false">
      <c r="R2833" s="7" t="str">
        <f aca="false">IF(N2833="","",HYPERLINK("https://www.google.com/maps/search/?api=1&amp;query="&amp;N2833&amp;","&amp;O2833,"Check pin"))</f>
        <v/>
      </c>
    </row>
    <row r="2834" customFormat="false" ht="15" hidden="false" customHeight="false" outlineLevel="0" collapsed="false">
      <c r="R2834" s="7" t="str">
        <f aca="false">IF(N2834="","",HYPERLINK("https://www.google.com/maps/search/?api=1&amp;query="&amp;N2834&amp;","&amp;O2834,"Check pin"))</f>
        <v/>
      </c>
    </row>
    <row r="2835" customFormat="false" ht="15" hidden="false" customHeight="false" outlineLevel="0" collapsed="false">
      <c r="R2835" s="7" t="str">
        <f aca="false">IF(N2835="","",HYPERLINK("https://www.google.com/maps/search/?api=1&amp;query="&amp;N2835&amp;","&amp;O2835,"Check pin"))</f>
        <v/>
      </c>
    </row>
    <row r="2836" customFormat="false" ht="15" hidden="false" customHeight="false" outlineLevel="0" collapsed="false">
      <c r="R2836" s="7" t="str">
        <f aca="false">IF(N2836="","",HYPERLINK("https://www.google.com/maps/search/?api=1&amp;query="&amp;N2836&amp;","&amp;O2836,"Check pin"))</f>
        <v/>
      </c>
    </row>
    <row r="2837" customFormat="false" ht="15" hidden="false" customHeight="false" outlineLevel="0" collapsed="false">
      <c r="R2837" s="7" t="str">
        <f aca="false">IF(N2837="","",HYPERLINK("https://www.google.com/maps/search/?api=1&amp;query="&amp;N2837&amp;","&amp;O2837,"Check pin"))</f>
        <v/>
      </c>
    </row>
    <row r="2838" customFormat="false" ht="15" hidden="false" customHeight="false" outlineLevel="0" collapsed="false">
      <c r="R2838" s="7" t="str">
        <f aca="false">IF(N2838="","",HYPERLINK("https://www.google.com/maps/search/?api=1&amp;query="&amp;N2838&amp;","&amp;O2838,"Check pin"))</f>
        <v/>
      </c>
    </row>
    <row r="2839" customFormat="false" ht="15" hidden="false" customHeight="false" outlineLevel="0" collapsed="false">
      <c r="R2839" s="7" t="str">
        <f aca="false">IF(N2839="","",HYPERLINK("https://www.google.com/maps/search/?api=1&amp;query="&amp;N2839&amp;","&amp;O2839,"Check pin"))</f>
        <v/>
      </c>
    </row>
    <row r="2840" customFormat="false" ht="15" hidden="false" customHeight="false" outlineLevel="0" collapsed="false">
      <c r="R2840" s="7" t="str">
        <f aca="false">IF(N2840="","",HYPERLINK("https://www.google.com/maps/search/?api=1&amp;query="&amp;N2840&amp;","&amp;O2840,"Check pin"))</f>
        <v/>
      </c>
    </row>
    <row r="2841" customFormat="false" ht="15" hidden="false" customHeight="false" outlineLevel="0" collapsed="false">
      <c r="R2841" s="7" t="str">
        <f aca="false">IF(N2841="","",HYPERLINK("https://www.google.com/maps/search/?api=1&amp;query="&amp;N2841&amp;","&amp;O2841,"Check pin"))</f>
        <v/>
      </c>
    </row>
    <row r="2842" customFormat="false" ht="15" hidden="false" customHeight="false" outlineLevel="0" collapsed="false">
      <c r="R2842" s="7" t="str">
        <f aca="false">IF(N2842="","",HYPERLINK("https://www.google.com/maps/search/?api=1&amp;query="&amp;N2842&amp;","&amp;O2842,"Check pin"))</f>
        <v/>
      </c>
    </row>
    <row r="2843" customFormat="false" ht="15" hidden="false" customHeight="false" outlineLevel="0" collapsed="false">
      <c r="R2843" s="7" t="str">
        <f aca="false">IF(N2843="","",HYPERLINK("https://www.google.com/maps/search/?api=1&amp;query="&amp;N2843&amp;","&amp;O2843,"Check pin"))</f>
        <v/>
      </c>
    </row>
    <row r="2844" customFormat="false" ht="15" hidden="false" customHeight="false" outlineLevel="0" collapsed="false">
      <c r="R2844" s="7" t="str">
        <f aca="false">IF(N2844="","",HYPERLINK("https://www.google.com/maps/search/?api=1&amp;query="&amp;N2844&amp;","&amp;O2844,"Check pin"))</f>
        <v/>
      </c>
    </row>
    <row r="2845" customFormat="false" ht="15" hidden="false" customHeight="false" outlineLevel="0" collapsed="false">
      <c r="R2845" s="7" t="str">
        <f aca="false">IF(N2845="","",HYPERLINK("https://www.google.com/maps/search/?api=1&amp;query="&amp;N2845&amp;","&amp;O2845,"Check pin"))</f>
        <v/>
      </c>
    </row>
    <row r="2846" customFormat="false" ht="15" hidden="false" customHeight="false" outlineLevel="0" collapsed="false">
      <c r="R2846" s="7" t="str">
        <f aca="false">IF(N2846="","",HYPERLINK("https://www.google.com/maps/search/?api=1&amp;query="&amp;N2846&amp;","&amp;O2846,"Check pin"))</f>
        <v/>
      </c>
    </row>
    <row r="2847" customFormat="false" ht="15" hidden="false" customHeight="false" outlineLevel="0" collapsed="false">
      <c r="R2847" s="7" t="str">
        <f aca="false">IF(N2847="","",HYPERLINK("https://www.google.com/maps/search/?api=1&amp;query="&amp;N2847&amp;","&amp;O2847,"Check pin"))</f>
        <v/>
      </c>
    </row>
    <row r="2848" customFormat="false" ht="15" hidden="false" customHeight="false" outlineLevel="0" collapsed="false">
      <c r="R2848" s="7" t="str">
        <f aca="false">IF(N2848="","",HYPERLINK("https://www.google.com/maps/search/?api=1&amp;query="&amp;N2848&amp;","&amp;O2848,"Check pin"))</f>
        <v/>
      </c>
    </row>
    <row r="2849" customFormat="false" ht="15" hidden="false" customHeight="false" outlineLevel="0" collapsed="false">
      <c r="R2849" s="7" t="str">
        <f aca="false">IF(N2849="","",HYPERLINK("https://www.google.com/maps/search/?api=1&amp;query="&amp;N2849&amp;","&amp;O2849,"Check pin"))</f>
        <v/>
      </c>
    </row>
    <row r="2850" customFormat="false" ht="15" hidden="false" customHeight="false" outlineLevel="0" collapsed="false">
      <c r="R2850" s="7" t="str">
        <f aca="false">IF(N2850="","",HYPERLINK("https://www.google.com/maps/search/?api=1&amp;query="&amp;N2850&amp;","&amp;O2850,"Check pin"))</f>
        <v/>
      </c>
    </row>
    <row r="2851" customFormat="false" ht="15" hidden="false" customHeight="false" outlineLevel="0" collapsed="false">
      <c r="R2851" s="7" t="str">
        <f aca="false">IF(N2851="","",HYPERLINK("https://www.google.com/maps/search/?api=1&amp;query="&amp;N2851&amp;","&amp;O2851,"Check pin"))</f>
        <v/>
      </c>
    </row>
    <row r="2852" customFormat="false" ht="15" hidden="false" customHeight="false" outlineLevel="0" collapsed="false">
      <c r="R2852" s="7" t="str">
        <f aca="false">IF(N2852="","",HYPERLINK("https://www.google.com/maps/search/?api=1&amp;query="&amp;N2852&amp;","&amp;O2852,"Check pin"))</f>
        <v/>
      </c>
    </row>
    <row r="2853" customFormat="false" ht="15" hidden="false" customHeight="false" outlineLevel="0" collapsed="false">
      <c r="R2853" s="7" t="str">
        <f aca="false">IF(N2853="","",HYPERLINK("https://www.google.com/maps/search/?api=1&amp;query="&amp;N2853&amp;","&amp;O2853,"Check pin"))</f>
        <v/>
      </c>
    </row>
    <row r="2854" customFormat="false" ht="15" hidden="false" customHeight="false" outlineLevel="0" collapsed="false">
      <c r="R2854" s="7" t="str">
        <f aca="false">IF(N2854="","",HYPERLINK("https://www.google.com/maps/search/?api=1&amp;query="&amp;N2854&amp;","&amp;O2854,"Check pin"))</f>
        <v/>
      </c>
    </row>
    <row r="2855" customFormat="false" ht="15" hidden="false" customHeight="false" outlineLevel="0" collapsed="false">
      <c r="R2855" s="7" t="str">
        <f aca="false">IF(N2855="","",HYPERLINK("https://www.google.com/maps/search/?api=1&amp;query="&amp;N2855&amp;","&amp;O2855,"Check pin"))</f>
        <v/>
      </c>
    </row>
    <row r="2856" customFormat="false" ht="15" hidden="false" customHeight="false" outlineLevel="0" collapsed="false">
      <c r="R2856" s="7" t="str">
        <f aca="false">IF(N2856="","",HYPERLINK("https://www.google.com/maps/search/?api=1&amp;query="&amp;N2856&amp;","&amp;O2856,"Check pin"))</f>
        <v/>
      </c>
    </row>
    <row r="2857" customFormat="false" ht="15" hidden="false" customHeight="false" outlineLevel="0" collapsed="false">
      <c r="R2857" s="7" t="str">
        <f aca="false">IF(N2857="","",HYPERLINK("https://www.google.com/maps/search/?api=1&amp;query="&amp;N2857&amp;","&amp;O2857,"Check pin"))</f>
        <v/>
      </c>
    </row>
    <row r="2858" customFormat="false" ht="15" hidden="false" customHeight="false" outlineLevel="0" collapsed="false">
      <c r="R2858" s="7" t="str">
        <f aca="false">IF(N2858="","",HYPERLINK("https://www.google.com/maps/search/?api=1&amp;query="&amp;N2858&amp;","&amp;O2858,"Check pin"))</f>
        <v/>
      </c>
    </row>
    <row r="2859" customFormat="false" ht="15" hidden="false" customHeight="false" outlineLevel="0" collapsed="false">
      <c r="R2859" s="7" t="str">
        <f aca="false">IF(N2859="","",HYPERLINK("https://www.google.com/maps/search/?api=1&amp;query="&amp;N2859&amp;","&amp;O2859,"Check pin"))</f>
        <v/>
      </c>
    </row>
    <row r="2860" customFormat="false" ht="15" hidden="false" customHeight="false" outlineLevel="0" collapsed="false">
      <c r="R2860" s="7" t="str">
        <f aca="false">IF(N2860="","",HYPERLINK("https://www.google.com/maps/search/?api=1&amp;query="&amp;N2860&amp;","&amp;O2860,"Check pin"))</f>
        <v/>
      </c>
    </row>
    <row r="2861" customFormat="false" ht="15" hidden="false" customHeight="false" outlineLevel="0" collapsed="false">
      <c r="R2861" s="7" t="str">
        <f aca="false">IF(N2861="","",HYPERLINK("https://www.google.com/maps/search/?api=1&amp;query="&amp;N2861&amp;","&amp;O2861,"Check pin"))</f>
        <v/>
      </c>
    </row>
    <row r="2862" customFormat="false" ht="15" hidden="false" customHeight="false" outlineLevel="0" collapsed="false">
      <c r="R2862" s="7" t="str">
        <f aca="false">IF(N2862="","",HYPERLINK("https://www.google.com/maps/search/?api=1&amp;query="&amp;N2862&amp;","&amp;O2862,"Check pin"))</f>
        <v/>
      </c>
    </row>
    <row r="2863" customFormat="false" ht="15" hidden="false" customHeight="false" outlineLevel="0" collapsed="false">
      <c r="R2863" s="7" t="str">
        <f aca="false">IF(N2863="","",HYPERLINK("https://www.google.com/maps/search/?api=1&amp;query="&amp;N2863&amp;","&amp;O2863,"Check pin"))</f>
        <v/>
      </c>
    </row>
    <row r="2864" customFormat="false" ht="15" hidden="false" customHeight="false" outlineLevel="0" collapsed="false">
      <c r="R2864" s="7" t="str">
        <f aca="false">IF(N2864="","",HYPERLINK("https://www.google.com/maps/search/?api=1&amp;query="&amp;N2864&amp;","&amp;O2864,"Check pin"))</f>
        <v/>
      </c>
    </row>
    <row r="2865" customFormat="false" ht="15" hidden="false" customHeight="false" outlineLevel="0" collapsed="false">
      <c r="R2865" s="7" t="str">
        <f aca="false">IF(N2865="","",HYPERLINK("https://www.google.com/maps/search/?api=1&amp;query="&amp;N2865&amp;","&amp;O2865,"Check pin"))</f>
        <v/>
      </c>
    </row>
    <row r="2866" customFormat="false" ht="15" hidden="false" customHeight="false" outlineLevel="0" collapsed="false">
      <c r="R2866" s="7" t="str">
        <f aca="false">IF(N2866="","",HYPERLINK("https://www.google.com/maps/search/?api=1&amp;query="&amp;N2866&amp;","&amp;O2866,"Check pin"))</f>
        <v/>
      </c>
    </row>
    <row r="2867" customFormat="false" ht="15" hidden="false" customHeight="false" outlineLevel="0" collapsed="false">
      <c r="R2867" s="7" t="str">
        <f aca="false">IF(N2867="","",HYPERLINK("https://www.google.com/maps/search/?api=1&amp;query="&amp;N2867&amp;","&amp;O2867,"Check pin"))</f>
        <v/>
      </c>
    </row>
    <row r="2868" customFormat="false" ht="15" hidden="false" customHeight="false" outlineLevel="0" collapsed="false">
      <c r="R2868" s="7" t="str">
        <f aca="false">IF(N2868="","",HYPERLINK("https://www.google.com/maps/search/?api=1&amp;query="&amp;N2868&amp;","&amp;O2868,"Check pin"))</f>
        <v/>
      </c>
    </row>
    <row r="2869" customFormat="false" ht="15" hidden="false" customHeight="false" outlineLevel="0" collapsed="false">
      <c r="R2869" s="7" t="str">
        <f aca="false">IF(N2869="","",HYPERLINK("https://www.google.com/maps/search/?api=1&amp;query="&amp;N2869&amp;","&amp;O2869,"Check pin"))</f>
        <v/>
      </c>
    </row>
    <row r="2870" customFormat="false" ht="15" hidden="false" customHeight="false" outlineLevel="0" collapsed="false">
      <c r="R2870" s="7" t="str">
        <f aca="false">IF(N2870="","",HYPERLINK("https://www.google.com/maps/search/?api=1&amp;query="&amp;N2870&amp;","&amp;O2870,"Check pin"))</f>
        <v/>
      </c>
    </row>
    <row r="2871" customFormat="false" ht="15" hidden="false" customHeight="false" outlineLevel="0" collapsed="false">
      <c r="R2871" s="7" t="str">
        <f aca="false">IF(N2871="","",HYPERLINK("https://www.google.com/maps/search/?api=1&amp;query="&amp;N2871&amp;","&amp;O2871,"Check pin"))</f>
        <v/>
      </c>
    </row>
    <row r="2872" customFormat="false" ht="15" hidden="false" customHeight="false" outlineLevel="0" collapsed="false">
      <c r="R2872" s="7" t="str">
        <f aca="false">IF(N2872="","",HYPERLINK("https://www.google.com/maps/search/?api=1&amp;query="&amp;N2872&amp;","&amp;O2872,"Check pin"))</f>
        <v/>
      </c>
    </row>
    <row r="2873" customFormat="false" ht="15" hidden="false" customHeight="false" outlineLevel="0" collapsed="false">
      <c r="R2873" s="7" t="str">
        <f aca="false">IF(N2873="","",HYPERLINK("https://www.google.com/maps/search/?api=1&amp;query="&amp;N2873&amp;","&amp;O2873,"Check pin"))</f>
        <v/>
      </c>
    </row>
    <row r="2874" customFormat="false" ht="15" hidden="false" customHeight="false" outlineLevel="0" collapsed="false">
      <c r="R2874" s="7" t="str">
        <f aca="false">IF(N2874="","",HYPERLINK("https://www.google.com/maps/search/?api=1&amp;query="&amp;N2874&amp;","&amp;O2874,"Check pin"))</f>
        <v/>
      </c>
    </row>
    <row r="2875" customFormat="false" ht="15" hidden="false" customHeight="false" outlineLevel="0" collapsed="false">
      <c r="R2875" s="7" t="str">
        <f aca="false">IF(N2875="","",HYPERLINK("https://www.google.com/maps/search/?api=1&amp;query="&amp;N2875&amp;","&amp;O2875,"Check pin"))</f>
        <v/>
      </c>
    </row>
    <row r="2876" customFormat="false" ht="15" hidden="false" customHeight="false" outlineLevel="0" collapsed="false">
      <c r="R2876" s="7" t="str">
        <f aca="false">IF(N2876="","",HYPERLINK("https://www.google.com/maps/search/?api=1&amp;query="&amp;N2876&amp;","&amp;O2876,"Check pin"))</f>
        <v/>
      </c>
    </row>
    <row r="2877" customFormat="false" ht="15" hidden="false" customHeight="false" outlineLevel="0" collapsed="false">
      <c r="R2877" s="7" t="str">
        <f aca="false">IF(N2877="","",HYPERLINK("https://www.google.com/maps/search/?api=1&amp;query="&amp;N2877&amp;","&amp;O2877,"Check pin"))</f>
        <v/>
      </c>
    </row>
    <row r="2878" customFormat="false" ht="15" hidden="false" customHeight="false" outlineLevel="0" collapsed="false">
      <c r="R2878" s="7" t="str">
        <f aca="false">IF(N2878="","",HYPERLINK("https://www.google.com/maps/search/?api=1&amp;query="&amp;N2878&amp;","&amp;O2878,"Check pin"))</f>
        <v/>
      </c>
    </row>
    <row r="2879" customFormat="false" ht="15" hidden="false" customHeight="false" outlineLevel="0" collapsed="false">
      <c r="R2879" s="7" t="str">
        <f aca="false">IF(N2879="","",HYPERLINK("https://www.google.com/maps/search/?api=1&amp;query="&amp;N2879&amp;","&amp;O2879,"Check pin"))</f>
        <v/>
      </c>
    </row>
    <row r="2880" customFormat="false" ht="15" hidden="false" customHeight="false" outlineLevel="0" collapsed="false">
      <c r="R2880" s="7" t="str">
        <f aca="false">IF(N2880="","",HYPERLINK("https://www.google.com/maps/search/?api=1&amp;query="&amp;N2880&amp;","&amp;O2880,"Check pin"))</f>
        <v/>
      </c>
    </row>
    <row r="2881" customFormat="false" ht="15" hidden="false" customHeight="false" outlineLevel="0" collapsed="false">
      <c r="R2881" s="7" t="str">
        <f aca="false">IF(N2881="","",HYPERLINK("https://www.google.com/maps/search/?api=1&amp;query="&amp;N2881&amp;","&amp;O2881,"Check pin"))</f>
        <v/>
      </c>
    </row>
    <row r="2882" customFormat="false" ht="15" hidden="false" customHeight="false" outlineLevel="0" collapsed="false">
      <c r="R2882" s="7" t="str">
        <f aca="false">IF(N2882="","",HYPERLINK("https://www.google.com/maps/search/?api=1&amp;query="&amp;N2882&amp;","&amp;O2882,"Check pin"))</f>
        <v/>
      </c>
    </row>
    <row r="2883" customFormat="false" ht="15" hidden="false" customHeight="false" outlineLevel="0" collapsed="false">
      <c r="R2883" s="7" t="str">
        <f aca="false">IF(N2883="","",HYPERLINK("https://www.google.com/maps/search/?api=1&amp;query="&amp;N2883&amp;","&amp;O2883,"Check pin"))</f>
        <v/>
      </c>
    </row>
    <row r="2884" customFormat="false" ht="15" hidden="false" customHeight="false" outlineLevel="0" collapsed="false">
      <c r="R2884" s="7" t="str">
        <f aca="false">IF(N2884="","",HYPERLINK("https://www.google.com/maps/search/?api=1&amp;query="&amp;N2884&amp;","&amp;O2884,"Check pin"))</f>
        <v/>
      </c>
    </row>
    <row r="2885" customFormat="false" ht="15" hidden="false" customHeight="false" outlineLevel="0" collapsed="false">
      <c r="R2885" s="7" t="str">
        <f aca="false">IF(N2885="","",HYPERLINK("https://www.google.com/maps/search/?api=1&amp;query="&amp;N2885&amp;","&amp;O2885,"Check pin"))</f>
        <v/>
      </c>
    </row>
    <row r="2886" customFormat="false" ht="15" hidden="false" customHeight="false" outlineLevel="0" collapsed="false">
      <c r="R2886" s="7" t="str">
        <f aca="false">IF(N2886="","",HYPERLINK("https://www.google.com/maps/search/?api=1&amp;query="&amp;N2886&amp;","&amp;O2886,"Check pin"))</f>
        <v/>
      </c>
    </row>
    <row r="2887" customFormat="false" ht="15" hidden="false" customHeight="false" outlineLevel="0" collapsed="false">
      <c r="R2887" s="7" t="str">
        <f aca="false">IF(N2887="","",HYPERLINK("https://www.google.com/maps/search/?api=1&amp;query="&amp;N2887&amp;","&amp;O2887,"Check pin"))</f>
        <v/>
      </c>
    </row>
    <row r="2888" customFormat="false" ht="15" hidden="false" customHeight="false" outlineLevel="0" collapsed="false">
      <c r="R2888" s="7" t="str">
        <f aca="false">IF(N2888="","",HYPERLINK("https://www.google.com/maps/search/?api=1&amp;query="&amp;N2888&amp;","&amp;O2888,"Check pin"))</f>
        <v/>
      </c>
    </row>
    <row r="2889" customFormat="false" ht="15" hidden="false" customHeight="false" outlineLevel="0" collapsed="false">
      <c r="R2889" s="7" t="str">
        <f aca="false">IF(N2889="","",HYPERLINK("https://www.google.com/maps/search/?api=1&amp;query="&amp;N2889&amp;","&amp;O2889,"Check pin"))</f>
        <v/>
      </c>
    </row>
    <row r="2890" customFormat="false" ht="15" hidden="false" customHeight="false" outlineLevel="0" collapsed="false">
      <c r="R2890" s="7" t="str">
        <f aca="false">IF(N2890="","",HYPERLINK("https://www.google.com/maps/search/?api=1&amp;query="&amp;N2890&amp;","&amp;O2890,"Check pin"))</f>
        <v/>
      </c>
    </row>
    <row r="2891" customFormat="false" ht="15" hidden="false" customHeight="false" outlineLevel="0" collapsed="false">
      <c r="R2891" s="7" t="str">
        <f aca="false">IF(N2891="","",HYPERLINK("https://www.google.com/maps/search/?api=1&amp;query="&amp;N2891&amp;","&amp;O2891,"Check pin"))</f>
        <v/>
      </c>
    </row>
    <row r="2892" customFormat="false" ht="15" hidden="false" customHeight="false" outlineLevel="0" collapsed="false">
      <c r="R2892" s="7" t="str">
        <f aca="false">IF(N2892="","",HYPERLINK("https://www.google.com/maps/search/?api=1&amp;query="&amp;N2892&amp;","&amp;O2892,"Check pin"))</f>
        <v/>
      </c>
    </row>
    <row r="2893" customFormat="false" ht="15" hidden="false" customHeight="false" outlineLevel="0" collapsed="false">
      <c r="R2893" s="7" t="str">
        <f aca="false">IF(N2893="","",HYPERLINK("https://www.google.com/maps/search/?api=1&amp;query="&amp;N2893&amp;","&amp;O2893,"Check pin"))</f>
        <v/>
      </c>
    </row>
    <row r="2894" customFormat="false" ht="15" hidden="false" customHeight="false" outlineLevel="0" collapsed="false">
      <c r="R2894" s="7" t="str">
        <f aca="false">IF(N2894="","",HYPERLINK("https://www.google.com/maps/search/?api=1&amp;query="&amp;N2894&amp;","&amp;O2894,"Check pin"))</f>
        <v/>
      </c>
    </row>
    <row r="2895" customFormat="false" ht="15" hidden="false" customHeight="false" outlineLevel="0" collapsed="false">
      <c r="R2895" s="7" t="str">
        <f aca="false">IF(N2895="","",HYPERLINK("https://www.google.com/maps/search/?api=1&amp;query="&amp;N2895&amp;","&amp;O2895,"Check pin"))</f>
        <v/>
      </c>
    </row>
    <row r="2896" customFormat="false" ht="15" hidden="false" customHeight="false" outlineLevel="0" collapsed="false">
      <c r="R2896" s="7" t="str">
        <f aca="false">IF(N2896="","",HYPERLINK("https://www.google.com/maps/search/?api=1&amp;query="&amp;N2896&amp;","&amp;O2896,"Check pin"))</f>
        <v/>
      </c>
    </row>
    <row r="2897" customFormat="false" ht="15" hidden="false" customHeight="false" outlineLevel="0" collapsed="false">
      <c r="R2897" s="7" t="str">
        <f aca="false">IF(N2897="","",HYPERLINK("https://www.google.com/maps/search/?api=1&amp;query="&amp;N2897&amp;","&amp;O2897,"Check pin"))</f>
        <v/>
      </c>
    </row>
    <row r="2898" customFormat="false" ht="15" hidden="false" customHeight="false" outlineLevel="0" collapsed="false">
      <c r="R2898" s="7" t="str">
        <f aca="false">IF(N2898="","",HYPERLINK("https://www.google.com/maps/search/?api=1&amp;query="&amp;N2898&amp;","&amp;O2898,"Check pin"))</f>
        <v/>
      </c>
    </row>
    <row r="2899" customFormat="false" ht="15" hidden="false" customHeight="false" outlineLevel="0" collapsed="false">
      <c r="R2899" s="7" t="str">
        <f aca="false">IF(N2899="","",HYPERLINK("https://www.google.com/maps/search/?api=1&amp;query="&amp;N2899&amp;","&amp;O2899,"Check pin"))</f>
        <v/>
      </c>
    </row>
    <row r="2900" customFormat="false" ht="15" hidden="false" customHeight="false" outlineLevel="0" collapsed="false">
      <c r="R2900" s="7" t="str">
        <f aca="false">IF(N2900="","",HYPERLINK("https://www.google.com/maps/search/?api=1&amp;query="&amp;N2900&amp;","&amp;O2900,"Check pin"))</f>
        <v/>
      </c>
    </row>
    <row r="2901" customFormat="false" ht="15" hidden="false" customHeight="false" outlineLevel="0" collapsed="false">
      <c r="R2901" s="7" t="str">
        <f aca="false">IF(N2901="","",HYPERLINK("https://www.google.com/maps/search/?api=1&amp;query="&amp;N2901&amp;","&amp;O2901,"Check pin"))</f>
        <v/>
      </c>
    </row>
    <row r="2902" customFormat="false" ht="15" hidden="false" customHeight="false" outlineLevel="0" collapsed="false">
      <c r="R2902" s="7" t="str">
        <f aca="false">IF(N2902="","",HYPERLINK("https://www.google.com/maps/search/?api=1&amp;query="&amp;N2902&amp;","&amp;O2902,"Check pin"))</f>
        <v/>
      </c>
    </row>
    <row r="2903" customFormat="false" ht="15" hidden="false" customHeight="false" outlineLevel="0" collapsed="false">
      <c r="R2903" s="7" t="str">
        <f aca="false">IF(N2903="","",HYPERLINK("https://www.google.com/maps/search/?api=1&amp;query="&amp;N2903&amp;","&amp;O2903,"Check pin"))</f>
        <v/>
      </c>
    </row>
    <row r="2904" customFormat="false" ht="15" hidden="false" customHeight="false" outlineLevel="0" collapsed="false">
      <c r="R2904" s="7" t="str">
        <f aca="false">IF(N2904="","",HYPERLINK("https://www.google.com/maps/search/?api=1&amp;query="&amp;N2904&amp;","&amp;O2904,"Check pin"))</f>
        <v/>
      </c>
    </row>
    <row r="2905" customFormat="false" ht="15" hidden="false" customHeight="false" outlineLevel="0" collapsed="false">
      <c r="R2905" s="7" t="str">
        <f aca="false">IF(N2905="","",HYPERLINK("https://www.google.com/maps/search/?api=1&amp;query="&amp;N2905&amp;","&amp;O2905,"Check pin"))</f>
        <v/>
      </c>
    </row>
    <row r="2906" customFormat="false" ht="15" hidden="false" customHeight="false" outlineLevel="0" collapsed="false">
      <c r="R2906" s="7" t="str">
        <f aca="false">IF(N2906="","",HYPERLINK("https://www.google.com/maps/search/?api=1&amp;query="&amp;N2906&amp;","&amp;O2906,"Check pin"))</f>
        <v/>
      </c>
    </row>
    <row r="2907" customFormat="false" ht="15" hidden="false" customHeight="false" outlineLevel="0" collapsed="false">
      <c r="R2907" s="7" t="str">
        <f aca="false">IF(N2907="","",HYPERLINK("https://www.google.com/maps/search/?api=1&amp;query="&amp;N2907&amp;","&amp;O2907,"Check pin"))</f>
        <v/>
      </c>
    </row>
    <row r="2908" customFormat="false" ht="15" hidden="false" customHeight="false" outlineLevel="0" collapsed="false">
      <c r="R2908" s="7" t="str">
        <f aca="false">IF(N2908="","",HYPERLINK("https://www.google.com/maps/search/?api=1&amp;query="&amp;N2908&amp;","&amp;O2908,"Check pin"))</f>
        <v/>
      </c>
    </row>
    <row r="2909" customFormat="false" ht="15" hidden="false" customHeight="false" outlineLevel="0" collapsed="false">
      <c r="R2909" s="7" t="str">
        <f aca="false">IF(N2909="","",HYPERLINK("https://www.google.com/maps/search/?api=1&amp;query="&amp;N2909&amp;","&amp;O2909,"Check pin"))</f>
        <v/>
      </c>
    </row>
    <row r="2910" customFormat="false" ht="15" hidden="false" customHeight="false" outlineLevel="0" collapsed="false">
      <c r="R2910" s="7" t="str">
        <f aca="false">IF(N2910="","",HYPERLINK("https://www.google.com/maps/search/?api=1&amp;query="&amp;N2910&amp;","&amp;O2910,"Check pin"))</f>
        <v/>
      </c>
    </row>
    <row r="2911" customFormat="false" ht="15" hidden="false" customHeight="false" outlineLevel="0" collapsed="false">
      <c r="R2911" s="7" t="str">
        <f aca="false">IF(N2911="","",HYPERLINK("https://www.google.com/maps/search/?api=1&amp;query="&amp;N2911&amp;","&amp;O2911,"Check pin"))</f>
        <v/>
      </c>
    </row>
    <row r="2912" customFormat="false" ht="15" hidden="false" customHeight="false" outlineLevel="0" collapsed="false">
      <c r="R2912" s="7" t="str">
        <f aca="false">IF(N2912="","",HYPERLINK("https://www.google.com/maps/search/?api=1&amp;query="&amp;N2912&amp;","&amp;O2912,"Check pin"))</f>
        <v/>
      </c>
    </row>
    <row r="2913" customFormat="false" ht="15" hidden="false" customHeight="false" outlineLevel="0" collapsed="false">
      <c r="R2913" s="7" t="str">
        <f aca="false">IF(N2913="","",HYPERLINK("https://www.google.com/maps/search/?api=1&amp;query="&amp;N2913&amp;","&amp;O2913,"Check pin"))</f>
        <v/>
      </c>
    </row>
    <row r="2914" customFormat="false" ht="15" hidden="false" customHeight="false" outlineLevel="0" collapsed="false">
      <c r="R2914" s="7" t="str">
        <f aca="false">IF(N2914="","",HYPERLINK("https://www.google.com/maps/search/?api=1&amp;query="&amp;N2914&amp;","&amp;O2914,"Check pin"))</f>
        <v/>
      </c>
    </row>
    <row r="2915" customFormat="false" ht="15" hidden="false" customHeight="false" outlineLevel="0" collapsed="false">
      <c r="R2915" s="7" t="str">
        <f aca="false">IF(N2915="","",HYPERLINK("https://www.google.com/maps/search/?api=1&amp;query="&amp;N2915&amp;","&amp;O2915,"Check pin"))</f>
        <v/>
      </c>
    </row>
    <row r="2916" customFormat="false" ht="15" hidden="false" customHeight="false" outlineLevel="0" collapsed="false">
      <c r="R2916" s="7" t="str">
        <f aca="false">IF(N2916="","",HYPERLINK("https://www.google.com/maps/search/?api=1&amp;query="&amp;N2916&amp;","&amp;O2916,"Check pin"))</f>
        <v/>
      </c>
    </row>
    <row r="2917" customFormat="false" ht="15" hidden="false" customHeight="false" outlineLevel="0" collapsed="false">
      <c r="R2917" s="7" t="str">
        <f aca="false">IF(N2917="","",HYPERLINK("https://www.google.com/maps/search/?api=1&amp;query="&amp;N2917&amp;","&amp;O2917,"Check pin"))</f>
        <v/>
      </c>
    </row>
    <row r="2918" customFormat="false" ht="15" hidden="false" customHeight="false" outlineLevel="0" collapsed="false">
      <c r="R2918" s="7" t="str">
        <f aca="false">IF(N2918="","",HYPERLINK("https://www.google.com/maps/search/?api=1&amp;query="&amp;N2918&amp;","&amp;O2918,"Check pin"))</f>
        <v/>
      </c>
    </row>
    <row r="2919" customFormat="false" ht="15" hidden="false" customHeight="false" outlineLevel="0" collapsed="false">
      <c r="R2919" s="7" t="str">
        <f aca="false">IF(N2919="","",HYPERLINK("https://www.google.com/maps/search/?api=1&amp;query="&amp;N2919&amp;","&amp;O2919,"Check pin"))</f>
        <v/>
      </c>
    </row>
    <row r="2920" customFormat="false" ht="15" hidden="false" customHeight="false" outlineLevel="0" collapsed="false">
      <c r="R2920" s="7" t="str">
        <f aca="false">IF(N2920="","",HYPERLINK("https://www.google.com/maps/search/?api=1&amp;query="&amp;N2920&amp;","&amp;O2920,"Check pin"))</f>
        <v/>
      </c>
    </row>
    <row r="2921" customFormat="false" ht="15" hidden="false" customHeight="false" outlineLevel="0" collapsed="false">
      <c r="R2921" s="7" t="str">
        <f aca="false">IF(N2921="","",HYPERLINK("https://www.google.com/maps/search/?api=1&amp;query="&amp;N2921&amp;","&amp;O2921,"Check pin"))</f>
        <v/>
      </c>
    </row>
    <row r="2922" customFormat="false" ht="15" hidden="false" customHeight="false" outlineLevel="0" collapsed="false">
      <c r="R2922" s="7" t="str">
        <f aca="false">IF(N2922="","",HYPERLINK("https://www.google.com/maps/search/?api=1&amp;query="&amp;N2922&amp;","&amp;O2922,"Check pin"))</f>
        <v/>
      </c>
    </row>
    <row r="2923" customFormat="false" ht="15" hidden="false" customHeight="false" outlineLevel="0" collapsed="false">
      <c r="R2923" s="7" t="str">
        <f aca="false">IF(N2923="","",HYPERLINK("https://www.google.com/maps/search/?api=1&amp;query="&amp;N2923&amp;","&amp;O2923,"Check pin"))</f>
        <v/>
      </c>
    </row>
    <row r="2924" customFormat="false" ht="15" hidden="false" customHeight="false" outlineLevel="0" collapsed="false">
      <c r="R2924" s="7" t="str">
        <f aca="false">IF(N2924="","",HYPERLINK("https://www.google.com/maps/search/?api=1&amp;query="&amp;N2924&amp;","&amp;O2924,"Check pin"))</f>
        <v/>
      </c>
    </row>
    <row r="2925" customFormat="false" ht="15" hidden="false" customHeight="false" outlineLevel="0" collapsed="false">
      <c r="R2925" s="7" t="str">
        <f aca="false">IF(N2925="","",HYPERLINK("https://www.google.com/maps/search/?api=1&amp;query="&amp;N2925&amp;","&amp;O2925,"Check pin"))</f>
        <v/>
      </c>
    </row>
    <row r="2926" customFormat="false" ht="15" hidden="false" customHeight="false" outlineLevel="0" collapsed="false">
      <c r="R2926" s="7" t="str">
        <f aca="false">IF(N2926="","",HYPERLINK("https://www.google.com/maps/search/?api=1&amp;query="&amp;N2926&amp;","&amp;O2926,"Check pin"))</f>
        <v/>
      </c>
    </row>
    <row r="2927" customFormat="false" ht="15" hidden="false" customHeight="false" outlineLevel="0" collapsed="false">
      <c r="R2927" s="7" t="str">
        <f aca="false">IF(N2927="","",HYPERLINK("https://www.google.com/maps/search/?api=1&amp;query="&amp;N2927&amp;","&amp;O2927,"Check pin"))</f>
        <v/>
      </c>
    </row>
    <row r="2928" customFormat="false" ht="15" hidden="false" customHeight="false" outlineLevel="0" collapsed="false">
      <c r="R2928" s="7" t="str">
        <f aca="false">IF(N2928="","",HYPERLINK("https://www.google.com/maps/search/?api=1&amp;query="&amp;N2928&amp;","&amp;O2928,"Check pin"))</f>
        <v/>
      </c>
    </row>
    <row r="2929" customFormat="false" ht="15" hidden="false" customHeight="false" outlineLevel="0" collapsed="false">
      <c r="R2929" s="7" t="str">
        <f aca="false">IF(N2929="","",HYPERLINK("https://www.google.com/maps/search/?api=1&amp;query="&amp;N2929&amp;","&amp;O2929,"Check pin"))</f>
        <v/>
      </c>
    </row>
    <row r="2930" customFormat="false" ht="15" hidden="false" customHeight="false" outlineLevel="0" collapsed="false">
      <c r="R2930" s="7" t="str">
        <f aca="false">IF(N2930="","",HYPERLINK("https://www.google.com/maps/search/?api=1&amp;query="&amp;N2930&amp;","&amp;O2930,"Check pin"))</f>
        <v/>
      </c>
    </row>
    <row r="2931" customFormat="false" ht="15" hidden="false" customHeight="false" outlineLevel="0" collapsed="false">
      <c r="R2931" s="7" t="str">
        <f aca="false">IF(N2931="","",HYPERLINK("https://www.google.com/maps/search/?api=1&amp;query="&amp;N2931&amp;","&amp;O2931,"Check pin"))</f>
        <v/>
      </c>
    </row>
    <row r="2932" customFormat="false" ht="15" hidden="false" customHeight="false" outlineLevel="0" collapsed="false">
      <c r="R2932" s="7" t="str">
        <f aca="false">IF(N2932="","",HYPERLINK("https://www.google.com/maps/search/?api=1&amp;query="&amp;N2932&amp;","&amp;O2932,"Check pin"))</f>
        <v/>
      </c>
    </row>
    <row r="2933" customFormat="false" ht="15" hidden="false" customHeight="false" outlineLevel="0" collapsed="false">
      <c r="R2933" s="7" t="str">
        <f aca="false">IF(N2933="","",HYPERLINK("https://www.google.com/maps/search/?api=1&amp;query="&amp;N2933&amp;","&amp;O2933,"Check pin"))</f>
        <v/>
      </c>
    </row>
    <row r="2934" customFormat="false" ht="15" hidden="false" customHeight="false" outlineLevel="0" collapsed="false">
      <c r="R2934" s="7" t="str">
        <f aca="false">IF(N2934="","",HYPERLINK("https://www.google.com/maps/search/?api=1&amp;query="&amp;N2934&amp;","&amp;O2934,"Check pin"))</f>
        <v/>
      </c>
    </row>
    <row r="2935" customFormat="false" ht="15" hidden="false" customHeight="false" outlineLevel="0" collapsed="false">
      <c r="R2935" s="7" t="str">
        <f aca="false">IF(N2935="","",HYPERLINK("https://www.google.com/maps/search/?api=1&amp;query="&amp;N2935&amp;","&amp;O2935,"Check pin"))</f>
        <v/>
      </c>
    </row>
    <row r="2936" customFormat="false" ht="15" hidden="false" customHeight="false" outlineLevel="0" collapsed="false">
      <c r="R2936" s="7" t="str">
        <f aca="false">IF(N2936="","",HYPERLINK("https://www.google.com/maps/search/?api=1&amp;query="&amp;N2936&amp;","&amp;O2936,"Check pin"))</f>
        <v/>
      </c>
    </row>
    <row r="2937" customFormat="false" ht="15" hidden="false" customHeight="false" outlineLevel="0" collapsed="false">
      <c r="R2937" s="7" t="str">
        <f aca="false">IF(N2937="","",HYPERLINK("https://www.google.com/maps/search/?api=1&amp;query="&amp;N2937&amp;","&amp;O2937,"Check pin"))</f>
        <v/>
      </c>
    </row>
    <row r="2938" customFormat="false" ht="15" hidden="false" customHeight="false" outlineLevel="0" collapsed="false">
      <c r="R2938" s="7" t="str">
        <f aca="false">IF(N2938="","",HYPERLINK("https://www.google.com/maps/search/?api=1&amp;query="&amp;N2938&amp;","&amp;O2938,"Check pin"))</f>
        <v/>
      </c>
    </row>
    <row r="2939" customFormat="false" ht="15" hidden="false" customHeight="false" outlineLevel="0" collapsed="false">
      <c r="R2939" s="7" t="str">
        <f aca="false">IF(N2939="","",HYPERLINK("https://www.google.com/maps/search/?api=1&amp;query="&amp;N2939&amp;","&amp;O2939,"Check pin"))</f>
        <v/>
      </c>
    </row>
    <row r="2940" customFormat="false" ht="15" hidden="false" customHeight="false" outlineLevel="0" collapsed="false">
      <c r="R2940" s="7" t="str">
        <f aca="false">IF(N2940="","",HYPERLINK("https://www.google.com/maps/search/?api=1&amp;query="&amp;N2940&amp;","&amp;O2940,"Check pin"))</f>
        <v/>
      </c>
    </row>
    <row r="2941" customFormat="false" ht="15" hidden="false" customHeight="false" outlineLevel="0" collapsed="false">
      <c r="R2941" s="7" t="str">
        <f aca="false">IF(N2941="","",HYPERLINK("https://www.google.com/maps/search/?api=1&amp;query="&amp;N2941&amp;","&amp;O2941,"Check pin"))</f>
        <v/>
      </c>
    </row>
    <row r="2942" customFormat="false" ht="15" hidden="false" customHeight="false" outlineLevel="0" collapsed="false">
      <c r="R2942" s="7" t="str">
        <f aca="false">IF(N2942="","",HYPERLINK("https://www.google.com/maps/search/?api=1&amp;query="&amp;N2942&amp;","&amp;O2942,"Check pin"))</f>
        <v/>
      </c>
    </row>
    <row r="2943" customFormat="false" ht="15" hidden="false" customHeight="false" outlineLevel="0" collapsed="false">
      <c r="R2943" s="7" t="str">
        <f aca="false">IF(N2943="","",HYPERLINK("https://www.google.com/maps/search/?api=1&amp;query="&amp;N2943&amp;","&amp;O2943,"Check pin"))</f>
        <v/>
      </c>
    </row>
    <row r="2944" customFormat="false" ht="15" hidden="false" customHeight="false" outlineLevel="0" collapsed="false">
      <c r="R2944" s="7" t="str">
        <f aca="false">IF(N2944="","",HYPERLINK("https://www.google.com/maps/search/?api=1&amp;query="&amp;N2944&amp;","&amp;O2944,"Check pin"))</f>
        <v/>
      </c>
    </row>
    <row r="2945" customFormat="false" ht="15" hidden="false" customHeight="false" outlineLevel="0" collapsed="false">
      <c r="R2945" s="7" t="str">
        <f aca="false">IF(N2945="","",HYPERLINK("https://www.google.com/maps/search/?api=1&amp;query="&amp;N2945&amp;","&amp;O2945,"Check pin"))</f>
        <v/>
      </c>
    </row>
    <row r="2946" customFormat="false" ht="15" hidden="false" customHeight="false" outlineLevel="0" collapsed="false">
      <c r="R2946" s="7" t="str">
        <f aca="false">IF(N2946="","",HYPERLINK("https://www.google.com/maps/search/?api=1&amp;query="&amp;N2946&amp;","&amp;O2946,"Check pin"))</f>
        <v/>
      </c>
    </row>
    <row r="2947" customFormat="false" ht="15" hidden="false" customHeight="false" outlineLevel="0" collapsed="false">
      <c r="R2947" s="7" t="str">
        <f aca="false">IF(N2947="","",HYPERLINK("https://www.google.com/maps/search/?api=1&amp;query="&amp;N2947&amp;","&amp;O2947,"Check pin"))</f>
        <v/>
      </c>
    </row>
    <row r="2948" customFormat="false" ht="15" hidden="false" customHeight="false" outlineLevel="0" collapsed="false">
      <c r="R2948" s="7" t="str">
        <f aca="false">IF(N2948="","",HYPERLINK("https://www.google.com/maps/search/?api=1&amp;query="&amp;N2948&amp;","&amp;O2948,"Check pin"))</f>
        <v/>
      </c>
    </row>
    <row r="2949" customFormat="false" ht="15" hidden="false" customHeight="false" outlineLevel="0" collapsed="false">
      <c r="R2949" s="7" t="str">
        <f aca="false">IF(N2949="","",HYPERLINK("https://www.google.com/maps/search/?api=1&amp;query="&amp;N2949&amp;","&amp;O2949,"Check pin"))</f>
        <v/>
      </c>
    </row>
    <row r="2950" customFormat="false" ht="15" hidden="false" customHeight="false" outlineLevel="0" collapsed="false">
      <c r="R2950" s="7" t="str">
        <f aca="false">IF(N2950="","",HYPERLINK("https://www.google.com/maps/search/?api=1&amp;query="&amp;N2950&amp;","&amp;O2950,"Check pin"))</f>
        <v/>
      </c>
    </row>
    <row r="2951" customFormat="false" ht="15" hidden="false" customHeight="false" outlineLevel="0" collapsed="false">
      <c r="R2951" s="7" t="str">
        <f aca="false">IF(N2951="","",HYPERLINK("https://www.google.com/maps/search/?api=1&amp;query="&amp;N2951&amp;","&amp;O2951,"Check pin"))</f>
        <v/>
      </c>
    </row>
    <row r="2952" customFormat="false" ht="15" hidden="false" customHeight="false" outlineLevel="0" collapsed="false">
      <c r="R2952" s="7" t="str">
        <f aca="false">IF(N2952="","",HYPERLINK("https://www.google.com/maps/search/?api=1&amp;query="&amp;N2952&amp;","&amp;O2952,"Check pin"))</f>
        <v/>
      </c>
    </row>
    <row r="2953" customFormat="false" ht="15" hidden="false" customHeight="false" outlineLevel="0" collapsed="false">
      <c r="R2953" s="7" t="str">
        <f aca="false">IF(N2953="","",HYPERLINK("https://www.google.com/maps/search/?api=1&amp;query="&amp;N2953&amp;","&amp;O2953,"Check pin"))</f>
        <v/>
      </c>
    </row>
    <row r="2954" customFormat="false" ht="15" hidden="false" customHeight="false" outlineLevel="0" collapsed="false">
      <c r="R2954" s="7" t="str">
        <f aca="false">IF(N2954="","",HYPERLINK("https://www.google.com/maps/search/?api=1&amp;query="&amp;N2954&amp;","&amp;O2954,"Check pin"))</f>
        <v/>
      </c>
    </row>
    <row r="2955" customFormat="false" ht="15" hidden="false" customHeight="false" outlineLevel="0" collapsed="false">
      <c r="R2955" s="7" t="str">
        <f aca="false">IF(N2955="","",HYPERLINK("https://www.google.com/maps/search/?api=1&amp;query="&amp;N2955&amp;","&amp;O2955,"Check pin"))</f>
        <v/>
      </c>
    </row>
    <row r="2956" customFormat="false" ht="15" hidden="false" customHeight="false" outlineLevel="0" collapsed="false">
      <c r="R2956" s="7" t="str">
        <f aca="false">IF(N2956="","",HYPERLINK("https://www.google.com/maps/search/?api=1&amp;query="&amp;N2956&amp;","&amp;O2956,"Check pin"))</f>
        <v/>
      </c>
    </row>
    <row r="2957" customFormat="false" ht="15" hidden="false" customHeight="false" outlineLevel="0" collapsed="false">
      <c r="R2957" s="7" t="str">
        <f aca="false">IF(N2957="","",HYPERLINK("https://www.google.com/maps/search/?api=1&amp;query="&amp;N2957&amp;","&amp;O2957,"Check pin"))</f>
        <v/>
      </c>
    </row>
    <row r="2958" customFormat="false" ht="15" hidden="false" customHeight="false" outlineLevel="0" collapsed="false">
      <c r="R2958" s="7" t="str">
        <f aca="false">IF(N2958="","",HYPERLINK("https://www.google.com/maps/search/?api=1&amp;query="&amp;N2958&amp;","&amp;O2958,"Check pin"))</f>
        <v/>
      </c>
    </row>
    <row r="2959" customFormat="false" ht="15" hidden="false" customHeight="false" outlineLevel="0" collapsed="false">
      <c r="R2959" s="7" t="str">
        <f aca="false">IF(N2959="","",HYPERLINK("https://www.google.com/maps/search/?api=1&amp;query="&amp;N2959&amp;","&amp;O2959,"Check pin"))</f>
        <v/>
      </c>
    </row>
    <row r="2960" customFormat="false" ht="15" hidden="false" customHeight="false" outlineLevel="0" collapsed="false">
      <c r="R2960" s="7" t="str">
        <f aca="false">IF(N2960="","",HYPERLINK("https://www.google.com/maps/search/?api=1&amp;query="&amp;N2960&amp;","&amp;O2960,"Check pin"))</f>
        <v/>
      </c>
    </row>
    <row r="2961" customFormat="false" ht="15" hidden="false" customHeight="false" outlineLevel="0" collapsed="false">
      <c r="R2961" s="7" t="str">
        <f aca="false">IF(N2961="","",HYPERLINK("https://www.google.com/maps/search/?api=1&amp;query="&amp;N2961&amp;","&amp;O2961,"Check pin"))</f>
        <v/>
      </c>
    </row>
    <row r="2962" customFormat="false" ht="15" hidden="false" customHeight="false" outlineLevel="0" collapsed="false">
      <c r="R2962" s="7" t="str">
        <f aca="false">IF(N2962="","",HYPERLINK("https://www.google.com/maps/search/?api=1&amp;query="&amp;N2962&amp;","&amp;O2962,"Check pin"))</f>
        <v/>
      </c>
    </row>
    <row r="2963" customFormat="false" ht="15" hidden="false" customHeight="false" outlineLevel="0" collapsed="false">
      <c r="R2963" s="7" t="str">
        <f aca="false">IF(N2963="","",HYPERLINK("https://www.google.com/maps/search/?api=1&amp;query="&amp;N2963&amp;","&amp;O2963,"Check pin"))</f>
        <v/>
      </c>
    </row>
    <row r="2964" customFormat="false" ht="15" hidden="false" customHeight="false" outlineLevel="0" collapsed="false">
      <c r="R2964" s="7" t="str">
        <f aca="false">IF(N2964="","",HYPERLINK("https://www.google.com/maps/search/?api=1&amp;query="&amp;N2964&amp;","&amp;O2964,"Check pin"))</f>
        <v/>
      </c>
    </row>
    <row r="2965" customFormat="false" ht="15" hidden="false" customHeight="false" outlineLevel="0" collapsed="false">
      <c r="R2965" s="7" t="str">
        <f aca="false">IF(N2965="","",HYPERLINK("https://www.google.com/maps/search/?api=1&amp;query="&amp;N2965&amp;","&amp;O2965,"Check pin"))</f>
        <v/>
      </c>
    </row>
    <row r="2966" customFormat="false" ht="15" hidden="false" customHeight="false" outlineLevel="0" collapsed="false">
      <c r="R2966" s="7" t="str">
        <f aca="false">IF(N2966="","",HYPERLINK("https://www.google.com/maps/search/?api=1&amp;query="&amp;N2966&amp;","&amp;O2966,"Check pin"))</f>
        <v/>
      </c>
    </row>
    <row r="2967" customFormat="false" ht="15" hidden="false" customHeight="false" outlineLevel="0" collapsed="false">
      <c r="R2967" s="7" t="str">
        <f aca="false">IF(N2967="","",HYPERLINK("https://www.google.com/maps/search/?api=1&amp;query="&amp;N2967&amp;","&amp;O2967,"Check pin"))</f>
        <v/>
      </c>
    </row>
    <row r="2968" customFormat="false" ht="15" hidden="false" customHeight="false" outlineLevel="0" collapsed="false">
      <c r="R2968" s="7" t="str">
        <f aca="false">IF(N2968="","",HYPERLINK("https://www.google.com/maps/search/?api=1&amp;query="&amp;N2968&amp;","&amp;O2968,"Check pin"))</f>
        <v/>
      </c>
    </row>
    <row r="2969" customFormat="false" ht="15" hidden="false" customHeight="false" outlineLevel="0" collapsed="false">
      <c r="R2969" s="7" t="str">
        <f aca="false">IF(N2969="","",HYPERLINK("https://www.google.com/maps/search/?api=1&amp;query="&amp;N2969&amp;","&amp;O2969,"Check pin"))</f>
        <v/>
      </c>
    </row>
    <row r="2970" customFormat="false" ht="15" hidden="false" customHeight="false" outlineLevel="0" collapsed="false">
      <c r="R2970" s="7" t="str">
        <f aca="false">IF(N2970="","",HYPERLINK("https://www.google.com/maps/search/?api=1&amp;query="&amp;N2970&amp;","&amp;O2970,"Check pin"))</f>
        <v/>
      </c>
    </row>
    <row r="2971" customFormat="false" ht="15" hidden="false" customHeight="false" outlineLevel="0" collapsed="false">
      <c r="R2971" s="7" t="str">
        <f aca="false">IF(N2971="","",HYPERLINK("https://www.google.com/maps/search/?api=1&amp;query="&amp;N2971&amp;","&amp;O2971,"Check pin"))</f>
        <v/>
      </c>
    </row>
    <row r="2972" customFormat="false" ht="15" hidden="false" customHeight="false" outlineLevel="0" collapsed="false">
      <c r="R2972" s="7" t="str">
        <f aca="false">IF(N2972="","",HYPERLINK("https://www.google.com/maps/search/?api=1&amp;query="&amp;N2972&amp;","&amp;O2972,"Check pin"))</f>
        <v/>
      </c>
    </row>
    <row r="2973" customFormat="false" ht="15" hidden="false" customHeight="false" outlineLevel="0" collapsed="false">
      <c r="R2973" s="7" t="str">
        <f aca="false">IF(N2973="","",HYPERLINK("https://www.google.com/maps/search/?api=1&amp;query="&amp;N2973&amp;","&amp;O2973,"Check pin"))</f>
        <v/>
      </c>
    </row>
    <row r="2974" customFormat="false" ht="15" hidden="false" customHeight="false" outlineLevel="0" collapsed="false">
      <c r="R2974" s="7" t="str">
        <f aca="false">IF(N2974="","",HYPERLINK("https://www.google.com/maps/search/?api=1&amp;query="&amp;N2974&amp;","&amp;O2974,"Check pin"))</f>
        <v/>
      </c>
    </row>
    <row r="2975" customFormat="false" ht="15" hidden="false" customHeight="false" outlineLevel="0" collapsed="false">
      <c r="R2975" s="7" t="str">
        <f aca="false">IF(N2975="","",HYPERLINK("https://www.google.com/maps/search/?api=1&amp;query="&amp;N2975&amp;","&amp;O2975,"Check pin"))</f>
        <v/>
      </c>
    </row>
    <row r="2976" customFormat="false" ht="15" hidden="false" customHeight="false" outlineLevel="0" collapsed="false">
      <c r="R2976" s="7" t="str">
        <f aca="false">IF(N2976="","",HYPERLINK("https://www.google.com/maps/search/?api=1&amp;query="&amp;N2976&amp;","&amp;O2976,"Check pin"))</f>
        <v/>
      </c>
    </row>
    <row r="2977" customFormat="false" ht="15" hidden="false" customHeight="false" outlineLevel="0" collapsed="false">
      <c r="R2977" s="7" t="str">
        <f aca="false">IF(N2977="","",HYPERLINK("https://www.google.com/maps/search/?api=1&amp;query="&amp;N2977&amp;","&amp;O2977,"Check pin"))</f>
        <v/>
      </c>
    </row>
    <row r="2978" customFormat="false" ht="15" hidden="false" customHeight="false" outlineLevel="0" collapsed="false">
      <c r="R2978" s="7" t="str">
        <f aca="false">IF(N2978="","",HYPERLINK("https://www.google.com/maps/search/?api=1&amp;query="&amp;N2978&amp;","&amp;O2978,"Check pin"))</f>
        <v/>
      </c>
    </row>
    <row r="2979" customFormat="false" ht="15" hidden="false" customHeight="false" outlineLevel="0" collapsed="false">
      <c r="R2979" s="7" t="str">
        <f aca="false">IF(N2979="","",HYPERLINK("https://www.google.com/maps/search/?api=1&amp;query="&amp;N2979&amp;","&amp;O2979,"Check pin"))</f>
        <v/>
      </c>
    </row>
    <row r="2980" customFormat="false" ht="15" hidden="false" customHeight="false" outlineLevel="0" collapsed="false">
      <c r="R2980" s="7" t="str">
        <f aca="false">IF(N2980="","",HYPERLINK("https://www.google.com/maps/search/?api=1&amp;query="&amp;N2980&amp;","&amp;O2980,"Check pin"))</f>
        <v/>
      </c>
    </row>
    <row r="2981" customFormat="false" ht="15" hidden="false" customHeight="false" outlineLevel="0" collapsed="false">
      <c r="R2981" s="7" t="str">
        <f aca="false">IF(N2981="","",HYPERLINK("https://www.google.com/maps/search/?api=1&amp;query="&amp;N2981&amp;","&amp;O2981,"Check pin"))</f>
        <v/>
      </c>
    </row>
    <row r="2982" customFormat="false" ht="15" hidden="false" customHeight="false" outlineLevel="0" collapsed="false">
      <c r="R2982" s="7" t="str">
        <f aca="false">IF(N2982="","",HYPERLINK("https://www.google.com/maps/search/?api=1&amp;query="&amp;N2982&amp;","&amp;O2982,"Check pin"))</f>
        <v/>
      </c>
    </row>
    <row r="2983" customFormat="false" ht="15" hidden="false" customHeight="false" outlineLevel="0" collapsed="false">
      <c r="R2983" s="7" t="str">
        <f aca="false">IF(N2983="","",HYPERLINK("https://www.google.com/maps/search/?api=1&amp;query="&amp;N2983&amp;","&amp;O2983,"Check pin"))</f>
        <v/>
      </c>
    </row>
    <row r="2984" customFormat="false" ht="15" hidden="false" customHeight="false" outlineLevel="0" collapsed="false">
      <c r="R2984" s="7" t="str">
        <f aca="false">IF(N2984="","",HYPERLINK("https://www.google.com/maps/search/?api=1&amp;query="&amp;N2984&amp;","&amp;O2984,"Check pin"))</f>
        <v/>
      </c>
    </row>
    <row r="2985" customFormat="false" ht="15" hidden="false" customHeight="false" outlineLevel="0" collapsed="false">
      <c r="R2985" s="7" t="str">
        <f aca="false">IF(N2985="","",HYPERLINK("https://www.google.com/maps/search/?api=1&amp;query="&amp;N2985&amp;","&amp;O2985,"Check pin"))</f>
        <v/>
      </c>
    </row>
    <row r="2986" customFormat="false" ht="15" hidden="false" customHeight="false" outlineLevel="0" collapsed="false">
      <c r="R2986" s="7" t="str">
        <f aca="false">IF(N2986="","",HYPERLINK("https://www.google.com/maps/search/?api=1&amp;query="&amp;N2986&amp;","&amp;O2986,"Check pin"))</f>
        <v/>
      </c>
    </row>
    <row r="2987" customFormat="false" ht="15" hidden="false" customHeight="false" outlineLevel="0" collapsed="false">
      <c r="R2987" s="7" t="str">
        <f aca="false">IF(N2987="","",HYPERLINK("https://www.google.com/maps/search/?api=1&amp;query="&amp;N2987&amp;","&amp;O2987,"Check pin"))</f>
        <v/>
      </c>
    </row>
    <row r="2988" customFormat="false" ht="15" hidden="false" customHeight="false" outlineLevel="0" collapsed="false">
      <c r="R2988" s="7" t="str">
        <f aca="false">IF(N2988="","",HYPERLINK("https://www.google.com/maps/search/?api=1&amp;query="&amp;N2988&amp;","&amp;O2988,"Check pin"))</f>
        <v/>
      </c>
    </row>
    <row r="2989" customFormat="false" ht="15" hidden="false" customHeight="false" outlineLevel="0" collapsed="false">
      <c r="R2989" s="7" t="str">
        <f aca="false">IF(N2989="","",HYPERLINK("https://www.google.com/maps/search/?api=1&amp;query="&amp;N2989&amp;","&amp;O2989,"Check pin"))</f>
        <v/>
      </c>
    </row>
    <row r="2990" customFormat="false" ht="15" hidden="false" customHeight="false" outlineLevel="0" collapsed="false">
      <c r="R2990" s="7" t="str">
        <f aca="false">IF(N2990="","",HYPERLINK("https://www.google.com/maps/search/?api=1&amp;query="&amp;N2990&amp;","&amp;O2990,"Check pin"))</f>
        <v/>
      </c>
    </row>
    <row r="2991" customFormat="false" ht="15" hidden="false" customHeight="false" outlineLevel="0" collapsed="false">
      <c r="R2991" s="7" t="str">
        <f aca="false">IF(N2991="","",HYPERLINK("https://www.google.com/maps/search/?api=1&amp;query="&amp;N2991&amp;","&amp;O2991,"Check pin"))</f>
        <v/>
      </c>
    </row>
    <row r="2992" customFormat="false" ht="15" hidden="false" customHeight="false" outlineLevel="0" collapsed="false">
      <c r="R2992" s="7" t="str">
        <f aca="false">IF(N2992="","",HYPERLINK("https://www.google.com/maps/search/?api=1&amp;query="&amp;N2992&amp;","&amp;O2992,"Check pin"))</f>
        <v/>
      </c>
    </row>
    <row r="2993" customFormat="false" ht="15" hidden="false" customHeight="false" outlineLevel="0" collapsed="false">
      <c r="R2993" s="7" t="str">
        <f aca="false">IF(N2993="","",HYPERLINK("https://www.google.com/maps/search/?api=1&amp;query="&amp;N2993&amp;","&amp;O2993,"Check pin"))</f>
        <v/>
      </c>
    </row>
    <row r="2994" customFormat="false" ht="15" hidden="false" customHeight="false" outlineLevel="0" collapsed="false">
      <c r="R2994" s="7" t="str">
        <f aca="false">IF(N2994="","",HYPERLINK("https://www.google.com/maps/search/?api=1&amp;query="&amp;N2994&amp;","&amp;O2994,"Check pin"))</f>
        <v/>
      </c>
    </row>
    <row r="2995" customFormat="false" ht="15" hidden="false" customHeight="false" outlineLevel="0" collapsed="false">
      <c r="R2995" s="7" t="str">
        <f aca="false">IF(N2995="","",HYPERLINK("https://www.google.com/maps/search/?api=1&amp;query="&amp;N2995&amp;","&amp;O2995,"Check pin"))</f>
        <v/>
      </c>
    </row>
    <row r="2996" customFormat="false" ht="15" hidden="false" customHeight="false" outlineLevel="0" collapsed="false">
      <c r="R2996" s="7" t="str">
        <f aca="false">IF(N2996="","",HYPERLINK("https://www.google.com/maps/search/?api=1&amp;query="&amp;N2996&amp;","&amp;O2996,"Check pin"))</f>
        <v/>
      </c>
    </row>
    <row r="2997" customFormat="false" ht="15" hidden="false" customHeight="false" outlineLevel="0" collapsed="false">
      <c r="R2997" s="7" t="str">
        <f aca="false">IF(N2997="","",HYPERLINK("https://www.google.com/maps/search/?api=1&amp;query="&amp;N2997&amp;","&amp;O2997,"Check pin"))</f>
        <v/>
      </c>
    </row>
    <row r="2998" customFormat="false" ht="15" hidden="false" customHeight="false" outlineLevel="0" collapsed="false">
      <c r="R2998" s="7" t="str">
        <f aca="false">IF(N2998="","",HYPERLINK("https://www.google.com/maps/search/?api=1&amp;query="&amp;N2998&amp;","&amp;O2998,"Check pin"))</f>
        <v/>
      </c>
    </row>
    <row r="2999" customFormat="false" ht="15" hidden="false" customHeight="false" outlineLevel="0" collapsed="false">
      <c r="R2999" s="7" t="str">
        <f aca="false">IF(N2999="","",HYPERLINK("https://www.google.com/maps/search/?api=1&amp;query="&amp;N2999&amp;","&amp;O2999,"Check pin"))</f>
        <v/>
      </c>
    </row>
    <row r="3000" customFormat="false" ht="15" hidden="false" customHeight="false" outlineLevel="0" collapsed="false">
      <c r="R3000" s="7" t="str">
        <f aca="false">IF(N3000="","",HYPERLINK("https://www.google.com/maps/search/?api=1&amp;query="&amp;N3000&amp;","&amp;O3000,"Check pin"))</f>
        <v/>
      </c>
    </row>
    <row r="3001" customFormat="false" ht="15" hidden="false" customHeight="false" outlineLevel="0" collapsed="false">
      <c r="R3001" s="7" t="str">
        <f aca="false">IF(N3001="","",HYPERLINK("https://www.google.com/maps/search/?api=1&amp;query="&amp;N3001&amp;","&amp;O3001,"Check pin"))</f>
        <v/>
      </c>
    </row>
    <row r="3002" customFormat="false" ht="15" hidden="false" customHeight="false" outlineLevel="0" collapsed="false">
      <c r="R3002" s="7" t="str">
        <f aca="false">IF(N3002="","",HYPERLINK("https://www.google.com/maps/search/?api=1&amp;query="&amp;N3002&amp;","&amp;O3002,"Check pin"))</f>
        <v/>
      </c>
    </row>
    <row r="3003" customFormat="false" ht="15" hidden="false" customHeight="false" outlineLevel="0" collapsed="false">
      <c r="R3003" s="7" t="str">
        <f aca="false">IF(N3003="","",HYPERLINK("https://www.google.com/maps/search/?api=1&amp;query="&amp;N3003&amp;","&amp;O3003,"Check pin"))</f>
        <v/>
      </c>
    </row>
    <row r="3004" customFormat="false" ht="15" hidden="false" customHeight="false" outlineLevel="0" collapsed="false">
      <c r="R3004" s="7" t="str">
        <f aca="false">IF(N3004="","",HYPERLINK("https://www.google.com/maps/search/?api=1&amp;query="&amp;N3004&amp;","&amp;O3004,"Check pin"))</f>
        <v/>
      </c>
    </row>
    <row r="3005" customFormat="false" ht="15" hidden="false" customHeight="false" outlineLevel="0" collapsed="false">
      <c r="R3005" s="7" t="str">
        <f aca="false">IF(N3005="","",HYPERLINK("https://www.google.com/maps/search/?api=1&amp;query="&amp;N3005&amp;","&amp;O3005,"Check pin"))</f>
        <v/>
      </c>
    </row>
    <row r="3006" customFormat="false" ht="15" hidden="false" customHeight="false" outlineLevel="0" collapsed="false">
      <c r="R3006" s="7" t="str">
        <f aca="false">IF(N3006="","",HYPERLINK("https://www.google.com/maps/search/?api=1&amp;query="&amp;N3006&amp;","&amp;O3006,"Check pin"))</f>
        <v/>
      </c>
    </row>
    <row r="3007" customFormat="false" ht="15" hidden="false" customHeight="false" outlineLevel="0" collapsed="false">
      <c r="R3007" s="7" t="str">
        <f aca="false">IF(N3007="","",HYPERLINK("https://www.google.com/maps/search/?api=1&amp;query="&amp;N3007&amp;","&amp;O3007,"Check pin"))</f>
        <v/>
      </c>
    </row>
    <row r="3008" customFormat="false" ht="15" hidden="false" customHeight="false" outlineLevel="0" collapsed="false">
      <c r="R3008" s="7" t="str">
        <f aca="false">IF(N3008="","",HYPERLINK("https://www.google.com/maps/search/?api=1&amp;query="&amp;N3008&amp;","&amp;O3008,"Check pin"))</f>
        <v/>
      </c>
    </row>
    <row r="3009" customFormat="false" ht="15" hidden="false" customHeight="false" outlineLevel="0" collapsed="false">
      <c r="R3009" s="7" t="str">
        <f aca="false">IF(N3009="","",HYPERLINK("https://www.google.com/maps/search/?api=1&amp;query="&amp;N3009&amp;","&amp;O3009,"Check pin"))</f>
        <v/>
      </c>
    </row>
    <row r="3010" customFormat="false" ht="15" hidden="false" customHeight="false" outlineLevel="0" collapsed="false">
      <c r="R3010" s="7" t="str">
        <f aca="false">IF(N3010="","",HYPERLINK("https://www.google.com/maps/search/?api=1&amp;query="&amp;N3010&amp;","&amp;O3010,"Check pin"))</f>
        <v/>
      </c>
    </row>
    <row r="3011" customFormat="false" ht="15" hidden="false" customHeight="false" outlineLevel="0" collapsed="false">
      <c r="R3011" s="7" t="str">
        <f aca="false">IF(N3011="","",HYPERLINK("https://www.google.com/maps/search/?api=1&amp;query="&amp;N3011&amp;","&amp;O3011,"Check pin"))</f>
        <v/>
      </c>
    </row>
    <row r="3012" customFormat="false" ht="15" hidden="false" customHeight="false" outlineLevel="0" collapsed="false">
      <c r="R3012" s="7" t="str">
        <f aca="false">IF(N3012="","",HYPERLINK("https://www.google.com/maps/search/?api=1&amp;query="&amp;N3012&amp;","&amp;O3012,"Check pin"))</f>
        <v/>
      </c>
    </row>
    <row r="3013" customFormat="false" ht="15" hidden="false" customHeight="false" outlineLevel="0" collapsed="false">
      <c r="R3013" s="7" t="str">
        <f aca="false">IF(N3013="","",HYPERLINK("https://www.google.com/maps/search/?api=1&amp;query="&amp;N3013&amp;","&amp;O3013,"Check pin"))</f>
        <v/>
      </c>
    </row>
    <row r="3014" customFormat="false" ht="15" hidden="false" customHeight="false" outlineLevel="0" collapsed="false">
      <c r="R3014" s="7" t="str">
        <f aca="false">IF(N3014="","",HYPERLINK("https://www.google.com/maps/search/?api=1&amp;query="&amp;N3014&amp;","&amp;O3014,"Check pin"))</f>
        <v/>
      </c>
    </row>
    <row r="3015" customFormat="false" ht="15" hidden="false" customHeight="false" outlineLevel="0" collapsed="false">
      <c r="R3015" s="7" t="str">
        <f aca="false">IF(N3015="","",HYPERLINK("https://www.google.com/maps/search/?api=1&amp;query="&amp;N3015&amp;","&amp;O3015,"Check pin"))</f>
        <v/>
      </c>
    </row>
    <row r="3016" customFormat="false" ht="15" hidden="false" customHeight="false" outlineLevel="0" collapsed="false">
      <c r="R3016" s="7" t="str">
        <f aca="false">IF(N3016="","",HYPERLINK("https://www.google.com/maps/search/?api=1&amp;query="&amp;N3016&amp;","&amp;O3016,"Check pin"))</f>
        <v/>
      </c>
    </row>
    <row r="3017" customFormat="false" ht="15" hidden="false" customHeight="false" outlineLevel="0" collapsed="false">
      <c r="R3017" s="7" t="str">
        <f aca="false">IF(N3017="","",HYPERLINK("https://www.google.com/maps/search/?api=1&amp;query="&amp;N3017&amp;","&amp;O3017,"Check pin"))</f>
        <v/>
      </c>
    </row>
    <row r="3018" customFormat="false" ht="15" hidden="false" customHeight="false" outlineLevel="0" collapsed="false">
      <c r="R3018" s="7" t="str">
        <f aca="false">IF(N3018="","",HYPERLINK("https://www.google.com/maps/search/?api=1&amp;query="&amp;N3018&amp;","&amp;O3018,"Check pin"))</f>
        <v/>
      </c>
    </row>
    <row r="3019" customFormat="false" ht="15" hidden="false" customHeight="false" outlineLevel="0" collapsed="false">
      <c r="R3019" s="7" t="str">
        <f aca="false">IF(N3019="","",HYPERLINK("https://www.google.com/maps/search/?api=1&amp;query="&amp;N3019&amp;","&amp;O3019,"Check pin"))</f>
        <v/>
      </c>
    </row>
    <row r="3020" customFormat="false" ht="15" hidden="false" customHeight="false" outlineLevel="0" collapsed="false">
      <c r="R3020" s="7" t="str">
        <f aca="false">IF(N3020="","",HYPERLINK("https://www.google.com/maps/search/?api=1&amp;query="&amp;N3020&amp;","&amp;O3020,"Check pin"))</f>
        <v/>
      </c>
    </row>
    <row r="3021" customFormat="false" ht="15" hidden="false" customHeight="false" outlineLevel="0" collapsed="false">
      <c r="R3021" s="7" t="str">
        <f aca="false">IF(N3021="","",HYPERLINK("https://www.google.com/maps/search/?api=1&amp;query="&amp;N3021&amp;","&amp;O3021,"Check pin"))</f>
        <v/>
      </c>
    </row>
    <row r="3022" customFormat="false" ht="15" hidden="false" customHeight="false" outlineLevel="0" collapsed="false">
      <c r="R3022" s="7" t="str">
        <f aca="false">IF(N3022="","",HYPERLINK("https://www.google.com/maps/search/?api=1&amp;query="&amp;N3022&amp;","&amp;O3022,"Check pin"))</f>
        <v/>
      </c>
    </row>
    <row r="3023" customFormat="false" ht="15" hidden="false" customHeight="false" outlineLevel="0" collapsed="false">
      <c r="R3023" s="7" t="str">
        <f aca="false">IF(N3023="","",HYPERLINK("https://www.google.com/maps/search/?api=1&amp;query="&amp;N3023&amp;","&amp;O3023,"Check pin"))</f>
        <v/>
      </c>
    </row>
    <row r="3024" customFormat="false" ht="15" hidden="false" customHeight="false" outlineLevel="0" collapsed="false">
      <c r="R3024" s="7" t="str">
        <f aca="false">IF(N3024="","",HYPERLINK("https://www.google.com/maps/search/?api=1&amp;query="&amp;N3024&amp;","&amp;O3024,"Check pin"))</f>
        <v/>
      </c>
    </row>
    <row r="3025" customFormat="false" ht="15" hidden="false" customHeight="false" outlineLevel="0" collapsed="false">
      <c r="R3025" s="7" t="str">
        <f aca="false">IF(N3025="","",HYPERLINK("https://www.google.com/maps/search/?api=1&amp;query="&amp;N3025&amp;","&amp;O3025,"Check pin"))</f>
        <v/>
      </c>
    </row>
    <row r="3026" customFormat="false" ht="15" hidden="false" customHeight="false" outlineLevel="0" collapsed="false">
      <c r="R3026" s="7" t="str">
        <f aca="false">IF(N3026="","",HYPERLINK("https://www.google.com/maps/search/?api=1&amp;query="&amp;N3026&amp;","&amp;O3026,"Check pin"))</f>
        <v/>
      </c>
    </row>
    <row r="3027" customFormat="false" ht="15" hidden="false" customHeight="false" outlineLevel="0" collapsed="false">
      <c r="R3027" s="7" t="str">
        <f aca="false">IF(N3027="","",HYPERLINK("https://www.google.com/maps/search/?api=1&amp;query="&amp;N3027&amp;","&amp;O3027,"Check pin"))</f>
        <v/>
      </c>
    </row>
    <row r="3028" customFormat="false" ht="15" hidden="false" customHeight="false" outlineLevel="0" collapsed="false">
      <c r="R3028" s="7" t="str">
        <f aca="false">IF(N3028="","",HYPERLINK("https://www.google.com/maps/search/?api=1&amp;query="&amp;N3028&amp;","&amp;O3028,"Check pin"))</f>
        <v/>
      </c>
    </row>
    <row r="3029" customFormat="false" ht="15" hidden="false" customHeight="false" outlineLevel="0" collapsed="false">
      <c r="R3029" s="7" t="str">
        <f aca="false">IF(N3029="","",HYPERLINK("https://www.google.com/maps/search/?api=1&amp;query="&amp;N3029&amp;","&amp;O3029,"Check pin"))</f>
        <v/>
      </c>
    </row>
    <row r="3030" customFormat="false" ht="15" hidden="false" customHeight="false" outlineLevel="0" collapsed="false">
      <c r="R3030" s="7" t="str">
        <f aca="false">IF(N3030="","",HYPERLINK("https://www.google.com/maps/search/?api=1&amp;query="&amp;N3030&amp;","&amp;O3030,"Check pin"))</f>
        <v/>
      </c>
    </row>
    <row r="3031" customFormat="false" ht="15" hidden="false" customHeight="false" outlineLevel="0" collapsed="false">
      <c r="R3031" s="7" t="str">
        <f aca="false">IF(N3031="","",HYPERLINK("https://www.google.com/maps/search/?api=1&amp;query="&amp;N3031&amp;","&amp;O3031,"Check pin"))</f>
        <v/>
      </c>
    </row>
    <row r="3032" customFormat="false" ht="15" hidden="false" customHeight="false" outlineLevel="0" collapsed="false">
      <c r="R3032" s="7" t="str">
        <f aca="false">IF(N3032="","",HYPERLINK("https://www.google.com/maps/search/?api=1&amp;query="&amp;N3032&amp;","&amp;O3032,"Check pin"))</f>
        <v/>
      </c>
    </row>
    <row r="3033" customFormat="false" ht="15" hidden="false" customHeight="false" outlineLevel="0" collapsed="false">
      <c r="R3033" s="7" t="str">
        <f aca="false">IF(N3033="","",HYPERLINK("https://www.google.com/maps/search/?api=1&amp;query="&amp;N3033&amp;","&amp;O3033,"Check pin"))</f>
        <v/>
      </c>
    </row>
    <row r="3034" customFormat="false" ht="15" hidden="false" customHeight="false" outlineLevel="0" collapsed="false">
      <c r="R3034" s="7" t="str">
        <f aca="false">IF(N3034="","",HYPERLINK("https://www.google.com/maps/search/?api=1&amp;query="&amp;N3034&amp;","&amp;O3034,"Check pin"))</f>
        <v/>
      </c>
    </row>
    <row r="3035" customFormat="false" ht="15" hidden="false" customHeight="false" outlineLevel="0" collapsed="false">
      <c r="R3035" s="7" t="str">
        <f aca="false">IF(N3035="","",HYPERLINK("https://www.google.com/maps/search/?api=1&amp;query="&amp;N3035&amp;","&amp;O3035,"Check pin"))</f>
        <v/>
      </c>
    </row>
    <row r="3036" customFormat="false" ht="15" hidden="false" customHeight="false" outlineLevel="0" collapsed="false">
      <c r="R3036" s="7" t="str">
        <f aca="false">IF(N3036="","",HYPERLINK("https://www.google.com/maps/search/?api=1&amp;query="&amp;N3036&amp;","&amp;O3036,"Check pin"))</f>
        <v/>
      </c>
    </row>
    <row r="3037" customFormat="false" ht="15" hidden="false" customHeight="false" outlineLevel="0" collapsed="false">
      <c r="R3037" s="7" t="str">
        <f aca="false">IF(N3037="","",HYPERLINK("https://www.google.com/maps/search/?api=1&amp;query="&amp;N3037&amp;","&amp;O3037,"Check pin"))</f>
        <v/>
      </c>
    </row>
    <row r="3038" customFormat="false" ht="15" hidden="false" customHeight="false" outlineLevel="0" collapsed="false">
      <c r="R3038" s="7" t="str">
        <f aca="false">IF(N3038="","",HYPERLINK("https://www.google.com/maps/search/?api=1&amp;query="&amp;N3038&amp;","&amp;O3038,"Check pin"))</f>
        <v/>
      </c>
    </row>
    <row r="3039" customFormat="false" ht="15" hidden="false" customHeight="false" outlineLevel="0" collapsed="false">
      <c r="R3039" s="7" t="str">
        <f aca="false">IF(N3039="","",HYPERLINK("https://www.google.com/maps/search/?api=1&amp;query="&amp;N3039&amp;","&amp;O3039,"Check pin"))</f>
        <v/>
      </c>
    </row>
    <row r="3040" customFormat="false" ht="15" hidden="false" customHeight="false" outlineLevel="0" collapsed="false">
      <c r="R3040" s="7" t="str">
        <f aca="false">IF(N3040="","",HYPERLINK("https://www.google.com/maps/search/?api=1&amp;query="&amp;N3040&amp;","&amp;O3040,"Check pin"))</f>
        <v/>
      </c>
    </row>
    <row r="3041" customFormat="false" ht="15" hidden="false" customHeight="false" outlineLevel="0" collapsed="false">
      <c r="R3041" s="7" t="str">
        <f aca="false">IF(N3041="","",HYPERLINK("https://www.google.com/maps/search/?api=1&amp;query="&amp;N3041&amp;","&amp;O3041,"Check pin"))</f>
        <v/>
      </c>
    </row>
    <row r="3042" customFormat="false" ht="15" hidden="false" customHeight="false" outlineLevel="0" collapsed="false">
      <c r="R3042" s="7" t="str">
        <f aca="false">IF(N3042="","",HYPERLINK("https://www.google.com/maps/search/?api=1&amp;query="&amp;N3042&amp;","&amp;O3042,"Check pin"))</f>
        <v/>
      </c>
    </row>
    <row r="3043" customFormat="false" ht="15" hidden="false" customHeight="false" outlineLevel="0" collapsed="false">
      <c r="R3043" s="7" t="str">
        <f aca="false">IF(N3043="","",HYPERLINK("https://www.google.com/maps/search/?api=1&amp;query="&amp;N3043&amp;","&amp;O3043,"Check pin"))</f>
        <v/>
      </c>
    </row>
    <row r="3044" customFormat="false" ht="15" hidden="false" customHeight="false" outlineLevel="0" collapsed="false">
      <c r="R3044" s="7" t="str">
        <f aca="false">IF(N3044="","",HYPERLINK("https://www.google.com/maps/search/?api=1&amp;query="&amp;N3044&amp;","&amp;O3044,"Check pin"))</f>
        <v/>
      </c>
    </row>
    <row r="3045" customFormat="false" ht="15" hidden="false" customHeight="false" outlineLevel="0" collapsed="false">
      <c r="R3045" s="7" t="str">
        <f aca="false">IF(N3045="","",HYPERLINK("https://www.google.com/maps/search/?api=1&amp;query="&amp;N3045&amp;","&amp;O3045,"Check pin"))</f>
        <v/>
      </c>
    </row>
    <row r="3046" customFormat="false" ht="15" hidden="false" customHeight="false" outlineLevel="0" collapsed="false">
      <c r="R3046" s="7" t="str">
        <f aca="false">IF(N3046="","",HYPERLINK("https://www.google.com/maps/search/?api=1&amp;query="&amp;N3046&amp;","&amp;O3046,"Check pin"))</f>
        <v/>
      </c>
    </row>
    <row r="3047" customFormat="false" ht="15" hidden="false" customHeight="false" outlineLevel="0" collapsed="false">
      <c r="R3047" s="7" t="str">
        <f aca="false">IF(N3047="","",HYPERLINK("https://www.google.com/maps/search/?api=1&amp;query="&amp;N3047&amp;","&amp;O3047,"Check pin"))</f>
        <v/>
      </c>
    </row>
    <row r="3048" customFormat="false" ht="15" hidden="false" customHeight="false" outlineLevel="0" collapsed="false">
      <c r="R3048" s="7" t="str">
        <f aca="false">IF(N3048="","",HYPERLINK("https://www.google.com/maps/search/?api=1&amp;query="&amp;N3048&amp;","&amp;O3048,"Check pin"))</f>
        <v/>
      </c>
    </row>
    <row r="3049" customFormat="false" ht="15" hidden="false" customHeight="false" outlineLevel="0" collapsed="false">
      <c r="R3049" s="7" t="str">
        <f aca="false">IF(N3049="","",HYPERLINK("https://www.google.com/maps/search/?api=1&amp;query="&amp;N3049&amp;","&amp;O3049,"Check pin"))</f>
        <v/>
      </c>
    </row>
    <row r="3050" customFormat="false" ht="15" hidden="false" customHeight="false" outlineLevel="0" collapsed="false">
      <c r="R3050" s="7" t="str">
        <f aca="false">IF(N3050="","",HYPERLINK("https://www.google.com/maps/search/?api=1&amp;query="&amp;N3050&amp;","&amp;O3050,"Check pin"))</f>
        <v/>
      </c>
    </row>
    <row r="3051" customFormat="false" ht="15" hidden="false" customHeight="false" outlineLevel="0" collapsed="false">
      <c r="R3051" s="7" t="str">
        <f aca="false">IF(N3051="","",HYPERLINK("https://www.google.com/maps/search/?api=1&amp;query="&amp;N3051&amp;","&amp;O3051,"Check pin"))</f>
        <v/>
      </c>
    </row>
    <row r="3052" customFormat="false" ht="15" hidden="false" customHeight="false" outlineLevel="0" collapsed="false">
      <c r="R3052" s="7" t="str">
        <f aca="false">IF(N3052="","",HYPERLINK("https://www.google.com/maps/search/?api=1&amp;query="&amp;N3052&amp;","&amp;O3052,"Check pin"))</f>
        <v/>
      </c>
    </row>
    <row r="3053" customFormat="false" ht="15" hidden="false" customHeight="false" outlineLevel="0" collapsed="false">
      <c r="R3053" s="7" t="str">
        <f aca="false">IF(N3053="","",HYPERLINK("https://www.google.com/maps/search/?api=1&amp;query="&amp;N3053&amp;","&amp;O3053,"Check pin"))</f>
        <v/>
      </c>
    </row>
    <row r="3054" customFormat="false" ht="15" hidden="false" customHeight="false" outlineLevel="0" collapsed="false">
      <c r="R3054" s="7" t="str">
        <f aca="false">IF(N3054="","",HYPERLINK("https://www.google.com/maps/search/?api=1&amp;query="&amp;N3054&amp;","&amp;O3054,"Check pin"))</f>
        <v/>
      </c>
    </row>
    <row r="3055" customFormat="false" ht="15" hidden="false" customHeight="false" outlineLevel="0" collapsed="false">
      <c r="R3055" s="7" t="str">
        <f aca="false">IF(N3055="","",HYPERLINK("https://www.google.com/maps/search/?api=1&amp;query="&amp;N3055&amp;","&amp;O3055,"Check pin"))</f>
        <v/>
      </c>
    </row>
    <row r="3056" customFormat="false" ht="15" hidden="false" customHeight="false" outlineLevel="0" collapsed="false">
      <c r="R3056" s="7" t="str">
        <f aca="false">IF(N3056="","",HYPERLINK("https://www.google.com/maps/search/?api=1&amp;query="&amp;N3056&amp;","&amp;O3056,"Check pin"))</f>
        <v/>
      </c>
    </row>
    <row r="3057" customFormat="false" ht="15" hidden="false" customHeight="false" outlineLevel="0" collapsed="false">
      <c r="R3057" s="7" t="str">
        <f aca="false">IF(N3057="","",HYPERLINK("https://www.google.com/maps/search/?api=1&amp;query="&amp;N3057&amp;","&amp;O3057,"Check pin"))</f>
        <v/>
      </c>
    </row>
    <row r="3058" customFormat="false" ht="15" hidden="false" customHeight="false" outlineLevel="0" collapsed="false">
      <c r="R3058" s="7" t="str">
        <f aca="false">IF(N3058="","",HYPERLINK("https://www.google.com/maps/search/?api=1&amp;query="&amp;N3058&amp;","&amp;O3058,"Check pin"))</f>
        <v/>
      </c>
    </row>
    <row r="3059" customFormat="false" ht="15" hidden="false" customHeight="false" outlineLevel="0" collapsed="false">
      <c r="R3059" s="7" t="str">
        <f aca="false">IF(N3059="","",HYPERLINK("https://www.google.com/maps/search/?api=1&amp;query="&amp;N3059&amp;","&amp;O3059,"Check pin"))</f>
        <v/>
      </c>
    </row>
    <row r="3060" customFormat="false" ht="15" hidden="false" customHeight="false" outlineLevel="0" collapsed="false">
      <c r="R3060" s="7" t="str">
        <f aca="false">IF(N3060="","",HYPERLINK("https://www.google.com/maps/search/?api=1&amp;query="&amp;N3060&amp;","&amp;O3060,"Check pin"))</f>
        <v/>
      </c>
    </row>
    <row r="3061" customFormat="false" ht="15" hidden="false" customHeight="false" outlineLevel="0" collapsed="false">
      <c r="R3061" s="7" t="str">
        <f aca="false">IF(N3061="","",HYPERLINK("https://www.google.com/maps/search/?api=1&amp;query="&amp;N3061&amp;","&amp;O3061,"Check pin"))</f>
        <v/>
      </c>
    </row>
    <row r="3062" customFormat="false" ht="15" hidden="false" customHeight="false" outlineLevel="0" collapsed="false">
      <c r="R3062" s="7" t="str">
        <f aca="false">IF(N3062="","",HYPERLINK("https://www.google.com/maps/search/?api=1&amp;query="&amp;N3062&amp;","&amp;O3062,"Check pin"))</f>
        <v/>
      </c>
    </row>
    <row r="3063" customFormat="false" ht="15" hidden="false" customHeight="false" outlineLevel="0" collapsed="false">
      <c r="R3063" s="7" t="str">
        <f aca="false">IF(N3063="","",HYPERLINK("https://www.google.com/maps/search/?api=1&amp;query="&amp;N3063&amp;","&amp;O3063,"Check pin"))</f>
        <v/>
      </c>
    </row>
    <row r="3064" customFormat="false" ht="15" hidden="false" customHeight="false" outlineLevel="0" collapsed="false">
      <c r="R3064" s="7" t="str">
        <f aca="false">IF(N3064="","",HYPERLINK("https://www.google.com/maps/search/?api=1&amp;query="&amp;N3064&amp;","&amp;O3064,"Check pin"))</f>
        <v/>
      </c>
    </row>
    <row r="3065" customFormat="false" ht="15" hidden="false" customHeight="false" outlineLevel="0" collapsed="false">
      <c r="R3065" s="7" t="str">
        <f aca="false">IF(N3065="","",HYPERLINK("https://www.google.com/maps/search/?api=1&amp;query="&amp;N3065&amp;","&amp;O3065,"Check pin"))</f>
        <v/>
      </c>
    </row>
    <row r="3066" customFormat="false" ht="15" hidden="false" customHeight="false" outlineLevel="0" collapsed="false">
      <c r="R3066" s="7" t="str">
        <f aca="false">IF(N3066="","",HYPERLINK("https://www.google.com/maps/search/?api=1&amp;query="&amp;N3066&amp;","&amp;O3066,"Check pin"))</f>
        <v/>
      </c>
    </row>
    <row r="3067" customFormat="false" ht="15" hidden="false" customHeight="false" outlineLevel="0" collapsed="false">
      <c r="R3067" s="7" t="str">
        <f aca="false">IF(N3067="","",HYPERLINK("https://www.google.com/maps/search/?api=1&amp;query="&amp;N3067&amp;","&amp;O3067,"Check pin"))</f>
        <v/>
      </c>
    </row>
    <row r="3068" customFormat="false" ht="15" hidden="false" customHeight="false" outlineLevel="0" collapsed="false">
      <c r="R3068" s="7" t="str">
        <f aca="false">IF(N3068="","",HYPERLINK("https://www.google.com/maps/search/?api=1&amp;query="&amp;N3068&amp;","&amp;O3068,"Check pin"))</f>
        <v/>
      </c>
    </row>
    <row r="3069" customFormat="false" ht="15" hidden="false" customHeight="false" outlineLevel="0" collapsed="false">
      <c r="R3069" s="7" t="str">
        <f aca="false">IF(N3069="","",HYPERLINK("https://www.google.com/maps/search/?api=1&amp;query="&amp;N3069&amp;","&amp;O3069,"Check pin"))</f>
        <v/>
      </c>
    </row>
    <row r="3070" customFormat="false" ht="15" hidden="false" customHeight="false" outlineLevel="0" collapsed="false">
      <c r="R3070" s="7" t="str">
        <f aca="false">IF(N3070="","",HYPERLINK("https://www.google.com/maps/search/?api=1&amp;query="&amp;N3070&amp;","&amp;O3070,"Check pin"))</f>
        <v/>
      </c>
    </row>
    <row r="3071" customFormat="false" ht="15" hidden="false" customHeight="false" outlineLevel="0" collapsed="false">
      <c r="R3071" s="7" t="str">
        <f aca="false">IF(N3071="","",HYPERLINK("https://www.google.com/maps/search/?api=1&amp;query="&amp;N3071&amp;","&amp;O3071,"Check pin"))</f>
        <v/>
      </c>
    </row>
    <row r="3072" customFormat="false" ht="15" hidden="false" customHeight="false" outlineLevel="0" collapsed="false">
      <c r="R3072" s="7" t="str">
        <f aca="false">IF(N3072="","",HYPERLINK("https://www.google.com/maps/search/?api=1&amp;query="&amp;N3072&amp;","&amp;O3072,"Check pin"))</f>
        <v/>
      </c>
    </row>
    <row r="3073" customFormat="false" ht="15" hidden="false" customHeight="false" outlineLevel="0" collapsed="false">
      <c r="R3073" s="7" t="str">
        <f aca="false">IF(N3073="","",HYPERLINK("https://www.google.com/maps/search/?api=1&amp;query="&amp;N3073&amp;","&amp;O3073,"Check pin"))</f>
        <v/>
      </c>
    </row>
    <row r="3074" customFormat="false" ht="15" hidden="false" customHeight="false" outlineLevel="0" collapsed="false">
      <c r="R3074" s="7" t="str">
        <f aca="false">IF(N3074="","",HYPERLINK("https://www.google.com/maps/search/?api=1&amp;query="&amp;N3074&amp;","&amp;O3074,"Check pin"))</f>
        <v/>
      </c>
    </row>
    <row r="3075" customFormat="false" ht="15" hidden="false" customHeight="false" outlineLevel="0" collapsed="false">
      <c r="R3075" s="7" t="str">
        <f aca="false">IF(N3075="","",HYPERLINK("https://www.google.com/maps/search/?api=1&amp;query="&amp;N3075&amp;","&amp;O3075,"Check pin"))</f>
        <v/>
      </c>
    </row>
    <row r="3076" customFormat="false" ht="15" hidden="false" customHeight="false" outlineLevel="0" collapsed="false">
      <c r="R3076" s="7" t="str">
        <f aca="false">IF(N3076="","",HYPERLINK("https://www.google.com/maps/search/?api=1&amp;query="&amp;N3076&amp;","&amp;O3076,"Check pin"))</f>
        <v/>
      </c>
    </row>
    <row r="3077" customFormat="false" ht="15" hidden="false" customHeight="false" outlineLevel="0" collapsed="false">
      <c r="R3077" s="7" t="str">
        <f aca="false">IF(N3077="","",HYPERLINK("https://www.google.com/maps/search/?api=1&amp;query="&amp;N3077&amp;","&amp;O3077,"Check pin"))</f>
        <v/>
      </c>
    </row>
    <row r="3078" customFormat="false" ht="15" hidden="false" customHeight="false" outlineLevel="0" collapsed="false">
      <c r="R3078" s="7" t="str">
        <f aca="false">IF(N3078="","",HYPERLINK("https://www.google.com/maps/search/?api=1&amp;query="&amp;N3078&amp;","&amp;O3078,"Check pin"))</f>
        <v/>
      </c>
    </row>
    <row r="3079" customFormat="false" ht="15" hidden="false" customHeight="false" outlineLevel="0" collapsed="false">
      <c r="R3079" s="7" t="str">
        <f aca="false">IF(N3079="","",HYPERLINK("https://www.google.com/maps/search/?api=1&amp;query="&amp;N3079&amp;","&amp;O3079,"Check pin"))</f>
        <v/>
      </c>
    </row>
    <row r="3080" customFormat="false" ht="15" hidden="false" customHeight="false" outlineLevel="0" collapsed="false">
      <c r="R3080" s="7" t="str">
        <f aca="false">IF(N3080="","",HYPERLINK("https://www.google.com/maps/search/?api=1&amp;query="&amp;N3080&amp;","&amp;O3080,"Check pin"))</f>
        <v/>
      </c>
    </row>
    <row r="3081" customFormat="false" ht="15" hidden="false" customHeight="false" outlineLevel="0" collapsed="false">
      <c r="R3081" s="7" t="str">
        <f aca="false">IF(N3081="","",HYPERLINK("https://www.google.com/maps/search/?api=1&amp;query="&amp;N3081&amp;","&amp;O3081,"Check pin"))</f>
        <v/>
      </c>
    </row>
    <row r="3082" customFormat="false" ht="15" hidden="false" customHeight="false" outlineLevel="0" collapsed="false">
      <c r="R3082" s="7" t="str">
        <f aca="false">IF(N3082="","",HYPERLINK("https://www.google.com/maps/search/?api=1&amp;query="&amp;N3082&amp;","&amp;O3082,"Check pin"))</f>
        <v/>
      </c>
    </row>
    <row r="3083" customFormat="false" ht="15" hidden="false" customHeight="false" outlineLevel="0" collapsed="false">
      <c r="R3083" s="7" t="str">
        <f aca="false">IF(N3083="","",HYPERLINK("https://www.google.com/maps/search/?api=1&amp;query="&amp;N3083&amp;","&amp;O3083,"Check pin"))</f>
        <v/>
      </c>
    </row>
    <row r="3084" customFormat="false" ht="15" hidden="false" customHeight="false" outlineLevel="0" collapsed="false">
      <c r="R3084" s="7" t="str">
        <f aca="false">IF(N3084="","",HYPERLINK("https://www.google.com/maps/search/?api=1&amp;query="&amp;N3084&amp;","&amp;O3084,"Check pin"))</f>
        <v/>
      </c>
    </row>
    <row r="3085" customFormat="false" ht="15" hidden="false" customHeight="false" outlineLevel="0" collapsed="false">
      <c r="R3085" s="7" t="str">
        <f aca="false">IF(N3085="","",HYPERLINK("https://www.google.com/maps/search/?api=1&amp;query="&amp;N3085&amp;","&amp;O3085,"Check pin"))</f>
        <v/>
      </c>
    </row>
    <row r="3086" customFormat="false" ht="15" hidden="false" customHeight="false" outlineLevel="0" collapsed="false">
      <c r="R3086" s="7" t="str">
        <f aca="false">IF(N3086="","",HYPERLINK("https://www.google.com/maps/search/?api=1&amp;query="&amp;N3086&amp;","&amp;O3086,"Check pin"))</f>
        <v/>
      </c>
    </row>
    <row r="3087" customFormat="false" ht="15" hidden="false" customHeight="false" outlineLevel="0" collapsed="false">
      <c r="R3087" s="7" t="str">
        <f aca="false">IF(N3087="","",HYPERLINK("https://www.google.com/maps/search/?api=1&amp;query="&amp;N3087&amp;","&amp;O3087,"Check pin"))</f>
        <v/>
      </c>
    </row>
    <row r="3088" customFormat="false" ht="15" hidden="false" customHeight="false" outlineLevel="0" collapsed="false">
      <c r="R3088" s="7" t="str">
        <f aca="false">IF(N3088="","",HYPERLINK("https://www.google.com/maps/search/?api=1&amp;query="&amp;N3088&amp;","&amp;O3088,"Check pin"))</f>
        <v/>
      </c>
    </row>
    <row r="3089" customFormat="false" ht="15" hidden="false" customHeight="false" outlineLevel="0" collapsed="false">
      <c r="R3089" s="7" t="str">
        <f aca="false">IF(N3089="","",HYPERLINK("https://www.google.com/maps/search/?api=1&amp;query="&amp;N3089&amp;","&amp;O3089,"Check pin"))</f>
        <v/>
      </c>
    </row>
    <row r="3090" customFormat="false" ht="15" hidden="false" customHeight="false" outlineLevel="0" collapsed="false">
      <c r="R3090" s="7" t="str">
        <f aca="false">IF(N3090="","",HYPERLINK("https://www.google.com/maps/search/?api=1&amp;query="&amp;N3090&amp;","&amp;O3090,"Check pin"))</f>
        <v/>
      </c>
    </row>
    <row r="3091" customFormat="false" ht="15" hidden="false" customHeight="false" outlineLevel="0" collapsed="false">
      <c r="R3091" s="7" t="str">
        <f aca="false">IF(N3091="","",HYPERLINK("https://www.google.com/maps/search/?api=1&amp;query="&amp;N3091&amp;","&amp;O3091,"Check pin"))</f>
        <v/>
      </c>
    </row>
    <row r="3092" customFormat="false" ht="15" hidden="false" customHeight="false" outlineLevel="0" collapsed="false">
      <c r="R3092" s="7" t="str">
        <f aca="false">IF(N3092="","",HYPERLINK("https://www.google.com/maps/search/?api=1&amp;query="&amp;N3092&amp;","&amp;O3092,"Check pin"))</f>
        <v/>
      </c>
    </row>
    <row r="3093" customFormat="false" ht="15" hidden="false" customHeight="false" outlineLevel="0" collapsed="false">
      <c r="R3093" s="7" t="str">
        <f aca="false">IF(N3093="","",HYPERLINK("https://www.google.com/maps/search/?api=1&amp;query="&amp;N3093&amp;","&amp;O3093,"Check pin"))</f>
        <v/>
      </c>
    </row>
    <row r="3094" customFormat="false" ht="15" hidden="false" customHeight="false" outlineLevel="0" collapsed="false">
      <c r="R3094" s="7" t="str">
        <f aca="false">IF(N3094="","",HYPERLINK("https://www.google.com/maps/search/?api=1&amp;query="&amp;N3094&amp;","&amp;O3094,"Check pin"))</f>
        <v/>
      </c>
    </row>
    <row r="3095" customFormat="false" ht="15" hidden="false" customHeight="false" outlineLevel="0" collapsed="false">
      <c r="R3095" s="7" t="str">
        <f aca="false">IF(N3095="","",HYPERLINK("https://www.google.com/maps/search/?api=1&amp;query="&amp;N3095&amp;","&amp;O3095,"Check pin"))</f>
        <v/>
      </c>
    </row>
    <row r="3096" customFormat="false" ht="15" hidden="false" customHeight="false" outlineLevel="0" collapsed="false">
      <c r="R3096" s="7" t="str">
        <f aca="false">IF(N3096="","",HYPERLINK("https://www.google.com/maps/search/?api=1&amp;query="&amp;N3096&amp;","&amp;O3096,"Check pin"))</f>
        <v/>
      </c>
    </row>
    <row r="3097" customFormat="false" ht="15" hidden="false" customHeight="false" outlineLevel="0" collapsed="false">
      <c r="R3097" s="7" t="str">
        <f aca="false">IF(N3097="","",HYPERLINK("https://www.google.com/maps/search/?api=1&amp;query="&amp;N3097&amp;","&amp;O3097,"Check pin"))</f>
        <v/>
      </c>
    </row>
    <row r="3098" customFormat="false" ht="15" hidden="false" customHeight="false" outlineLevel="0" collapsed="false">
      <c r="R3098" s="7" t="str">
        <f aca="false">IF(N3098="","",HYPERLINK("https://www.google.com/maps/search/?api=1&amp;query="&amp;N3098&amp;","&amp;O3098,"Check pin"))</f>
        <v/>
      </c>
    </row>
    <row r="3099" customFormat="false" ht="15" hidden="false" customHeight="false" outlineLevel="0" collapsed="false">
      <c r="R3099" s="7" t="str">
        <f aca="false">IF(N3099="","",HYPERLINK("https://www.google.com/maps/search/?api=1&amp;query="&amp;N3099&amp;","&amp;O3099,"Check pin"))</f>
        <v/>
      </c>
    </row>
    <row r="3100" customFormat="false" ht="15" hidden="false" customHeight="false" outlineLevel="0" collapsed="false">
      <c r="R3100" s="7" t="str">
        <f aca="false">IF(N3100="","",HYPERLINK("https://www.google.com/maps/search/?api=1&amp;query="&amp;N3100&amp;","&amp;O3100,"Check pin"))</f>
        <v/>
      </c>
    </row>
    <row r="3101" customFormat="false" ht="15" hidden="false" customHeight="false" outlineLevel="0" collapsed="false">
      <c r="R3101" s="7" t="str">
        <f aca="false">IF(N3101="","",HYPERLINK("https://www.google.com/maps/search/?api=1&amp;query="&amp;N3101&amp;","&amp;O3101,"Check pin"))</f>
        <v/>
      </c>
    </row>
    <row r="3102" customFormat="false" ht="15" hidden="false" customHeight="false" outlineLevel="0" collapsed="false">
      <c r="R3102" s="7" t="str">
        <f aca="false">IF(N3102="","",HYPERLINK("https://www.google.com/maps/search/?api=1&amp;query="&amp;N3102&amp;","&amp;O3102,"Check pin"))</f>
        <v/>
      </c>
    </row>
    <row r="3103" customFormat="false" ht="15" hidden="false" customHeight="false" outlineLevel="0" collapsed="false">
      <c r="R3103" s="7" t="str">
        <f aca="false">IF(N3103="","",HYPERLINK("https://www.google.com/maps/search/?api=1&amp;query="&amp;N3103&amp;","&amp;O3103,"Check pin"))</f>
        <v/>
      </c>
    </row>
    <row r="3104" customFormat="false" ht="15" hidden="false" customHeight="false" outlineLevel="0" collapsed="false">
      <c r="R3104" s="7" t="str">
        <f aca="false">IF(N3104="","",HYPERLINK("https://www.google.com/maps/search/?api=1&amp;query="&amp;N3104&amp;","&amp;O3104,"Check pin"))</f>
        <v/>
      </c>
    </row>
    <row r="3105" customFormat="false" ht="15" hidden="false" customHeight="false" outlineLevel="0" collapsed="false">
      <c r="R3105" s="7" t="str">
        <f aca="false">IF(N3105="","",HYPERLINK("https://www.google.com/maps/search/?api=1&amp;query="&amp;N3105&amp;","&amp;O3105,"Check pin"))</f>
        <v/>
      </c>
    </row>
    <row r="3106" customFormat="false" ht="15" hidden="false" customHeight="false" outlineLevel="0" collapsed="false">
      <c r="R3106" s="7" t="str">
        <f aca="false">IF(N3106="","",HYPERLINK("https://www.google.com/maps/search/?api=1&amp;query="&amp;N3106&amp;","&amp;O3106,"Check pin"))</f>
        <v/>
      </c>
    </row>
    <row r="3107" customFormat="false" ht="15" hidden="false" customHeight="false" outlineLevel="0" collapsed="false">
      <c r="R3107" s="7" t="str">
        <f aca="false">IF(N3107="","",HYPERLINK("https://www.google.com/maps/search/?api=1&amp;query="&amp;N3107&amp;","&amp;O3107,"Check pin"))</f>
        <v/>
      </c>
    </row>
    <row r="3108" customFormat="false" ht="15" hidden="false" customHeight="false" outlineLevel="0" collapsed="false">
      <c r="R3108" s="7" t="str">
        <f aca="false">IF(N3108="","",HYPERLINK("https://www.google.com/maps/search/?api=1&amp;query="&amp;N3108&amp;","&amp;O3108,"Check pin"))</f>
        <v/>
      </c>
    </row>
    <row r="3109" customFormat="false" ht="15" hidden="false" customHeight="false" outlineLevel="0" collapsed="false">
      <c r="R3109" s="7" t="str">
        <f aca="false">IF(N3109="","",HYPERLINK("https://www.google.com/maps/search/?api=1&amp;query="&amp;N3109&amp;","&amp;O3109,"Check pin"))</f>
        <v/>
      </c>
    </row>
    <row r="3110" customFormat="false" ht="15" hidden="false" customHeight="false" outlineLevel="0" collapsed="false">
      <c r="R3110" s="7" t="str">
        <f aca="false">IF(N3110="","",HYPERLINK("https://www.google.com/maps/search/?api=1&amp;query="&amp;N3110&amp;","&amp;O3110,"Check pin"))</f>
        <v/>
      </c>
    </row>
    <row r="3111" customFormat="false" ht="15" hidden="false" customHeight="false" outlineLevel="0" collapsed="false">
      <c r="R3111" s="7" t="str">
        <f aca="false">IF(N3111="","",HYPERLINK("https://www.google.com/maps/search/?api=1&amp;query="&amp;N3111&amp;","&amp;O3111,"Check pin"))</f>
        <v/>
      </c>
    </row>
    <row r="3112" customFormat="false" ht="15" hidden="false" customHeight="false" outlineLevel="0" collapsed="false">
      <c r="R3112" s="7" t="str">
        <f aca="false">IF(N3112="","",HYPERLINK("https://www.google.com/maps/search/?api=1&amp;query="&amp;N3112&amp;","&amp;O3112,"Check pin"))</f>
        <v/>
      </c>
    </row>
    <row r="3113" customFormat="false" ht="15" hidden="false" customHeight="false" outlineLevel="0" collapsed="false">
      <c r="R3113" s="7" t="str">
        <f aca="false">IF(N3113="","",HYPERLINK("https://www.google.com/maps/search/?api=1&amp;query="&amp;N3113&amp;","&amp;O3113,"Check pin"))</f>
        <v/>
      </c>
    </row>
    <row r="3114" customFormat="false" ht="15" hidden="false" customHeight="false" outlineLevel="0" collapsed="false">
      <c r="R3114" s="7" t="str">
        <f aca="false">IF(N3114="","",HYPERLINK("https://www.google.com/maps/search/?api=1&amp;query="&amp;N3114&amp;","&amp;O3114,"Check pin"))</f>
        <v/>
      </c>
    </row>
    <row r="3115" customFormat="false" ht="15" hidden="false" customHeight="false" outlineLevel="0" collapsed="false">
      <c r="R3115" s="7" t="str">
        <f aca="false">IF(N3115="","",HYPERLINK("https://www.google.com/maps/search/?api=1&amp;query="&amp;N3115&amp;","&amp;O3115,"Check pin"))</f>
        <v/>
      </c>
    </row>
    <row r="3116" customFormat="false" ht="15" hidden="false" customHeight="false" outlineLevel="0" collapsed="false">
      <c r="R3116" s="7" t="str">
        <f aca="false">IF(N3116="","",HYPERLINK("https://www.google.com/maps/search/?api=1&amp;query="&amp;N3116&amp;","&amp;O3116,"Check pin"))</f>
        <v/>
      </c>
    </row>
    <row r="3117" customFormat="false" ht="15" hidden="false" customHeight="false" outlineLevel="0" collapsed="false">
      <c r="R3117" s="7" t="str">
        <f aca="false">IF(N3117="","",HYPERLINK("https://www.google.com/maps/search/?api=1&amp;query="&amp;N3117&amp;","&amp;O3117,"Check pin"))</f>
        <v/>
      </c>
    </row>
    <row r="3118" customFormat="false" ht="15" hidden="false" customHeight="false" outlineLevel="0" collapsed="false">
      <c r="R3118" s="7" t="str">
        <f aca="false">IF(N3118="","",HYPERLINK("https://www.google.com/maps/search/?api=1&amp;query="&amp;N3118&amp;","&amp;O3118,"Check pin"))</f>
        <v/>
      </c>
    </row>
    <row r="3119" customFormat="false" ht="15" hidden="false" customHeight="false" outlineLevel="0" collapsed="false">
      <c r="R3119" s="7" t="str">
        <f aca="false">IF(N3119="","",HYPERLINK("https://www.google.com/maps/search/?api=1&amp;query="&amp;N3119&amp;","&amp;O3119,"Check pin"))</f>
        <v/>
      </c>
    </row>
    <row r="3120" customFormat="false" ht="15" hidden="false" customHeight="false" outlineLevel="0" collapsed="false">
      <c r="R3120" s="7" t="str">
        <f aca="false">IF(N3120="","",HYPERLINK("https://www.google.com/maps/search/?api=1&amp;query="&amp;N3120&amp;","&amp;O3120,"Check pin"))</f>
        <v/>
      </c>
    </row>
    <row r="3121" customFormat="false" ht="15" hidden="false" customHeight="false" outlineLevel="0" collapsed="false">
      <c r="R3121" s="7" t="str">
        <f aca="false">IF(N3121="","",HYPERLINK("https://www.google.com/maps/search/?api=1&amp;query="&amp;N3121&amp;","&amp;O3121,"Check pin"))</f>
        <v/>
      </c>
    </row>
    <row r="3122" customFormat="false" ht="15" hidden="false" customHeight="false" outlineLevel="0" collapsed="false">
      <c r="R3122" s="7" t="str">
        <f aca="false">IF(N3122="","",HYPERLINK("https://www.google.com/maps/search/?api=1&amp;query="&amp;N3122&amp;","&amp;O3122,"Check pin"))</f>
        <v/>
      </c>
    </row>
    <row r="3123" customFormat="false" ht="15" hidden="false" customHeight="false" outlineLevel="0" collapsed="false">
      <c r="R3123" s="7" t="str">
        <f aca="false">IF(N3123="","",HYPERLINK("https://www.google.com/maps/search/?api=1&amp;query="&amp;N3123&amp;","&amp;O3123,"Check pin"))</f>
        <v/>
      </c>
    </row>
    <row r="3124" customFormat="false" ht="15" hidden="false" customHeight="false" outlineLevel="0" collapsed="false">
      <c r="R3124" s="7" t="str">
        <f aca="false">IF(N3124="","",HYPERLINK("https://www.google.com/maps/search/?api=1&amp;query="&amp;N3124&amp;","&amp;O3124,"Check pin"))</f>
        <v/>
      </c>
    </row>
    <row r="3125" customFormat="false" ht="15" hidden="false" customHeight="false" outlineLevel="0" collapsed="false">
      <c r="R3125" s="7" t="str">
        <f aca="false">IF(N3125="","",HYPERLINK("https://www.google.com/maps/search/?api=1&amp;query="&amp;N3125&amp;","&amp;O3125,"Check pin"))</f>
        <v/>
      </c>
    </row>
    <row r="3126" customFormat="false" ht="15" hidden="false" customHeight="false" outlineLevel="0" collapsed="false">
      <c r="R3126" s="7" t="str">
        <f aca="false">IF(N3126="","",HYPERLINK("https://www.google.com/maps/search/?api=1&amp;query="&amp;N3126&amp;","&amp;O3126,"Check pin"))</f>
        <v/>
      </c>
    </row>
    <row r="3127" customFormat="false" ht="15" hidden="false" customHeight="false" outlineLevel="0" collapsed="false">
      <c r="R3127" s="7" t="str">
        <f aca="false">IF(N3127="","",HYPERLINK("https://www.google.com/maps/search/?api=1&amp;query="&amp;N3127&amp;","&amp;O3127,"Check pin"))</f>
        <v/>
      </c>
    </row>
    <row r="3128" customFormat="false" ht="15" hidden="false" customHeight="false" outlineLevel="0" collapsed="false">
      <c r="R3128" s="7" t="str">
        <f aca="false">IF(N3128="","",HYPERLINK("https://www.google.com/maps/search/?api=1&amp;query="&amp;N3128&amp;","&amp;O3128,"Check pin"))</f>
        <v/>
      </c>
    </row>
    <row r="3129" customFormat="false" ht="15" hidden="false" customHeight="false" outlineLevel="0" collapsed="false">
      <c r="R3129" s="7" t="str">
        <f aca="false">IF(N3129="","",HYPERLINK("https://www.google.com/maps/search/?api=1&amp;query="&amp;N3129&amp;","&amp;O3129,"Check pin"))</f>
        <v/>
      </c>
    </row>
    <row r="3130" customFormat="false" ht="15" hidden="false" customHeight="false" outlineLevel="0" collapsed="false">
      <c r="R3130" s="7" t="str">
        <f aca="false">IF(N3130="","",HYPERLINK("https://www.google.com/maps/search/?api=1&amp;query="&amp;N3130&amp;","&amp;O3130,"Check pin"))</f>
        <v/>
      </c>
    </row>
    <row r="3131" customFormat="false" ht="15" hidden="false" customHeight="false" outlineLevel="0" collapsed="false">
      <c r="R3131" s="7" t="str">
        <f aca="false">IF(N3131="","",HYPERLINK("https://www.google.com/maps/search/?api=1&amp;query="&amp;N3131&amp;","&amp;O3131,"Check pin"))</f>
        <v/>
      </c>
    </row>
    <row r="3132" customFormat="false" ht="15" hidden="false" customHeight="false" outlineLevel="0" collapsed="false">
      <c r="R3132" s="7" t="str">
        <f aca="false">IF(N3132="","",HYPERLINK("https://www.google.com/maps/search/?api=1&amp;query="&amp;N3132&amp;","&amp;O3132,"Check pin"))</f>
        <v/>
      </c>
    </row>
    <row r="3133" customFormat="false" ht="15" hidden="false" customHeight="false" outlineLevel="0" collapsed="false">
      <c r="R3133" s="7" t="str">
        <f aca="false">IF(N3133="","",HYPERLINK("https://www.google.com/maps/search/?api=1&amp;query="&amp;N3133&amp;","&amp;O3133,"Check pin"))</f>
        <v/>
      </c>
    </row>
    <row r="3134" customFormat="false" ht="15" hidden="false" customHeight="false" outlineLevel="0" collapsed="false">
      <c r="R3134" s="7" t="str">
        <f aca="false">IF(N3134="","",HYPERLINK("https://www.google.com/maps/search/?api=1&amp;query="&amp;N3134&amp;","&amp;O3134,"Check pin"))</f>
        <v/>
      </c>
    </row>
    <row r="3135" customFormat="false" ht="15" hidden="false" customHeight="false" outlineLevel="0" collapsed="false">
      <c r="R3135" s="7" t="str">
        <f aca="false">IF(N3135="","",HYPERLINK("https://www.google.com/maps/search/?api=1&amp;query="&amp;N3135&amp;","&amp;O3135,"Check pin"))</f>
        <v/>
      </c>
    </row>
    <row r="3136" customFormat="false" ht="15" hidden="false" customHeight="false" outlineLevel="0" collapsed="false">
      <c r="R3136" s="7" t="str">
        <f aca="false">IF(N3136="","",HYPERLINK("https://www.google.com/maps/search/?api=1&amp;query="&amp;N3136&amp;","&amp;O3136,"Check pin"))</f>
        <v/>
      </c>
    </row>
    <row r="3137" customFormat="false" ht="15" hidden="false" customHeight="false" outlineLevel="0" collapsed="false">
      <c r="R3137" s="7" t="str">
        <f aca="false">IF(N3137="","",HYPERLINK("https://www.google.com/maps/search/?api=1&amp;query="&amp;N3137&amp;","&amp;O3137,"Check pin"))</f>
        <v/>
      </c>
    </row>
    <row r="3138" customFormat="false" ht="15" hidden="false" customHeight="false" outlineLevel="0" collapsed="false">
      <c r="R3138" s="7" t="str">
        <f aca="false">IF(N3138="","",HYPERLINK("https://www.google.com/maps/search/?api=1&amp;query="&amp;N3138&amp;","&amp;O3138,"Check pin"))</f>
        <v/>
      </c>
    </row>
    <row r="3139" customFormat="false" ht="15" hidden="false" customHeight="false" outlineLevel="0" collapsed="false">
      <c r="R3139" s="7" t="str">
        <f aca="false">IF(N3139="","",HYPERLINK("https://www.google.com/maps/search/?api=1&amp;query="&amp;N3139&amp;","&amp;O3139,"Check pin"))</f>
        <v/>
      </c>
    </row>
    <row r="3140" customFormat="false" ht="15" hidden="false" customHeight="false" outlineLevel="0" collapsed="false">
      <c r="R3140" s="7" t="str">
        <f aca="false">IF(N3140="","",HYPERLINK("https://www.google.com/maps/search/?api=1&amp;query="&amp;N3140&amp;","&amp;O3140,"Check pin"))</f>
        <v/>
      </c>
    </row>
    <row r="3141" customFormat="false" ht="15" hidden="false" customHeight="false" outlineLevel="0" collapsed="false">
      <c r="R3141" s="7" t="str">
        <f aca="false">IF(N3141="","",HYPERLINK("https://www.google.com/maps/search/?api=1&amp;query="&amp;N3141&amp;","&amp;O3141,"Check pin"))</f>
        <v/>
      </c>
    </row>
    <row r="3142" customFormat="false" ht="15" hidden="false" customHeight="false" outlineLevel="0" collapsed="false">
      <c r="R3142" s="7" t="str">
        <f aca="false">IF(N3142="","",HYPERLINK("https://www.google.com/maps/search/?api=1&amp;query="&amp;N3142&amp;","&amp;O3142,"Check pin"))</f>
        <v/>
      </c>
    </row>
    <row r="3143" customFormat="false" ht="15" hidden="false" customHeight="false" outlineLevel="0" collapsed="false">
      <c r="R3143" s="7" t="str">
        <f aca="false">IF(N3143="","",HYPERLINK("https://www.google.com/maps/search/?api=1&amp;query="&amp;N3143&amp;","&amp;O3143,"Check pin"))</f>
        <v/>
      </c>
    </row>
    <row r="3144" customFormat="false" ht="15" hidden="false" customHeight="false" outlineLevel="0" collapsed="false">
      <c r="R3144" s="7" t="str">
        <f aca="false">IF(N3144="","",HYPERLINK("https://www.google.com/maps/search/?api=1&amp;query="&amp;N3144&amp;","&amp;O3144,"Check pin"))</f>
        <v/>
      </c>
    </row>
    <row r="3145" customFormat="false" ht="15" hidden="false" customHeight="false" outlineLevel="0" collapsed="false">
      <c r="R3145" s="7" t="str">
        <f aca="false">IF(N3145="","",HYPERLINK("https://www.google.com/maps/search/?api=1&amp;query="&amp;N3145&amp;","&amp;O3145,"Check pin"))</f>
        <v/>
      </c>
    </row>
    <row r="3146" customFormat="false" ht="15" hidden="false" customHeight="false" outlineLevel="0" collapsed="false">
      <c r="R3146" s="7" t="str">
        <f aca="false">IF(N3146="","",HYPERLINK("https://www.google.com/maps/search/?api=1&amp;query="&amp;N3146&amp;","&amp;O3146,"Check pin"))</f>
        <v/>
      </c>
    </row>
    <row r="3147" customFormat="false" ht="15" hidden="false" customHeight="false" outlineLevel="0" collapsed="false">
      <c r="R3147" s="7" t="str">
        <f aca="false">IF(N3147="","",HYPERLINK("https://www.google.com/maps/search/?api=1&amp;query="&amp;N3147&amp;","&amp;O3147,"Check pin"))</f>
        <v/>
      </c>
    </row>
    <row r="3148" customFormat="false" ht="15" hidden="false" customHeight="false" outlineLevel="0" collapsed="false">
      <c r="R3148" s="7" t="str">
        <f aca="false">IF(N3148="","",HYPERLINK("https://www.google.com/maps/search/?api=1&amp;query="&amp;N3148&amp;","&amp;O3148,"Check pin"))</f>
        <v/>
      </c>
    </row>
    <row r="3149" customFormat="false" ht="15" hidden="false" customHeight="false" outlineLevel="0" collapsed="false">
      <c r="R3149" s="7" t="str">
        <f aca="false">IF(N3149="","",HYPERLINK("https://www.google.com/maps/search/?api=1&amp;query="&amp;N3149&amp;","&amp;O3149,"Check pin"))</f>
        <v/>
      </c>
    </row>
    <row r="3150" customFormat="false" ht="15" hidden="false" customHeight="false" outlineLevel="0" collapsed="false">
      <c r="R3150" s="7" t="str">
        <f aca="false">IF(N3150="","",HYPERLINK("https://www.google.com/maps/search/?api=1&amp;query="&amp;N3150&amp;","&amp;O3150,"Check pin"))</f>
        <v/>
      </c>
    </row>
    <row r="3151" customFormat="false" ht="15" hidden="false" customHeight="false" outlineLevel="0" collapsed="false">
      <c r="R3151" s="7" t="str">
        <f aca="false">IF(N3151="","",HYPERLINK("https://www.google.com/maps/search/?api=1&amp;query="&amp;N3151&amp;","&amp;O3151,"Check pin"))</f>
        <v/>
      </c>
    </row>
    <row r="3152" customFormat="false" ht="15" hidden="false" customHeight="false" outlineLevel="0" collapsed="false">
      <c r="R3152" s="7" t="str">
        <f aca="false">IF(N3152="","",HYPERLINK("https://www.google.com/maps/search/?api=1&amp;query="&amp;N3152&amp;","&amp;O3152,"Check pin"))</f>
        <v/>
      </c>
    </row>
    <row r="3153" customFormat="false" ht="15" hidden="false" customHeight="false" outlineLevel="0" collapsed="false">
      <c r="R3153" s="7" t="str">
        <f aca="false">IF(N3153="","",HYPERLINK("https://www.google.com/maps/search/?api=1&amp;query="&amp;N3153&amp;","&amp;O3153,"Check pin"))</f>
        <v/>
      </c>
    </row>
    <row r="3154" customFormat="false" ht="15" hidden="false" customHeight="false" outlineLevel="0" collapsed="false">
      <c r="R3154" s="7" t="str">
        <f aca="false">IF(N3154="","",HYPERLINK("https://www.google.com/maps/search/?api=1&amp;query="&amp;N3154&amp;","&amp;O3154,"Check pin"))</f>
        <v/>
      </c>
    </row>
    <row r="3155" customFormat="false" ht="15" hidden="false" customHeight="false" outlineLevel="0" collapsed="false">
      <c r="R3155" s="7" t="str">
        <f aca="false">IF(N3155="","",HYPERLINK("https://www.google.com/maps/search/?api=1&amp;query="&amp;N3155&amp;","&amp;O3155,"Check pin"))</f>
        <v/>
      </c>
    </row>
    <row r="3156" customFormat="false" ht="15" hidden="false" customHeight="false" outlineLevel="0" collapsed="false">
      <c r="R3156" s="7" t="str">
        <f aca="false">IF(N3156="","",HYPERLINK("https://www.google.com/maps/search/?api=1&amp;query="&amp;N3156&amp;","&amp;O3156,"Check pin"))</f>
        <v/>
      </c>
    </row>
    <row r="3157" customFormat="false" ht="15" hidden="false" customHeight="false" outlineLevel="0" collapsed="false">
      <c r="R3157" s="7" t="str">
        <f aca="false">IF(N3157="","",HYPERLINK("https://www.google.com/maps/search/?api=1&amp;query="&amp;N3157&amp;","&amp;O3157,"Check pin"))</f>
        <v/>
      </c>
    </row>
    <row r="3158" customFormat="false" ht="15" hidden="false" customHeight="false" outlineLevel="0" collapsed="false">
      <c r="R3158" s="7" t="str">
        <f aca="false">IF(N3158="","",HYPERLINK("https://www.google.com/maps/search/?api=1&amp;query="&amp;N3158&amp;","&amp;O3158,"Check pin"))</f>
        <v/>
      </c>
    </row>
    <row r="3159" customFormat="false" ht="15" hidden="false" customHeight="false" outlineLevel="0" collapsed="false">
      <c r="R3159" s="7" t="str">
        <f aca="false">IF(N3159="","",HYPERLINK("https://www.google.com/maps/search/?api=1&amp;query="&amp;N3159&amp;","&amp;O3159,"Check pin"))</f>
        <v/>
      </c>
    </row>
    <row r="3160" customFormat="false" ht="15" hidden="false" customHeight="false" outlineLevel="0" collapsed="false">
      <c r="R3160" s="7" t="str">
        <f aca="false">IF(N3160="","",HYPERLINK("https://www.google.com/maps/search/?api=1&amp;query="&amp;N3160&amp;","&amp;O3160,"Check pin"))</f>
        <v/>
      </c>
    </row>
    <row r="3161" customFormat="false" ht="15" hidden="false" customHeight="false" outlineLevel="0" collapsed="false">
      <c r="R3161" s="7" t="str">
        <f aca="false">IF(N3161="","",HYPERLINK("https://www.google.com/maps/search/?api=1&amp;query="&amp;N3161&amp;","&amp;O3161,"Check pin"))</f>
        <v/>
      </c>
    </row>
    <row r="3162" customFormat="false" ht="15" hidden="false" customHeight="false" outlineLevel="0" collapsed="false">
      <c r="R3162" s="7" t="str">
        <f aca="false">IF(N3162="","",HYPERLINK("https://www.google.com/maps/search/?api=1&amp;query="&amp;N3162&amp;","&amp;O3162,"Check pin"))</f>
        <v/>
      </c>
    </row>
    <row r="3163" customFormat="false" ht="15" hidden="false" customHeight="false" outlineLevel="0" collapsed="false">
      <c r="R3163" s="7" t="str">
        <f aca="false">IF(N3163="","",HYPERLINK("https://www.google.com/maps/search/?api=1&amp;query="&amp;N3163&amp;","&amp;O3163,"Check pin"))</f>
        <v/>
      </c>
    </row>
    <row r="3164" customFormat="false" ht="15" hidden="false" customHeight="false" outlineLevel="0" collapsed="false">
      <c r="R3164" s="7" t="str">
        <f aca="false">IF(N3164="","",HYPERLINK("https://www.google.com/maps/search/?api=1&amp;query="&amp;N3164&amp;","&amp;O3164,"Check pin"))</f>
        <v/>
      </c>
    </row>
    <row r="3165" customFormat="false" ht="15" hidden="false" customHeight="false" outlineLevel="0" collapsed="false">
      <c r="R3165" s="7" t="str">
        <f aca="false">IF(N3165="","",HYPERLINK("https://www.google.com/maps/search/?api=1&amp;query="&amp;N3165&amp;","&amp;O3165,"Check pin"))</f>
        <v/>
      </c>
    </row>
    <row r="3166" customFormat="false" ht="15" hidden="false" customHeight="false" outlineLevel="0" collapsed="false">
      <c r="R3166" s="7" t="str">
        <f aca="false">IF(N3166="","",HYPERLINK("https://www.google.com/maps/search/?api=1&amp;query="&amp;N3166&amp;","&amp;O3166,"Check pin"))</f>
        <v/>
      </c>
    </row>
    <row r="3167" customFormat="false" ht="15" hidden="false" customHeight="false" outlineLevel="0" collapsed="false">
      <c r="R3167" s="7" t="str">
        <f aca="false">IF(N3167="","",HYPERLINK("https://www.google.com/maps/search/?api=1&amp;query="&amp;N3167&amp;","&amp;O3167,"Check pin"))</f>
        <v/>
      </c>
    </row>
    <row r="3168" customFormat="false" ht="15" hidden="false" customHeight="false" outlineLevel="0" collapsed="false">
      <c r="R3168" s="7" t="str">
        <f aca="false">IF(N3168="","",HYPERLINK("https://www.google.com/maps/search/?api=1&amp;query="&amp;N3168&amp;","&amp;O3168,"Check pin"))</f>
        <v/>
      </c>
    </row>
    <row r="3169" customFormat="false" ht="15" hidden="false" customHeight="false" outlineLevel="0" collapsed="false">
      <c r="R3169" s="7" t="str">
        <f aca="false">IF(N3169="","",HYPERLINK("https://www.google.com/maps/search/?api=1&amp;query="&amp;N3169&amp;","&amp;O3169,"Check pin"))</f>
        <v/>
      </c>
    </row>
    <row r="3170" customFormat="false" ht="15" hidden="false" customHeight="false" outlineLevel="0" collapsed="false">
      <c r="R3170" s="7" t="str">
        <f aca="false">IF(N3170="","",HYPERLINK("https://www.google.com/maps/search/?api=1&amp;query="&amp;N3170&amp;","&amp;O3170,"Check pin"))</f>
        <v/>
      </c>
    </row>
    <row r="3171" customFormat="false" ht="15" hidden="false" customHeight="false" outlineLevel="0" collapsed="false">
      <c r="R3171" s="7" t="str">
        <f aca="false">IF(N3171="","",HYPERLINK("https://www.google.com/maps/search/?api=1&amp;query="&amp;N3171&amp;","&amp;O3171,"Check pin"))</f>
        <v/>
      </c>
    </row>
    <row r="3172" customFormat="false" ht="15" hidden="false" customHeight="false" outlineLevel="0" collapsed="false">
      <c r="R3172" s="7" t="str">
        <f aca="false">IF(N3172="","",HYPERLINK("https://www.google.com/maps/search/?api=1&amp;query="&amp;N3172&amp;","&amp;O3172,"Check pin"))</f>
        <v/>
      </c>
    </row>
    <row r="3173" customFormat="false" ht="15" hidden="false" customHeight="false" outlineLevel="0" collapsed="false">
      <c r="R3173" s="7" t="str">
        <f aca="false">IF(N3173="","",HYPERLINK("https://www.google.com/maps/search/?api=1&amp;query="&amp;N3173&amp;","&amp;O3173,"Check pin"))</f>
        <v/>
      </c>
    </row>
    <row r="3174" customFormat="false" ht="15" hidden="false" customHeight="false" outlineLevel="0" collapsed="false">
      <c r="R3174" s="7" t="str">
        <f aca="false">IF(N3174="","",HYPERLINK("https://www.google.com/maps/search/?api=1&amp;query="&amp;N3174&amp;","&amp;O3174,"Check pin"))</f>
        <v/>
      </c>
    </row>
    <row r="3175" customFormat="false" ht="15" hidden="false" customHeight="false" outlineLevel="0" collapsed="false">
      <c r="R3175" s="7" t="str">
        <f aca="false">IF(N3175="","",HYPERLINK("https://www.google.com/maps/search/?api=1&amp;query="&amp;N3175&amp;","&amp;O3175,"Check pin"))</f>
        <v/>
      </c>
    </row>
    <row r="3176" customFormat="false" ht="15" hidden="false" customHeight="false" outlineLevel="0" collapsed="false">
      <c r="R3176" s="7" t="str">
        <f aca="false">IF(N3176="","",HYPERLINK("https://www.google.com/maps/search/?api=1&amp;query="&amp;N3176&amp;","&amp;O3176,"Check pin"))</f>
        <v/>
      </c>
    </row>
    <row r="3177" customFormat="false" ht="15" hidden="false" customHeight="false" outlineLevel="0" collapsed="false">
      <c r="R3177" s="7" t="str">
        <f aca="false">IF(N3177="","",HYPERLINK("https://www.google.com/maps/search/?api=1&amp;query="&amp;N3177&amp;","&amp;O3177,"Check pin"))</f>
        <v/>
      </c>
    </row>
    <row r="3178" customFormat="false" ht="15" hidden="false" customHeight="false" outlineLevel="0" collapsed="false">
      <c r="R3178" s="7" t="str">
        <f aca="false">IF(N3178="","",HYPERLINK("https://www.google.com/maps/search/?api=1&amp;query="&amp;N3178&amp;","&amp;O3178,"Check pin"))</f>
        <v/>
      </c>
    </row>
    <row r="3179" customFormat="false" ht="15" hidden="false" customHeight="false" outlineLevel="0" collapsed="false">
      <c r="R3179" s="7" t="str">
        <f aca="false">IF(N3179="","",HYPERLINK("https://www.google.com/maps/search/?api=1&amp;query="&amp;N3179&amp;","&amp;O3179,"Check pin"))</f>
        <v/>
      </c>
    </row>
    <row r="3180" customFormat="false" ht="15" hidden="false" customHeight="false" outlineLevel="0" collapsed="false">
      <c r="R3180" s="7" t="str">
        <f aca="false">IF(N3180="","",HYPERLINK("https://www.google.com/maps/search/?api=1&amp;query="&amp;N3180&amp;","&amp;O3180,"Check pin"))</f>
        <v/>
      </c>
    </row>
    <row r="3181" customFormat="false" ht="15" hidden="false" customHeight="false" outlineLevel="0" collapsed="false">
      <c r="R3181" s="7" t="str">
        <f aca="false">IF(N3181="","",HYPERLINK("https://www.google.com/maps/search/?api=1&amp;query="&amp;N3181&amp;","&amp;O3181,"Check pin"))</f>
        <v/>
      </c>
    </row>
    <row r="3182" customFormat="false" ht="15" hidden="false" customHeight="false" outlineLevel="0" collapsed="false">
      <c r="R3182" s="7" t="str">
        <f aca="false">IF(N3182="","",HYPERLINK("https://www.google.com/maps/search/?api=1&amp;query="&amp;N3182&amp;","&amp;O3182,"Check pin"))</f>
        <v/>
      </c>
    </row>
    <row r="3183" customFormat="false" ht="15" hidden="false" customHeight="false" outlineLevel="0" collapsed="false">
      <c r="R3183" s="7" t="str">
        <f aca="false">IF(N3183="","",HYPERLINK("https://www.google.com/maps/search/?api=1&amp;query="&amp;N3183&amp;","&amp;O3183,"Check pin"))</f>
        <v/>
      </c>
    </row>
    <row r="3184" customFormat="false" ht="15" hidden="false" customHeight="false" outlineLevel="0" collapsed="false">
      <c r="R3184" s="7" t="str">
        <f aca="false">IF(N3184="","",HYPERLINK("https://www.google.com/maps/search/?api=1&amp;query="&amp;N3184&amp;","&amp;O3184,"Check pin"))</f>
        <v/>
      </c>
    </row>
    <row r="3185" customFormat="false" ht="15" hidden="false" customHeight="false" outlineLevel="0" collapsed="false">
      <c r="R3185" s="7" t="str">
        <f aca="false">IF(N3185="","",HYPERLINK("https://www.google.com/maps/search/?api=1&amp;query="&amp;N3185&amp;","&amp;O3185,"Check pin"))</f>
        <v/>
      </c>
    </row>
    <row r="3186" customFormat="false" ht="15" hidden="false" customHeight="false" outlineLevel="0" collapsed="false">
      <c r="R3186" s="7" t="str">
        <f aca="false">IF(N3186="","",HYPERLINK("https://www.google.com/maps/search/?api=1&amp;query="&amp;N3186&amp;","&amp;O3186,"Check pin"))</f>
        <v/>
      </c>
    </row>
    <row r="3187" customFormat="false" ht="15" hidden="false" customHeight="false" outlineLevel="0" collapsed="false">
      <c r="R3187" s="7" t="str">
        <f aca="false">IF(N3187="","",HYPERLINK("https://www.google.com/maps/search/?api=1&amp;query="&amp;N3187&amp;","&amp;O3187,"Check pin"))</f>
        <v/>
      </c>
    </row>
    <row r="3188" customFormat="false" ht="15" hidden="false" customHeight="false" outlineLevel="0" collapsed="false">
      <c r="R3188" s="7" t="str">
        <f aca="false">IF(N3188="","",HYPERLINK("https://www.google.com/maps/search/?api=1&amp;query="&amp;N3188&amp;","&amp;O3188,"Check pin"))</f>
        <v/>
      </c>
    </row>
    <row r="3189" customFormat="false" ht="15" hidden="false" customHeight="false" outlineLevel="0" collapsed="false">
      <c r="R3189" s="7" t="str">
        <f aca="false">IF(N3189="","",HYPERLINK("https://www.google.com/maps/search/?api=1&amp;query="&amp;N3189&amp;","&amp;O3189,"Check pin"))</f>
        <v/>
      </c>
    </row>
    <row r="3190" customFormat="false" ht="15" hidden="false" customHeight="false" outlineLevel="0" collapsed="false">
      <c r="R3190" s="7" t="str">
        <f aca="false">IF(N3190="","",HYPERLINK("https://www.google.com/maps/search/?api=1&amp;query="&amp;N3190&amp;","&amp;O3190,"Check pin"))</f>
        <v/>
      </c>
    </row>
    <row r="3191" customFormat="false" ht="15" hidden="false" customHeight="false" outlineLevel="0" collapsed="false">
      <c r="R3191" s="7" t="str">
        <f aca="false">IF(N3191="","",HYPERLINK("https://www.google.com/maps/search/?api=1&amp;query="&amp;N3191&amp;","&amp;O3191,"Check pin"))</f>
        <v/>
      </c>
    </row>
    <row r="3192" customFormat="false" ht="15" hidden="false" customHeight="false" outlineLevel="0" collapsed="false">
      <c r="R3192" s="7" t="str">
        <f aca="false">IF(N3192="","",HYPERLINK("https://www.google.com/maps/search/?api=1&amp;query="&amp;N3192&amp;","&amp;O3192,"Check pin"))</f>
        <v/>
      </c>
    </row>
    <row r="3193" customFormat="false" ht="15" hidden="false" customHeight="false" outlineLevel="0" collapsed="false">
      <c r="R3193" s="7" t="str">
        <f aca="false">IF(N3193="","",HYPERLINK("https://www.google.com/maps/search/?api=1&amp;query="&amp;N3193&amp;","&amp;O3193,"Check pin"))</f>
        <v/>
      </c>
    </row>
    <row r="3194" customFormat="false" ht="15" hidden="false" customHeight="false" outlineLevel="0" collapsed="false">
      <c r="R3194" s="7" t="str">
        <f aca="false">IF(N3194="","",HYPERLINK("https://www.google.com/maps/search/?api=1&amp;query="&amp;N3194&amp;","&amp;O3194,"Check pin"))</f>
        <v/>
      </c>
    </row>
    <row r="3195" customFormat="false" ht="15" hidden="false" customHeight="false" outlineLevel="0" collapsed="false">
      <c r="R3195" s="7" t="str">
        <f aca="false">IF(N3195="","",HYPERLINK("https://www.google.com/maps/search/?api=1&amp;query="&amp;N3195&amp;","&amp;O3195,"Check pin"))</f>
        <v/>
      </c>
    </row>
    <row r="3196" customFormat="false" ht="15" hidden="false" customHeight="false" outlineLevel="0" collapsed="false">
      <c r="R3196" s="7" t="str">
        <f aca="false">IF(N3196="","",HYPERLINK("https://www.google.com/maps/search/?api=1&amp;query="&amp;N3196&amp;","&amp;O3196,"Check pin"))</f>
        <v/>
      </c>
    </row>
    <row r="3197" customFormat="false" ht="15" hidden="false" customHeight="false" outlineLevel="0" collapsed="false">
      <c r="R3197" s="7" t="str">
        <f aca="false">IF(N3197="","",HYPERLINK("https://www.google.com/maps/search/?api=1&amp;query="&amp;N3197&amp;","&amp;O3197,"Check pin"))</f>
        <v/>
      </c>
    </row>
    <row r="3198" customFormat="false" ht="15" hidden="false" customHeight="false" outlineLevel="0" collapsed="false">
      <c r="R3198" s="7" t="str">
        <f aca="false">IF(N3198="","",HYPERLINK("https://www.google.com/maps/search/?api=1&amp;query="&amp;N3198&amp;","&amp;O3198,"Check pin"))</f>
        <v/>
      </c>
    </row>
    <row r="3199" customFormat="false" ht="15" hidden="false" customHeight="false" outlineLevel="0" collapsed="false">
      <c r="R3199" s="7" t="str">
        <f aca="false">IF(N3199="","",HYPERLINK("https://www.google.com/maps/search/?api=1&amp;query="&amp;N3199&amp;","&amp;O3199,"Check pin"))</f>
        <v/>
      </c>
    </row>
    <row r="3200" customFormat="false" ht="15" hidden="false" customHeight="false" outlineLevel="0" collapsed="false">
      <c r="R3200" s="7" t="str">
        <f aca="false">IF(N3200="","",HYPERLINK("https://www.google.com/maps/search/?api=1&amp;query="&amp;N3200&amp;","&amp;O3200,"Check pin"))</f>
        <v/>
      </c>
    </row>
    <row r="3201" customFormat="false" ht="15" hidden="false" customHeight="false" outlineLevel="0" collapsed="false">
      <c r="R3201" s="7" t="str">
        <f aca="false">IF(N3201="","",HYPERLINK("https://www.google.com/maps/search/?api=1&amp;query="&amp;N3201&amp;","&amp;O3201,"Check pin"))</f>
        <v/>
      </c>
    </row>
    <row r="3202" customFormat="false" ht="15" hidden="false" customHeight="false" outlineLevel="0" collapsed="false">
      <c r="R3202" s="7" t="str">
        <f aca="false">IF(N3202="","",HYPERLINK("https://www.google.com/maps/search/?api=1&amp;query="&amp;N3202&amp;","&amp;O3202,"Check pin"))</f>
        <v/>
      </c>
    </row>
    <row r="3203" customFormat="false" ht="15" hidden="false" customHeight="false" outlineLevel="0" collapsed="false">
      <c r="R3203" s="7" t="str">
        <f aca="false">IF(N3203="","",HYPERLINK("https://www.google.com/maps/search/?api=1&amp;query="&amp;N3203&amp;","&amp;O3203,"Check pin"))</f>
        <v/>
      </c>
    </row>
    <row r="3204" customFormat="false" ht="15" hidden="false" customHeight="false" outlineLevel="0" collapsed="false">
      <c r="R3204" s="7" t="str">
        <f aca="false">IF(N3204="","",HYPERLINK("https://www.google.com/maps/search/?api=1&amp;query="&amp;N3204&amp;","&amp;O3204,"Check pin"))</f>
        <v/>
      </c>
    </row>
    <row r="3205" customFormat="false" ht="15" hidden="false" customHeight="false" outlineLevel="0" collapsed="false">
      <c r="R3205" s="7" t="str">
        <f aca="false">IF(N3205="","",HYPERLINK("https://www.google.com/maps/search/?api=1&amp;query="&amp;N3205&amp;","&amp;O3205,"Check pin"))</f>
        <v/>
      </c>
    </row>
    <row r="3206" customFormat="false" ht="15" hidden="false" customHeight="false" outlineLevel="0" collapsed="false">
      <c r="R3206" s="7" t="str">
        <f aca="false">IF(N3206="","",HYPERLINK("https://www.google.com/maps/search/?api=1&amp;query="&amp;N3206&amp;","&amp;O3206,"Check pin"))</f>
        <v/>
      </c>
    </row>
    <row r="3207" customFormat="false" ht="15" hidden="false" customHeight="false" outlineLevel="0" collapsed="false">
      <c r="R3207" s="7" t="str">
        <f aca="false">IF(N3207="","",HYPERLINK("https://www.google.com/maps/search/?api=1&amp;query="&amp;N3207&amp;","&amp;O3207,"Check pin"))</f>
        <v/>
      </c>
    </row>
    <row r="3208" customFormat="false" ht="15" hidden="false" customHeight="false" outlineLevel="0" collapsed="false">
      <c r="R3208" s="7" t="str">
        <f aca="false">IF(N3208="","",HYPERLINK("https://www.google.com/maps/search/?api=1&amp;query="&amp;N3208&amp;","&amp;O3208,"Check pin"))</f>
        <v/>
      </c>
    </row>
    <row r="3209" customFormat="false" ht="15" hidden="false" customHeight="false" outlineLevel="0" collapsed="false">
      <c r="R3209" s="7" t="str">
        <f aca="false">IF(N3209="","",HYPERLINK("https://www.google.com/maps/search/?api=1&amp;query="&amp;N3209&amp;","&amp;O3209,"Check pin"))</f>
        <v/>
      </c>
    </row>
    <row r="3210" customFormat="false" ht="15" hidden="false" customHeight="false" outlineLevel="0" collapsed="false">
      <c r="R3210" s="7" t="str">
        <f aca="false">IF(N3210="","",HYPERLINK("https://www.google.com/maps/search/?api=1&amp;query="&amp;N3210&amp;","&amp;O3210,"Check pin"))</f>
        <v/>
      </c>
    </row>
    <row r="3211" customFormat="false" ht="15" hidden="false" customHeight="false" outlineLevel="0" collapsed="false">
      <c r="R3211" s="7" t="str">
        <f aca="false">IF(N3211="","",HYPERLINK("https://www.google.com/maps/search/?api=1&amp;query="&amp;N3211&amp;","&amp;O3211,"Check pin"))</f>
        <v/>
      </c>
    </row>
    <row r="3212" customFormat="false" ht="15" hidden="false" customHeight="false" outlineLevel="0" collapsed="false">
      <c r="R3212" s="7" t="str">
        <f aca="false">IF(N3212="","",HYPERLINK("https://www.google.com/maps/search/?api=1&amp;query="&amp;N3212&amp;","&amp;O3212,"Check pin"))</f>
        <v/>
      </c>
    </row>
    <row r="3213" customFormat="false" ht="15" hidden="false" customHeight="false" outlineLevel="0" collapsed="false">
      <c r="R3213" s="7" t="str">
        <f aca="false">IF(N3213="","",HYPERLINK("https://www.google.com/maps/search/?api=1&amp;query="&amp;N3213&amp;","&amp;O3213,"Check pin"))</f>
        <v/>
      </c>
    </row>
    <row r="3214" customFormat="false" ht="15" hidden="false" customHeight="false" outlineLevel="0" collapsed="false">
      <c r="R3214" s="7" t="str">
        <f aca="false">IF(N3214="","",HYPERLINK("https://www.google.com/maps/search/?api=1&amp;query="&amp;N3214&amp;","&amp;O3214,"Check pin"))</f>
        <v/>
      </c>
    </row>
    <row r="3215" customFormat="false" ht="15" hidden="false" customHeight="false" outlineLevel="0" collapsed="false">
      <c r="R3215" s="7" t="str">
        <f aca="false">IF(N3215="","",HYPERLINK("https://www.google.com/maps/search/?api=1&amp;query="&amp;N3215&amp;","&amp;O3215,"Check pin"))</f>
        <v/>
      </c>
    </row>
    <row r="3216" customFormat="false" ht="15" hidden="false" customHeight="false" outlineLevel="0" collapsed="false">
      <c r="R3216" s="7" t="str">
        <f aca="false">IF(N3216="","",HYPERLINK("https://www.google.com/maps/search/?api=1&amp;query="&amp;N3216&amp;","&amp;O3216,"Check pin"))</f>
        <v/>
      </c>
    </row>
    <row r="3217" customFormat="false" ht="15" hidden="false" customHeight="false" outlineLevel="0" collapsed="false">
      <c r="R3217" s="7" t="str">
        <f aca="false">IF(N3217="","",HYPERLINK("https://www.google.com/maps/search/?api=1&amp;query="&amp;N3217&amp;","&amp;O3217,"Check pin"))</f>
        <v/>
      </c>
    </row>
    <row r="3218" customFormat="false" ht="15" hidden="false" customHeight="false" outlineLevel="0" collapsed="false">
      <c r="R3218" s="7" t="str">
        <f aca="false">IF(N3218="","",HYPERLINK("https://www.google.com/maps/search/?api=1&amp;query="&amp;N3218&amp;","&amp;O3218,"Check pin"))</f>
        <v/>
      </c>
    </row>
    <row r="3219" customFormat="false" ht="15" hidden="false" customHeight="false" outlineLevel="0" collapsed="false">
      <c r="R3219" s="7" t="str">
        <f aca="false">IF(N3219="","",HYPERLINK("https://www.google.com/maps/search/?api=1&amp;query="&amp;N3219&amp;","&amp;O3219,"Check pin"))</f>
        <v/>
      </c>
    </row>
    <row r="3220" customFormat="false" ht="15" hidden="false" customHeight="false" outlineLevel="0" collapsed="false">
      <c r="R3220" s="7" t="str">
        <f aca="false">IF(N3220="","",HYPERLINK("https://www.google.com/maps/search/?api=1&amp;query="&amp;N3220&amp;","&amp;O3220,"Check pin"))</f>
        <v/>
      </c>
    </row>
    <row r="3221" customFormat="false" ht="15" hidden="false" customHeight="false" outlineLevel="0" collapsed="false">
      <c r="R3221" s="7" t="str">
        <f aca="false">IF(N3221="","",HYPERLINK("https://www.google.com/maps/search/?api=1&amp;query="&amp;N3221&amp;","&amp;O3221,"Check pin"))</f>
        <v/>
      </c>
    </row>
    <row r="3222" customFormat="false" ht="15" hidden="false" customHeight="false" outlineLevel="0" collapsed="false">
      <c r="R3222" s="7" t="str">
        <f aca="false">IF(N3222="","",HYPERLINK("https://www.google.com/maps/search/?api=1&amp;query="&amp;N3222&amp;","&amp;O3222,"Check pin"))</f>
        <v/>
      </c>
    </row>
    <row r="3223" customFormat="false" ht="15" hidden="false" customHeight="false" outlineLevel="0" collapsed="false">
      <c r="R3223" s="7" t="str">
        <f aca="false">IF(N3223="","",HYPERLINK("https://www.google.com/maps/search/?api=1&amp;query="&amp;N3223&amp;","&amp;O3223,"Check pin"))</f>
        <v/>
      </c>
    </row>
    <row r="3224" customFormat="false" ht="15" hidden="false" customHeight="false" outlineLevel="0" collapsed="false">
      <c r="R3224" s="7" t="str">
        <f aca="false">IF(N3224="","",HYPERLINK("https://www.google.com/maps/search/?api=1&amp;query="&amp;N3224&amp;","&amp;O3224,"Check pin"))</f>
        <v/>
      </c>
    </row>
    <row r="3225" customFormat="false" ht="15" hidden="false" customHeight="false" outlineLevel="0" collapsed="false">
      <c r="R3225" s="7" t="str">
        <f aca="false">IF(N3225="","",HYPERLINK("https://www.google.com/maps/search/?api=1&amp;query="&amp;N3225&amp;","&amp;O3225,"Check pin"))</f>
        <v/>
      </c>
    </row>
    <row r="3226" customFormat="false" ht="15" hidden="false" customHeight="false" outlineLevel="0" collapsed="false">
      <c r="R3226" s="7" t="str">
        <f aca="false">IF(N3226="","",HYPERLINK("https://www.google.com/maps/search/?api=1&amp;query="&amp;N3226&amp;","&amp;O3226,"Check pin"))</f>
        <v/>
      </c>
    </row>
    <row r="3227" customFormat="false" ht="15" hidden="false" customHeight="false" outlineLevel="0" collapsed="false">
      <c r="R3227" s="7" t="str">
        <f aca="false">IF(N3227="","",HYPERLINK("https://www.google.com/maps/search/?api=1&amp;query="&amp;N3227&amp;","&amp;O3227,"Check pin"))</f>
        <v/>
      </c>
    </row>
    <row r="3228" customFormat="false" ht="15" hidden="false" customHeight="false" outlineLevel="0" collapsed="false">
      <c r="R3228" s="7" t="str">
        <f aca="false">IF(N3228="","",HYPERLINK("https://www.google.com/maps/search/?api=1&amp;query="&amp;N3228&amp;","&amp;O3228,"Check pin"))</f>
        <v/>
      </c>
    </row>
    <row r="3229" customFormat="false" ht="15" hidden="false" customHeight="false" outlineLevel="0" collapsed="false">
      <c r="R3229" s="7" t="str">
        <f aca="false">IF(N3229="","",HYPERLINK("https://www.google.com/maps/search/?api=1&amp;query="&amp;N3229&amp;","&amp;O3229,"Check pin"))</f>
        <v/>
      </c>
    </row>
    <row r="3230" customFormat="false" ht="15" hidden="false" customHeight="false" outlineLevel="0" collapsed="false">
      <c r="R3230" s="7" t="str">
        <f aca="false">IF(N3230="","",HYPERLINK("https://www.google.com/maps/search/?api=1&amp;query="&amp;N3230&amp;","&amp;O3230,"Check pin"))</f>
        <v/>
      </c>
    </row>
    <row r="3231" customFormat="false" ht="15" hidden="false" customHeight="false" outlineLevel="0" collapsed="false">
      <c r="R3231" s="7" t="str">
        <f aca="false">IF(N3231="","",HYPERLINK("https://www.google.com/maps/search/?api=1&amp;query="&amp;N3231&amp;","&amp;O3231,"Check pin"))</f>
        <v/>
      </c>
    </row>
    <row r="3232" customFormat="false" ht="15" hidden="false" customHeight="false" outlineLevel="0" collapsed="false">
      <c r="R3232" s="7" t="str">
        <f aca="false">IF(N3232="","",HYPERLINK("https://www.google.com/maps/search/?api=1&amp;query="&amp;N3232&amp;","&amp;O3232,"Check pin"))</f>
        <v/>
      </c>
    </row>
    <row r="3233" customFormat="false" ht="15" hidden="false" customHeight="false" outlineLevel="0" collapsed="false">
      <c r="R3233" s="7" t="str">
        <f aca="false">IF(N3233="","",HYPERLINK("https://www.google.com/maps/search/?api=1&amp;query="&amp;N3233&amp;","&amp;O3233,"Check pin"))</f>
        <v/>
      </c>
    </row>
    <row r="3234" customFormat="false" ht="15" hidden="false" customHeight="false" outlineLevel="0" collapsed="false">
      <c r="R3234" s="7" t="str">
        <f aca="false">IF(N3234="","",HYPERLINK("https://www.google.com/maps/search/?api=1&amp;query="&amp;N3234&amp;","&amp;O3234,"Check pin"))</f>
        <v/>
      </c>
    </row>
    <row r="3235" customFormat="false" ht="15" hidden="false" customHeight="false" outlineLevel="0" collapsed="false">
      <c r="R3235" s="7" t="str">
        <f aca="false">IF(N3235="","",HYPERLINK("https://www.google.com/maps/search/?api=1&amp;query="&amp;N3235&amp;","&amp;O3235,"Check pin"))</f>
        <v/>
      </c>
    </row>
    <row r="3236" customFormat="false" ht="15" hidden="false" customHeight="false" outlineLevel="0" collapsed="false">
      <c r="R3236" s="7" t="str">
        <f aca="false">IF(N3236="","",HYPERLINK("https://www.google.com/maps/search/?api=1&amp;query="&amp;N3236&amp;","&amp;O3236,"Check pin"))</f>
        <v/>
      </c>
    </row>
    <row r="3237" customFormat="false" ht="15" hidden="false" customHeight="false" outlineLevel="0" collapsed="false">
      <c r="R3237" s="7" t="str">
        <f aca="false">IF(N3237="","",HYPERLINK("https://www.google.com/maps/search/?api=1&amp;query="&amp;N3237&amp;","&amp;O3237,"Check pin"))</f>
        <v/>
      </c>
    </row>
    <row r="3238" customFormat="false" ht="15" hidden="false" customHeight="false" outlineLevel="0" collapsed="false">
      <c r="R3238" s="7" t="str">
        <f aca="false">IF(N3238="","",HYPERLINK("https://www.google.com/maps/search/?api=1&amp;query="&amp;N3238&amp;","&amp;O3238,"Check pin"))</f>
        <v/>
      </c>
    </row>
    <row r="3239" customFormat="false" ht="15" hidden="false" customHeight="false" outlineLevel="0" collapsed="false">
      <c r="R3239" s="7" t="str">
        <f aca="false">IF(N3239="","",HYPERLINK("https://www.google.com/maps/search/?api=1&amp;query="&amp;N3239&amp;","&amp;O3239,"Check pin"))</f>
        <v/>
      </c>
    </row>
    <row r="3240" customFormat="false" ht="15" hidden="false" customHeight="false" outlineLevel="0" collapsed="false">
      <c r="R3240" s="7" t="str">
        <f aca="false">IF(N3240="","",HYPERLINK("https://www.google.com/maps/search/?api=1&amp;query="&amp;N3240&amp;","&amp;O3240,"Check pin"))</f>
        <v/>
      </c>
    </row>
    <row r="3241" customFormat="false" ht="15" hidden="false" customHeight="false" outlineLevel="0" collapsed="false">
      <c r="R3241" s="7" t="str">
        <f aca="false">IF(N3241="","",HYPERLINK("https://www.google.com/maps/search/?api=1&amp;query="&amp;N3241&amp;","&amp;O3241,"Check pin"))</f>
        <v/>
      </c>
    </row>
    <row r="3242" customFormat="false" ht="15" hidden="false" customHeight="false" outlineLevel="0" collapsed="false">
      <c r="R3242" s="7" t="str">
        <f aca="false">IF(N3242="","",HYPERLINK("https://www.google.com/maps/search/?api=1&amp;query="&amp;N3242&amp;","&amp;O3242,"Check pin"))</f>
        <v/>
      </c>
    </row>
    <row r="3243" customFormat="false" ht="15" hidden="false" customHeight="false" outlineLevel="0" collapsed="false">
      <c r="R3243" s="7" t="str">
        <f aca="false">IF(N3243="","",HYPERLINK("https://www.google.com/maps/search/?api=1&amp;query="&amp;N3243&amp;","&amp;O3243,"Check pin"))</f>
        <v/>
      </c>
    </row>
    <row r="3244" customFormat="false" ht="15" hidden="false" customHeight="false" outlineLevel="0" collapsed="false">
      <c r="R3244" s="7" t="str">
        <f aca="false">IF(N3244="","",HYPERLINK("https://www.google.com/maps/search/?api=1&amp;query="&amp;N3244&amp;","&amp;O3244,"Check pin"))</f>
        <v/>
      </c>
    </row>
    <row r="3245" customFormat="false" ht="15" hidden="false" customHeight="false" outlineLevel="0" collapsed="false">
      <c r="R3245" s="7" t="str">
        <f aca="false">IF(N3245="","",HYPERLINK("https://www.google.com/maps/search/?api=1&amp;query="&amp;N3245&amp;","&amp;O3245,"Check pin"))</f>
        <v/>
      </c>
    </row>
    <row r="3246" customFormat="false" ht="15" hidden="false" customHeight="false" outlineLevel="0" collapsed="false">
      <c r="R3246" s="7" t="str">
        <f aca="false">IF(N3246="","",HYPERLINK("https://www.google.com/maps/search/?api=1&amp;query="&amp;N3246&amp;","&amp;O3246,"Check pin"))</f>
        <v/>
      </c>
    </row>
    <row r="3247" customFormat="false" ht="15" hidden="false" customHeight="false" outlineLevel="0" collapsed="false">
      <c r="R3247" s="7" t="str">
        <f aca="false">IF(N3247="","",HYPERLINK("https://www.google.com/maps/search/?api=1&amp;query="&amp;N3247&amp;","&amp;O3247,"Check pin"))</f>
        <v/>
      </c>
    </row>
    <row r="3248" customFormat="false" ht="15" hidden="false" customHeight="false" outlineLevel="0" collapsed="false">
      <c r="R3248" s="7" t="str">
        <f aca="false">IF(N3248="","",HYPERLINK("https://www.google.com/maps/search/?api=1&amp;query="&amp;N3248&amp;","&amp;O3248,"Check pin"))</f>
        <v/>
      </c>
    </row>
    <row r="3249" customFormat="false" ht="15" hidden="false" customHeight="false" outlineLevel="0" collapsed="false">
      <c r="R3249" s="7" t="str">
        <f aca="false">IF(N3249="","",HYPERLINK("https://www.google.com/maps/search/?api=1&amp;query="&amp;N3249&amp;","&amp;O3249,"Check pin"))</f>
        <v/>
      </c>
    </row>
    <row r="3250" customFormat="false" ht="15" hidden="false" customHeight="false" outlineLevel="0" collapsed="false">
      <c r="R3250" s="7" t="str">
        <f aca="false">IF(N3250="","",HYPERLINK("https://www.google.com/maps/search/?api=1&amp;query="&amp;N3250&amp;","&amp;O3250,"Check pin"))</f>
        <v/>
      </c>
    </row>
    <row r="3251" customFormat="false" ht="15" hidden="false" customHeight="false" outlineLevel="0" collapsed="false">
      <c r="R3251" s="7" t="str">
        <f aca="false">IF(N3251="","",HYPERLINK("https://www.google.com/maps/search/?api=1&amp;query="&amp;N3251&amp;","&amp;O3251,"Check pin"))</f>
        <v/>
      </c>
    </row>
    <row r="3252" customFormat="false" ht="15" hidden="false" customHeight="false" outlineLevel="0" collapsed="false">
      <c r="R3252" s="7" t="str">
        <f aca="false">IF(N3252="","",HYPERLINK("https://www.google.com/maps/search/?api=1&amp;query="&amp;N3252&amp;","&amp;O3252,"Check pin"))</f>
        <v/>
      </c>
    </row>
    <row r="3253" customFormat="false" ht="15" hidden="false" customHeight="false" outlineLevel="0" collapsed="false">
      <c r="R3253" s="7" t="str">
        <f aca="false">IF(N3253="","",HYPERLINK("https://www.google.com/maps/search/?api=1&amp;query="&amp;N3253&amp;","&amp;O3253,"Check pin"))</f>
        <v/>
      </c>
    </row>
    <row r="3254" customFormat="false" ht="15" hidden="false" customHeight="false" outlineLevel="0" collapsed="false">
      <c r="R3254" s="7" t="str">
        <f aca="false">IF(N3254="","",HYPERLINK("https://www.google.com/maps/search/?api=1&amp;query="&amp;N3254&amp;","&amp;O3254,"Check pin"))</f>
        <v/>
      </c>
    </row>
    <row r="3255" customFormat="false" ht="15" hidden="false" customHeight="false" outlineLevel="0" collapsed="false">
      <c r="R3255" s="7" t="str">
        <f aca="false">IF(N3255="","",HYPERLINK("https://www.google.com/maps/search/?api=1&amp;query="&amp;N3255&amp;","&amp;O3255,"Check pin"))</f>
        <v/>
      </c>
    </row>
    <row r="3256" customFormat="false" ht="15" hidden="false" customHeight="false" outlineLevel="0" collapsed="false">
      <c r="R3256" s="7" t="str">
        <f aca="false">IF(N3256="","",HYPERLINK("https://www.google.com/maps/search/?api=1&amp;query="&amp;N3256&amp;","&amp;O3256,"Check pin"))</f>
        <v/>
      </c>
    </row>
    <row r="3257" customFormat="false" ht="15" hidden="false" customHeight="false" outlineLevel="0" collapsed="false">
      <c r="R3257" s="7" t="str">
        <f aca="false">IF(N3257="","",HYPERLINK("https://www.google.com/maps/search/?api=1&amp;query="&amp;N3257&amp;","&amp;O3257,"Check pin"))</f>
        <v/>
      </c>
    </row>
    <row r="3258" customFormat="false" ht="15" hidden="false" customHeight="false" outlineLevel="0" collapsed="false">
      <c r="R3258" s="7" t="str">
        <f aca="false">IF(N3258="","",HYPERLINK("https://www.google.com/maps/search/?api=1&amp;query="&amp;N3258&amp;","&amp;O3258,"Check pin"))</f>
        <v/>
      </c>
    </row>
    <row r="3259" customFormat="false" ht="15" hidden="false" customHeight="false" outlineLevel="0" collapsed="false">
      <c r="R3259" s="7" t="str">
        <f aca="false">IF(N3259="","",HYPERLINK("https://www.google.com/maps/search/?api=1&amp;query="&amp;N3259&amp;","&amp;O3259,"Check pin"))</f>
        <v/>
      </c>
    </row>
    <row r="3260" customFormat="false" ht="15" hidden="false" customHeight="false" outlineLevel="0" collapsed="false">
      <c r="R3260" s="7" t="str">
        <f aca="false">IF(N3260="","",HYPERLINK("https://www.google.com/maps/search/?api=1&amp;query="&amp;N3260&amp;","&amp;O3260,"Check pin"))</f>
        <v/>
      </c>
    </row>
    <row r="3261" customFormat="false" ht="15" hidden="false" customHeight="false" outlineLevel="0" collapsed="false">
      <c r="R3261" s="7" t="str">
        <f aca="false">IF(N3261="","",HYPERLINK("https://www.google.com/maps/search/?api=1&amp;query="&amp;N3261&amp;","&amp;O3261,"Check pin"))</f>
        <v/>
      </c>
    </row>
    <row r="3262" customFormat="false" ht="15" hidden="false" customHeight="false" outlineLevel="0" collapsed="false">
      <c r="R3262" s="7" t="str">
        <f aca="false">IF(N3262="","",HYPERLINK("https://www.google.com/maps/search/?api=1&amp;query="&amp;N3262&amp;","&amp;O3262,"Check pin"))</f>
        <v/>
      </c>
    </row>
    <row r="3263" customFormat="false" ht="15" hidden="false" customHeight="false" outlineLevel="0" collapsed="false">
      <c r="R3263" s="7" t="str">
        <f aca="false">IF(N3263="","",HYPERLINK("https://www.google.com/maps/search/?api=1&amp;query="&amp;N3263&amp;","&amp;O3263,"Check pin"))</f>
        <v/>
      </c>
    </row>
    <row r="3264" customFormat="false" ht="15" hidden="false" customHeight="false" outlineLevel="0" collapsed="false">
      <c r="R3264" s="7" t="str">
        <f aca="false">IF(N3264="","",HYPERLINK("https://www.google.com/maps/search/?api=1&amp;query="&amp;N3264&amp;","&amp;O3264,"Check pin"))</f>
        <v/>
      </c>
    </row>
    <row r="3265" customFormat="false" ht="15" hidden="false" customHeight="false" outlineLevel="0" collapsed="false">
      <c r="R3265" s="7" t="str">
        <f aca="false">IF(N3265="","",HYPERLINK("https://www.google.com/maps/search/?api=1&amp;query="&amp;N3265&amp;","&amp;O3265,"Check pin"))</f>
        <v/>
      </c>
    </row>
    <row r="3266" customFormat="false" ht="15" hidden="false" customHeight="false" outlineLevel="0" collapsed="false">
      <c r="R3266" s="7" t="str">
        <f aca="false">IF(N3266="","",HYPERLINK("https://www.google.com/maps/search/?api=1&amp;query="&amp;N3266&amp;","&amp;O3266,"Check pin"))</f>
        <v/>
      </c>
    </row>
    <row r="3267" customFormat="false" ht="15" hidden="false" customHeight="false" outlineLevel="0" collapsed="false">
      <c r="R3267" s="7" t="str">
        <f aca="false">IF(N3267="","",HYPERLINK("https://www.google.com/maps/search/?api=1&amp;query="&amp;N3267&amp;","&amp;O3267,"Check pin"))</f>
        <v/>
      </c>
    </row>
    <row r="3268" customFormat="false" ht="15" hidden="false" customHeight="false" outlineLevel="0" collapsed="false">
      <c r="R3268" s="7" t="str">
        <f aca="false">IF(N3268="","",HYPERLINK("https://www.google.com/maps/search/?api=1&amp;query="&amp;N3268&amp;","&amp;O3268,"Check pin"))</f>
        <v/>
      </c>
    </row>
    <row r="3269" customFormat="false" ht="15" hidden="false" customHeight="false" outlineLevel="0" collapsed="false">
      <c r="R3269" s="7" t="str">
        <f aca="false">IF(N3269="","",HYPERLINK("https://www.google.com/maps/search/?api=1&amp;query="&amp;N3269&amp;","&amp;O3269,"Check pin"))</f>
        <v/>
      </c>
    </row>
    <row r="3270" customFormat="false" ht="15" hidden="false" customHeight="false" outlineLevel="0" collapsed="false">
      <c r="R3270" s="7" t="str">
        <f aca="false">IF(N3270="","",HYPERLINK("https://www.google.com/maps/search/?api=1&amp;query="&amp;N3270&amp;","&amp;O3270,"Check pin"))</f>
        <v/>
      </c>
    </row>
    <row r="3271" customFormat="false" ht="15" hidden="false" customHeight="false" outlineLevel="0" collapsed="false">
      <c r="R3271" s="7" t="str">
        <f aca="false">IF(N3271="","",HYPERLINK("https://www.google.com/maps/search/?api=1&amp;query="&amp;N3271&amp;","&amp;O3271,"Check pin"))</f>
        <v/>
      </c>
    </row>
    <row r="3272" customFormat="false" ht="15" hidden="false" customHeight="false" outlineLevel="0" collapsed="false">
      <c r="R3272" s="7" t="str">
        <f aca="false">IF(N3272="","",HYPERLINK("https://www.google.com/maps/search/?api=1&amp;query="&amp;N3272&amp;","&amp;O3272,"Check pin"))</f>
        <v/>
      </c>
    </row>
    <row r="3273" customFormat="false" ht="15" hidden="false" customHeight="false" outlineLevel="0" collapsed="false">
      <c r="R3273" s="7" t="str">
        <f aca="false">IF(N3273="","",HYPERLINK("https://www.google.com/maps/search/?api=1&amp;query="&amp;N3273&amp;","&amp;O3273,"Check pin"))</f>
        <v/>
      </c>
    </row>
    <row r="3274" customFormat="false" ht="15" hidden="false" customHeight="false" outlineLevel="0" collapsed="false">
      <c r="R3274" s="7" t="str">
        <f aca="false">IF(N3274="","",HYPERLINK("https://www.google.com/maps/search/?api=1&amp;query="&amp;N3274&amp;","&amp;O3274,"Check pin"))</f>
        <v/>
      </c>
    </row>
    <row r="3275" customFormat="false" ht="15" hidden="false" customHeight="false" outlineLevel="0" collapsed="false">
      <c r="R3275" s="7" t="str">
        <f aca="false">IF(N3275="","",HYPERLINK("https://www.google.com/maps/search/?api=1&amp;query="&amp;N3275&amp;","&amp;O3275,"Check pin"))</f>
        <v/>
      </c>
    </row>
    <row r="3276" customFormat="false" ht="15" hidden="false" customHeight="false" outlineLevel="0" collapsed="false">
      <c r="R3276" s="7" t="str">
        <f aca="false">IF(N3276="","",HYPERLINK("https://www.google.com/maps/search/?api=1&amp;query="&amp;N3276&amp;","&amp;O3276,"Check pin"))</f>
        <v/>
      </c>
    </row>
    <row r="3277" customFormat="false" ht="15" hidden="false" customHeight="false" outlineLevel="0" collapsed="false">
      <c r="R3277" s="7" t="str">
        <f aca="false">IF(N3277="","",HYPERLINK("https://www.google.com/maps/search/?api=1&amp;query="&amp;N3277&amp;","&amp;O3277,"Check pin"))</f>
        <v/>
      </c>
    </row>
    <row r="3278" customFormat="false" ht="15" hidden="false" customHeight="false" outlineLevel="0" collapsed="false">
      <c r="R3278" s="7" t="str">
        <f aca="false">IF(N3278="","",HYPERLINK("https://www.google.com/maps/search/?api=1&amp;query="&amp;N3278&amp;","&amp;O3278,"Check pin"))</f>
        <v/>
      </c>
    </row>
    <row r="3279" customFormat="false" ht="15" hidden="false" customHeight="false" outlineLevel="0" collapsed="false">
      <c r="R3279" s="7" t="str">
        <f aca="false">IF(N3279="","",HYPERLINK("https://www.google.com/maps/search/?api=1&amp;query="&amp;N3279&amp;","&amp;O3279,"Check pin"))</f>
        <v/>
      </c>
    </row>
    <row r="3280" customFormat="false" ht="15" hidden="false" customHeight="false" outlineLevel="0" collapsed="false">
      <c r="R3280" s="7" t="str">
        <f aca="false">IF(N3280="","",HYPERLINK("https://www.google.com/maps/search/?api=1&amp;query="&amp;N3280&amp;","&amp;O3280,"Check pin"))</f>
        <v/>
      </c>
    </row>
    <row r="3281" customFormat="false" ht="15" hidden="false" customHeight="false" outlineLevel="0" collapsed="false">
      <c r="R3281" s="7" t="str">
        <f aca="false">IF(N3281="","",HYPERLINK("https://www.google.com/maps/search/?api=1&amp;query="&amp;N3281&amp;","&amp;O3281,"Check pin"))</f>
        <v/>
      </c>
    </row>
    <row r="3282" customFormat="false" ht="15" hidden="false" customHeight="false" outlineLevel="0" collapsed="false">
      <c r="R3282" s="7" t="str">
        <f aca="false">IF(N3282="","",HYPERLINK("https://www.google.com/maps/search/?api=1&amp;query="&amp;N3282&amp;","&amp;O3282,"Check pin"))</f>
        <v/>
      </c>
    </row>
    <row r="3283" customFormat="false" ht="15" hidden="false" customHeight="false" outlineLevel="0" collapsed="false">
      <c r="R3283" s="7" t="str">
        <f aca="false">IF(N3283="","",HYPERLINK("https://www.google.com/maps/search/?api=1&amp;query="&amp;N3283&amp;","&amp;O3283,"Check pin"))</f>
        <v/>
      </c>
    </row>
    <row r="3284" customFormat="false" ht="15" hidden="false" customHeight="false" outlineLevel="0" collapsed="false">
      <c r="R3284" s="7" t="str">
        <f aca="false">IF(N3284="","",HYPERLINK("https://www.google.com/maps/search/?api=1&amp;query="&amp;N3284&amp;","&amp;O3284,"Check pin"))</f>
        <v/>
      </c>
    </row>
    <row r="3285" customFormat="false" ht="15" hidden="false" customHeight="false" outlineLevel="0" collapsed="false">
      <c r="R3285" s="7" t="str">
        <f aca="false">IF(N3285="","",HYPERLINK("https://www.google.com/maps/search/?api=1&amp;query="&amp;N3285&amp;","&amp;O3285,"Check pin"))</f>
        <v/>
      </c>
    </row>
    <row r="3286" customFormat="false" ht="15" hidden="false" customHeight="false" outlineLevel="0" collapsed="false">
      <c r="R3286" s="7" t="str">
        <f aca="false">IF(N3286="","",HYPERLINK("https://www.google.com/maps/search/?api=1&amp;query="&amp;N3286&amp;","&amp;O3286,"Check pin"))</f>
        <v/>
      </c>
    </row>
    <row r="3287" customFormat="false" ht="15" hidden="false" customHeight="false" outlineLevel="0" collapsed="false">
      <c r="R3287" s="7" t="str">
        <f aca="false">IF(N3287="","",HYPERLINK("https://www.google.com/maps/search/?api=1&amp;query="&amp;N3287&amp;","&amp;O3287,"Check pin"))</f>
        <v/>
      </c>
    </row>
    <row r="3288" customFormat="false" ht="15" hidden="false" customHeight="false" outlineLevel="0" collapsed="false">
      <c r="R3288" s="7" t="str">
        <f aca="false">IF(N3288="","",HYPERLINK("https://www.google.com/maps/search/?api=1&amp;query="&amp;N3288&amp;","&amp;O3288,"Check pin"))</f>
        <v/>
      </c>
    </row>
    <row r="3289" customFormat="false" ht="15" hidden="false" customHeight="false" outlineLevel="0" collapsed="false">
      <c r="R3289" s="7" t="str">
        <f aca="false">IF(N3289="","",HYPERLINK("https://www.google.com/maps/search/?api=1&amp;query="&amp;N3289&amp;","&amp;O3289,"Check pin"))</f>
        <v/>
      </c>
    </row>
    <row r="3290" customFormat="false" ht="15" hidden="false" customHeight="false" outlineLevel="0" collapsed="false">
      <c r="R3290" s="7" t="str">
        <f aca="false">IF(N3290="","",HYPERLINK("https://www.google.com/maps/search/?api=1&amp;query="&amp;N3290&amp;","&amp;O3290,"Check pin"))</f>
        <v/>
      </c>
    </row>
    <row r="3291" customFormat="false" ht="15" hidden="false" customHeight="false" outlineLevel="0" collapsed="false">
      <c r="R3291" s="7" t="str">
        <f aca="false">IF(N3291="","",HYPERLINK("https://www.google.com/maps/search/?api=1&amp;query="&amp;N3291&amp;","&amp;O3291,"Check pin"))</f>
        <v/>
      </c>
    </row>
    <row r="3292" customFormat="false" ht="15" hidden="false" customHeight="false" outlineLevel="0" collapsed="false">
      <c r="R3292" s="7" t="str">
        <f aca="false">IF(N3292="","",HYPERLINK("https://www.google.com/maps/search/?api=1&amp;query="&amp;N3292&amp;","&amp;O3292,"Check pin"))</f>
        <v/>
      </c>
    </row>
    <row r="3293" customFormat="false" ht="15" hidden="false" customHeight="false" outlineLevel="0" collapsed="false">
      <c r="R3293" s="7" t="str">
        <f aca="false">IF(N3293="","",HYPERLINK("https://www.google.com/maps/search/?api=1&amp;query="&amp;N3293&amp;","&amp;O3293,"Check pin"))</f>
        <v/>
      </c>
    </row>
    <row r="3294" customFormat="false" ht="15" hidden="false" customHeight="false" outlineLevel="0" collapsed="false">
      <c r="R3294" s="7" t="str">
        <f aca="false">IF(N3294="","",HYPERLINK("https://www.google.com/maps/search/?api=1&amp;query="&amp;N3294&amp;","&amp;O3294,"Check pin"))</f>
        <v/>
      </c>
    </row>
    <row r="3295" customFormat="false" ht="15" hidden="false" customHeight="false" outlineLevel="0" collapsed="false">
      <c r="R3295" s="7" t="str">
        <f aca="false">IF(N3295="","",HYPERLINK("https://www.google.com/maps/search/?api=1&amp;query="&amp;N3295&amp;","&amp;O3295,"Check pin"))</f>
        <v/>
      </c>
    </row>
    <row r="3296" customFormat="false" ht="15" hidden="false" customHeight="false" outlineLevel="0" collapsed="false">
      <c r="R3296" s="7" t="str">
        <f aca="false">IF(N3296="","",HYPERLINK("https://www.google.com/maps/search/?api=1&amp;query="&amp;N3296&amp;","&amp;O3296,"Check pin"))</f>
        <v/>
      </c>
    </row>
    <row r="3297" customFormat="false" ht="15" hidden="false" customHeight="false" outlineLevel="0" collapsed="false">
      <c r="R3297" s="7" t="str">
        <f aca="false">IF(N3297="","",HYPERLINK("https://www.google.com/maps/search/?api=1&amp;query="&amp;N3297&amp;","&amp;O3297,"Check pin"))</f>
        <v/>
      </c>
    </row>
    <row r="3298" customFormat="false" ht="15" hidden="false" customHeight="false" outlineLevel="0" collapsed="false">
      <c r="R3298" s="7" t="str">
        <f aca="false">IF(N3298="","",HYPERLINK("https://www.google.com/maps/search/?api=1&amp;query="&amp;N3298&amp;","&amp;O3298,"Check pin"))</f>
        <v/>
      </c>
    </row>
    <row r="3299" customFormat="false" ht="15" hidden="false" customHeight="false" outlineLevel="0" collapsed="false">
      <c r="R3299" s="7" t="str">
        <f aca="false">IF(N3299="","",HYPERLINK("https://www.google.com/maps/search/?api=1&amp;query="&amp;N3299&amp;","&amp;O3299,"Check pin"))</f>
        <v/>
      </c>
    </row>
    <row r="3300" customFormat="false" ht="15" hidden="false" customHeight="false" outlineLevel="0" collapsed="false">
      <c r="R3300" s="7" t="str">
        <f aca="false">IF(N3300="","",HYPERLINK("https://www.google.com/maps/search/?api=1&amp;query="&amp;N3300&amp;","&amp;O3300,"Check pin"))</f>
        <v/>
      </c>
    </row>
    <row r="3301" customFormat="false" ht="15" hidden="false" customHeight="false" outlineLevel="0" collapsed="false">
      <c r="R3301" s="7" t="str">
        <f aca="false">IF(N3301="","",HYPERLINK("https://www.google.com/maps/search/?api=1&amp;query="&amp;N3301&amp;","&amp;O3301,"Check pin"))</f>
        <v/>
      </c>
    </row>
    <row r="3302" customFormat="false" ht="15" hidden="false" customHeight="false" outlineLevel="0" collapsed="false">
      <c r="R3302" s="7" t="str">
        <f aca="false">IF(N3302="","",HYPERLINK("https://www.google.com/maps/search/?api=1&amp;query="&amp;N3302&amp;","&amp;O3302,"Check pin"))</f>
        <v/>
      </c>
    </row>
    <row r="3303" customFormat="false" ht="15" hidden="false" customHeight="false" outlineLevel="0" collapsed="false">
      <c r="R3303" s="7" t="str">
        <f aca="false">IF(N3303="","",HYPERLINK("https://www.google.com/maps/search/?api=1&amp;query="&amp;N3303&amp;","&amp;O3303,"Check pin"))</f>
        <v/>
      </c>
    </row>
    <row r="3304" customFormat="false" ht="15" hidden="false" customHeight="false" outlineLevel="0" collapsed="false">
      <c r="R3304" s="7" t="str">
        <f aca="false">IF(N3304="","",HYPERLINK("https://www.google.com/maps/search/?api=1&amp;query="&amp;N3304&amp;","&amp;O3304,"Check pin"))</f>
        <v/>
      </c>
    </row>
    <row r="3305" customFormat="false" ht="15" hidden="false" customHeight="false" outlineLevel="0" collapsed="false">
      <c r="R3305" s="7" t="str">
        <f aca="false">IF(N3305="","",HYPERLINK("https://www.google.com/maps/search/?api=1&amp;query="&amp;N3305&amp;","&amp;O3305,"Check pin"))</f>
        <v/>
      </c>
    </row>
    <row r="3306" customFormat="false" ht="15" hidden="false" customHeight="false" outlineLevel="0" collapsed="false">
      <c r="R3306" s="7" t="str">
        <f aca="false">IF(N3306="","",HYPERLINK("https://www.google.com/maps/search/?api=1&amp;query="&amp;N3306&amp;","&amp;O3306,"Check pin"))</f>
        <v/>
      </c>
    </row>
    <row r="3307" customFormat="false" ht="15" hidden="false" customHeight="false" outlineLevel="0" collapsed="false">
      <c r="R3307" s="7" t="str">
        <f aca="false">IF(N3307="","",HYPERLINK("https://www.google.com/maps/search/?api=1&amp;query="&amp;N3307&amp;","&amp;O3307,"Check pin"))</f>
        <v/>
      </c>
    </row>
    <row r="3308" customFormat="false" ht="15" hidden="false" customHeight="false" outlineLevel="0" collapsed="false">
      <c r="R3308" s="7" t="str">
        <f aca="false">IF(N3308="","",HYPERLINK("https://www.google.com/maps/search/?api=1&amp;query="&amp;N3308&amp;","&amp;O3308,"Check pin"))</f>
        <v/>
      </c>
    </row>
    <row r="3309" customFormat="false" ht="15" hidden="false" customHeight="false" outlineLevel="0" collapsed="false">
      <c r="R3309" s="7" t="str">
        <f aca="false">IF(N3309="","",HYPERLINK("https://www.google.com/maps/search/?api=1&amp;query="&amp;N3309&amp;","&amp;O3309,"Check pin"))</f>
        <v/>
      </c>
    </row>
    <row r="3310" customFormat="false" ht="15" hidden="false" customHeight="false" outlineLevel="0" collapsed="false">
      <c r="R3310" s="7" t="str">
        <f aca="false">IF(N3310="","",HYPERLINK("https://www.google.com/maps/search/?api=1&amp;query="&amp;N3310&amp;","&amp;O3310,"Check pin"))</f>
        <v/>
      </c>
    </row>
    <row r="3311" customFormat="false" ht="15" hidden="false" customHeight="false" outlineLevel="0" collapsed="false">
      <c r="R3311" s="7" t="str">
        <f aca="false">IF(N3311="","",HYPERLINK("https://www.google.com/maps/search/?api=1&amp;query="&amp;N3311&amp;","&amp;O3311,"Check pin"))</f>
        <v/>
      </c>
    </row>
    <row r="3312" customFormat="false" ht="15" hidden="false" customHeight="false" outlineLevel="0" collapsed="false">
      <c r="R3312" s="7" t="str">
        <f aca="false">IF(N3312="","",HYPERLINK("https://www.google.com/maps/search/?api=1&amp;query="&amp;N3312&amp;","&amp;O3312,"Check pin"))</f>
        <v/>
      </c>
    </row>
    <row r="3313" customFormat="false" ht="15" hidden="false" customHeight="false" outlineLevel="0" collapsed="false">
      <c r="R3313" s="7" t="str">
        <f aca="false">IF(N3313="","",HYPERLINK("https://www.google.com/maps/search/?api=1&amp;query="&amp;N3313&amp;","&amp;O3313,"Check pin"))</f>
        <v/>
      </c>
    </row>
    <row r="3314" customFormat="false" ht="15" hidden="false" customHeight="false" outlineLevel="0" collapsed="false">
      <c r="R3314" s="7" t="str">
        <f aca="false">IF(N3314="","",HYPERLINK("https://www.google.com/maps/search/?api=1&amp;query="&amp;N3314&amp;","&amp;O3314,"Check pin"))</f>
        <v/>
      </c>
    </row>
    <row r="3315" customFormat="false" ht="15" hidden="false" customHeight="false" outlineLevel="0" collapsed="false">
      <c r="R3315" s="7" t="str">
        <f aca="false">IF(N3315="","",HYPERLINK("https://www.google.com/maps/search/?api=1&amp;query="&amp;N3315&amp;","&amp;O3315,"Check pin"))</f>
        <v/>
      </c>
    </row>
    <row r="3316" customFormat="false" ht="15" hidden="false" customHeight="false" outlineLevel="0" collapsed="false">
      <c r="R3316" s="7" t="str">
        <f aca="false">IF(N3316="","",HYPERLINK("https://www.google.com/maps/search/?api=1&amp;query="&amp;N3316&amp;","&amp;O3316,"Check pin"))</f>
        <v/>
      </c>
    </row>
    <row r="3317" customFormat="false" ht="15" hidden="false" customHeight="false" outlineLevel="0" collapsed="false">
      <c r="R3317" s="7" t="str">
        <f aca="false">IF(N3317="","",HYPERLINK("https://www.google.com/maps/search/?api=1&amp;query="&amp;N3317&amp;","&amp;O3317,"Check pin"))</f>
        <v/>
      </c>
    </row>
    <row r="3318" customFormat="false" ht="15" hidden="false" customHeight="false" outlineLevel="0" collapsed="false">
      <c r="R3318" s="7" t="str">
        <f aca="false">IF(N3318="","",HYPERLINK("https://www.google.com/maps/search/?api=1&amp;query="&amp;N3318&amp;","&amp;O3318,"Check pin"))</f>
        <v/>
      </c>
    </row>
    <row r="3319" customFormat="false" ht="15" hidden="false" customHeight="false" outlineLevel="0" collapsed="false">
      <c r="R3319" s="7" t="str">
        <f aca="false">IF(N3319="","",HYPERLINK("https://www.google.com/maps/search/?api=1&amp;query="&amp;N3319&amp;","&amp;O3319,"Check pin"))</f>
        <v/>
      </c>
    </row>
    <row r="3320" customFormat="false" ht="15" hidden="false" customHeight="false" outlineLevel="0" collapsed="false">
      <c r="R3320" s="7" t="str">
        <f aca="false">IF(N3320="","",HYPERLINK("https://www.google.com/maps/search/?api=1&amp;query="&amp;N3320&amp;","&amp;O3320,"Check pin"))</f>
        <v/>
      </c>
    </row>
    <row r="3321" customFormat="false" ht="15" hidden="false" customHeight="false" outlineLevel="0" collapsed="false">
      <c r="R3321" s="7" t="str">
        <f aca="false">IF(N3321="","",HYPERLINK("https://www.google.com/maps/search/?api=1&amp;query="&amp;N3321&amp;","&amp;O3321,"Check pin"))</f>
        <v/>
      </c>
    </row>
    <row r="3322" customFormat="false" ht="15" hidden="false" customHeight="false" outlineLevel="0" collapsed="false">
      <c r="R3322" s="7" t="str">
        <f aca="false">IF(N3322="","",HYPERLINK("https://www.google.com/maps/search/?api=1&amp;query="&amp;N3322&amp;","&amp;O3322,"Check pin"))</f>
        <v/>
      </c>
    </row>
    <row r="3323" customFormat="false" ht="15" hidden="false" customHeight="false" outlineLevel="0" collapsed="false">
      <c r="R3323" s="7" t="str">
        <f aca="false">IF(N3323="","",HYPERLINK("https://www.google.com/maps/search/?api=1&amp;query="&amp;N3323&amp;","&amp;O3323,"Check pin"))</f>
        <v/>
      </c>
    </row>
    <row r="3324" customFormat="false" ht="15" hidden="false" customHeight="false" outlineLevel="0" collapsed="false">
      <c r="R3324" s="7" t="str">
        <f aca="false">IF(N3324="","",HYPERLINK("https://www.google.com/maps/search/?api=1&amp;query="&amp;N3324&amp;","&amp;O3324,"Check pin"))</f>
        <v/>
      </c>
    </row>
    <row r="3325" customFormat="false" ht="15" hidden="false" customHeight="false" outlineLevel="0" collapsed="false">
      <c r="R3325" s="7" t="str">
        <f aca="false">IF(N3325="","",HYPERLINK("https://www.google.com/maps/search/?api=1&amp;query="&amp;N3325&amp;","&amp;O3325,"Check pin"))</f>
        <v/>
      </c>
    </row>
    <row r="3326" customFormat="false" ht="15" hidden="false" customHeight="false" outlineLevel="0" collapsed="false">
      <c r="R3326" s="7" t="str">
        <f aca="false">IF(N3326="","",HYPERLINK("https://www.google.com/maps/search/?api=1&amp;query="&amp;N3326&amp;","&amp;O3326,"Check pin"))</f>
        <v/>
      </c>
    </row>
    <row r="3327" customFormat="false" ht="15" hidden="false" customHeight="false" outlineLevel="0" collapsed="false">
      <c r="R3327" s="7" t="str">
        <f aca="false">IF(N3327="","",HYPERLINK("https://www.google.com/maps/search/?api=1&amp;query="&amp;N3327&amp;","&amp;O3327,"Check pin"))</f>
        <v/>
      </c>
    </row>
    <row r="3328" customFormat="false" ht="15" hidden="false" customHeight="false" outlineLevel="0" collapsed="false">
      <c r="R3328" s="7" t="str">
        <f aca="false">IF(N3328="","",HYPERLINK("https://www.google.com/maps/search/?api=1&amp;query="&amp;N3328&amp;","&amp;O3328,"Check pin"))</f>
        <v/>
      </c>
    </row>
    <row r="3329" customFormat="false" ht="15" hidden="false" customHeight="false" outlineLevel="0" collapsed="false">
      <c r="R3329" s="7" t="str">
        <f aca="false">IF(N3329="","",HYPERLINK("https://www.google.com/maps/search/?api=1&amp;query="&amp;N3329&amp;","&amp;O3329,"Check pin"))</f>
        <v/>
      </c>
    </row>
    <row r="3330" customFormat="false" ht="15" hidden="false" customHeight="false" outlineLevel="0" collapsed="false">
      <c r="R3330" s="7" t="str">
        <f aca="false">IF(N3330="","",HYPERLINK("https://www.google.com/maps/search/?api=1&amp;query="&amp;N3330&amp;","&amp;O3330,"Check pin"))</f>
        <v/>
      </c>
    </row>
    <row r="3331" customFormat="false" ht="15" hidden="false" customHeight="false" outlineLevel="0" collapsed="false">
      <c r="R3331" s="7" t="str">
        <f aca="false">IF(N3331="","",HYPERLINK("https://www.google.com/maps/search/?api=1&amp;query="&amp;N3331&amp;","&amp;O3331,"Check pin"))</f>
        <v/>
      </c>
    </row>
    <row r="3332" customFormat="false" ht="15" hidden="false" customHeight="false" outlineLevel="0" collapsed="false">
      <c r="R3332" s="7" t="str">
        <f aca="false">IF(N3332="","",HYPERLINK("https://www.google.com/maps/search/?api=1&amp;query="&amp;N3332&amp;","&amp;O3332,"Check pin"))</f>
        <v/>
      </c>
    </row>
    <row r="3333" customFormat="false" ht="15" hidden="false" customHeight="false" outlineLevel="0" collapsed="false">
      <c r="R3333" s="7" t="str">
        <f aca="false">IF(N3333="","",HYPERLINK("https://www.google.com/maps/search/?api=1&amp;query="&amp;N3333&amp;","&amp;O3333,"Check pin"))</f>
        <v/>
      </c>
    </row>
    <row r="3334" customFormat="false" ht="15" hidden="false" customHeight="false" outlineLevel="0" collapsed="false">
      <c r="R3334" s="7" t="str">
        <f aca="false">IF(N3334="","",HYPERLINK("https://www.google.com/maps/search/?api=1&amp;query="&amp;N3334&amp;","&amp;O3334,"Check pin"))</f>
        <v/>
      </c>
    </row>
    <row r="3335" customFormat="false" ht="15" hidden="false" customHeight="false" outlineLevel="0" collapsed="false">
      <c r="R3335" s="7" t="str">
        <f aca="false">IF(N3335="","",HYPERLINK("https://www.google.com/maps/search/?api=1&amp;query="&amp;N3335&amp;","&amp;O3335,"Check pin"))</f>
        <v/>
      </c>
    </row>
    <row r="3336" customFormat="false" ht="15" hidden="false" customHeight="false" outlineLevel="0" collapsed="false">
      <c r="R3336" s="7" t="str">
        <f aca="false">IF(N3336="","",HYPERLINK("https://www.google.com/maps/search/?api=1&amp;query="&amp;N3336&amp;","&amp;O3336,"Check pin"))</f>
        <v/>
      </c>
    </row>
    <row r="3337" customFormat="false" ht="15" hidden="false" customHeight="false" outlineLevel="0" collapsed="false">
      <c r="R3337" s="7" t="str">
        <f aca="false">IF(N3337="","",HYPERLINK("https://www.google.com/maps/search/?api=1&amp;query="&amp;N3337&amp;","&amp;O3337,"Check pin"))</f>
        <v/>
      </c>
    </row>
    <row r="3338" customFormat="false" ht="15" hidden="false" customHeight="false" outlineLevel="0" collapsed="false">
      <c r="R3338" s="7" t="str">
        <f aca="false">IF(N3338="","",HYPERLINK("https://www.google.com/maps/search/?api=1&amp;query="&amp;N3338&amp;","&amp;O3338,"Check pin"))</f>
        <v/>
      </c>
    </row>
    <row r="3339" customFormat="false" ht="15" hidden="false" customHeight="false" outlineLevel="0" collapsed="false">
      <c r="R3339" s="7" t="str">
        <f aca="false">IF(N3339="","",HYPERLINK("https://www.google.com/maps/search/?api=1&amp;query="&amp;N3339&amp;","&amp;O3339,"Check pin"))</f>
        <v/>
      </c>
    </row>
    <row r="3340" customFormat="false" ht="15" hidden="false" customHeight="false" outlineLevel="0" collapsed="false">
      <c r="R3340" s="7" t="str">
        <f aca="false">IF(N3340="","",HYPERLINK("https://www.google.com/maps/search/?api=1&amp;query="&amp;N3340&amp;","&amp;O3340,"Check pin"))</f>
        <v/>
      </c>
    </row>
    <row r="3341" customFormat="false" ht="15" hidden="false" customHeight="false" outlineLevel="0" collapsed="false">
      <c r="R3341" s="7" t="str">
        <f aca="false">IF(N3341="","",HYPERLINK("https://www.google.com/maps/search/?api=1&amp;query="&amp;N3341&amp;","&amp;O3341,"Check pin"))</f>
        <v/>
      </c>
    </row>
    <row r="3342" customFormat="false" ht="15" hidden="false" customHeight="false" outlineLevel="0" collapsed="false">
      <c r="R3342" s="7" t="str">
        <f aca="false">IF(N3342="","",HYPERLINK("https://www.google.com/maps/search/?api=1&amp;query="&amp;N3342&amp;","&amp;O3342,"Check pin"))</f>
        <v/>
      </c>
    </row>
    <row r="3343" customFormat="false" ht="15" hidden="false" customHeight="false" outlineLevel="0" collapsed="false">
      <c r="R3343" s="7" t="str">
        <f aca="false">IF(N3343="","",HYPERLINK("https://www.google.com/maps/search/?api=1&amp;query="&amp;N3343&amp;","&amp;O3343,"Check pin"))</f>
        <v/>
      </c>
    </row>
    <row r="3344" customFormat="false" ht="15" hidden="false" customHeight="false" outlineLevel="0" collapsed="false">
      <c r="R3344" s="7" t="str">
        <f aca="false">IF(N3344="","",HYPERLINK("https://www.google.com/maps/search/?api=1&amp;query="&amp;N3344&amp;","&amp;O3344,"Check pin"))</f>
        <v/>
      </c>
    </row>
    <row r="3345" customFormat="false" ht="15" hidden="false" customHeight="false" outlineLevel="0" collapsed="false">
      <c r="R3345" s="7" t="str">
        <f aca="false">IF(N3345="","",HYPERLINK("https://www.google.com/maps/search/?api=1&amp;query="&amp;N3345&amp;","&amp;O3345,"Check pin"))</f>
        <v/>
      </c>
    </row>
    <row r="3346" customFormat="false" ht="15" hidden="false" customHeight="false" outlineLevel="0" collapsed="false">
      <c r="R3346" s="7" t="str">
        <f aca="false">IF(N3346="","",HYPERLINK("https://www.google.com/maps/search/?api=1&amp;query="&amp;N3346&amp;","&amp;O3346,"Check pin"))</f>
        <v/>
      </c>
    </row>
    <row r="3347" customFormat="false" ht="15" hidden="false" customHeight="false" outlineLevel="0" collapsed="false">
      <c r="R3347" s="7" t="str">
        <f aca="false">IF(N3347="","",HYPERLINK("https://www.google.com/maps/search/?api=1&amp;query="&amp;N3347&amp;","&amp;O3347,"Check pin"))</f>
        <v/>
      </c>
    </row>
    <row r="3348" customFormat="false" ht="15" hidden="false" customHeight="false" outlineLevel="0" collapsed="false">
      <c r="R3348" s="7" t="str">
        <f aca="false">IF(N3348="","",HYPERLINK("https://www.google.com/maps/search/?api=1&amp;query="&amp;N3348&amp;","&amp;O3348,"Check pin"))</f>
        <v/>
      </c>
    </row>
    <row r="3349" customFormat="false" ht="15" hidden="false" customHeight="false" outlineLevel="0" collapsed="false">
      <c r="R3349" s="7" t="str">
        <f aca="false">IF(N3349="","",HYPERLINK("https://www.google.com/maps/search/?api=1&amp;query="&amp;N3349&amp;","&amp;O3349,"Check pin"))</f>
        <v/>
      </c>
    </row>
    <row r="3350" customFormat="false" ht="15" hidden="false" customHeight="false" outlineLevel="0" collapsed="false">
      <c r="R3350" s="7" t="str">
        <f aca="false">IF(N3350="","",HYPERLINK("https://www.google.com/maps/search/?api=1&amp;query="&amp;N3350&amp;","&amp;O3350,"Check pin"))</f>
        <v/>
      </c>
    </row>
    <row r="3351" customFormat="false" ht="15" hidden="false" customHeight="false" outlineLevel="0" collapsed="false">
      <c r="R3351" s="7" t="str">
        <f aca="false">IF(N3351="","",HYPERLINK("https://www.google.com/maps/search/?api=1&amp;query="&amp;N3351&amp;","&amp;O3351,"Check pin"))</f>
        <v/>
      </c>
    </row>
    <row r="3352" customFormat="false" ht="15" hidden="false" customHeight="false" outlineLevel="0" collapsed="false">
      <c r="R3352" s="7" t="str">
        <f aca="false">IF(N3352="","",HYPERLINK("https://www.google.com/maps/search/?api=1&amp;query="&amp;N3352&amp;","&amp;O3352,"Check pin"))</f>
        <v/>
      </c>
    </row>
    <row r="3353" customFormat="false" ht="15" hidden="false" customHeight="false" outlineLevel="0" collapsed="false">
      <c r="R3353" s="7" t="str">
        <f aca="false">IF(N3353="","",HYPERLINK("https://www.google.com/maps/search/?api=1&amp;query="&amp;N3353&amp;","&amp;O3353,"Check pin"))</f>
        <v/>
      </c>
    </row>
    <row r="3354" customFormat="false" ht="15" hidden="false" customHeight="false" outlineLevel="0" collapsed="false">
      <c r="R3354" s="7" t="str">
        <f aca="false">IF(N3354="","",HYPERLINK("https://www.google.com/maps/search/?api=1&amp;query="&amp;N3354&amp;","&amp;O3354,"Check pin"))</f>
        <v/>
      </c>
    </row>
    <row r="3355" customFormat="false" ht="15" hidden="false" customHeight="false" outlineLevel="0" collapsed="false">
      <c r="R3355" s="7" t="str">
        <f aca="false">IF(N3355="","",HYPERLINK("https://www.google.com/maps/search/?api=1&amp;query="&amp;N3355&amp;","&amp;O3355,"Check pin"))</f>
        <v/>
      </c>
    </row>
    <row r="3356" customFormat="false" ht="15" hidden="false" customHeight="false" outlineLevel="0" collapsed="false">
      <c r="R3356" s="7" t="str">
        <f aca="false">IF(N3356="","",HYPERLINK("https://www.google.com/maps/search/?api=1&amp;query="&amp;N3356&amp;","&amp;O3356,"Check pin"))</f>
        <v/>
      </c>
    </row>
    <row r="3357" customFormat="false" ht="15" hidden="false" customHeight="false" outlineLevel="0" collapsed="false">
      <c r="R3357" s="7" t="str">
        <f aca="false">IF(N3357="","",HYPERLINK("https://www.google.com/maps/search/?api=1&amp;query="&amp;N3357&amp;","&amp;O3357,"Check pin"))</f>
        <v/>
      </c>
    </row>
    <row r="3358" customFormat="false" ht="15" hidden="false" customHeight="false" outlineLevel="0" collapsed="false">
      <c r="R3358" s="7" t="str">
        <f aca="false">IF(N3358="","",HYPERLINK("https://www.google.com/maps/search/?api=1&amp;query="&amp;N3358&amp;","&amp;O3358,"Check pin"))</f>
        <v/>
      </c>
    </row>
    <row r="3359" customFormat="false" ht="15" hidden="false" customHeight="false" outlineLevel="0" collapsed="false">
      <c r="R3359" s="7" t="str">
        <f aca="false">IF(N3359="","",HYPERLINK("https://www.google.com/maps/search/?api=1&amp;query="&amp;N3359&amp;","&amp;O3359,"Check pin"))</f>
        <v/>
      </c>
    </row>
    <row r="3360" customFormat="false" ht="15" hidden="false" customHeight="false" outlineLevel="0" collapsed="false">
      <c r="R3360" s="7" t="str">
        <f aca="false">IF(N3360="","",HYPERLINK("https://www.google.com/maps/search/?api=1&amp;query="&amp;N3360&amp;","&amp;O3360,"Check pin"))</f>
        <v/>
      </c>
    </row>
    <row r="3361" customFormat="false" ht="15" hidden="false" customHeight="false" outlineLevel="0" collapsed="false">
      <c r="R3361" s="7" t="str">
        <f aca="false">IF(N3361="","",HYPERLINK("https://www.google.com/maps/search/?api=1&amp;query="&amp;N3361&amp;","&amp;O3361,"Check pin"))</f>
        <v/>
      </c>
    </row>
    <row r="3362" customFormat="false" ht="15" hidden="false" customHeight="false" outlineLevel="0" collapsed="false">
      <c r="R3362" s="7" t="str">
        <f aca="false">IF(N3362="","",HYPERLINK("https://www.google.com/maps/search/?api=1&amp;query="&amp;N3362&amp;","&amp;O3362,"Check pin"))</f>
        <v/>
      </c>
    </row>
    <row r="3363" customFormat="false" ht="15" hidden="false" customHeight="false" outlineLevel="0" collapsed="false">
      <c r="R3363" s="7" t="str">
        <f aca="false">IF(N3363="","",HYPERLINK("https://www.google.com/maps/search/?api=1&amp;query="&amp;N3363&amp;","&amp;O3363,"Check pin"))</f>
        <v/>
      </c>
    </row>
    <row r="3364" customFormat="false" ht="15" hidden="false" customHeight="false" outlineLevel="0" collapsed="false">
      <c r="R3364" s="7" t="str">
        <f aca="false">IF(N3364="","",HYPERLINK("https://www.google.com/maps/search/?api=1&amp;query="&amp;N3364&amp;","&amp;O3364,"Check pin"))</f>
        <v/>
      </c>
    </row>
    <row r="3365" customFormat="false" ht="15" hidden="false" customHeight="false" outlineLevel="0" collapsed="false">
      <c r="R3365" s="7" t="str">
        <f aca="false">IF(N3365="","",HYPERLINK("https://www.google.com/maps/search/?api=1&amp;query="&amp;N3365&amp;","&amp;O3365,"Check pin"))</f>
        <v/>
      </c>
    </row>
    <row r="3366" customFormat="false" ht="15" hidden="false" customHeight="false" outlineLevel="0" collapsed="false">
      <c r="R3366" s="7" t="str">
        <f aca="false">IF(N3366="","",HYPERLINK("https://www.google.com/maps/search/?api=1&amp;query="&amp;N3366&amp;","&amp;O3366,"Check pin"))</f>
        <v/>
      </c>
    </row>
    <row r="3367" customFormat="false" ht="15" hidden="false" customHeight="false" outlineLevel="0" collapsed="false">
      <c r="R3367" s="7" t="str">
        <f aca="false">IF(N3367="","",HYPERLINK("https://www.google.com/maps/search/?api=1&amp;query="&amp;N3367&amp;","&amp;O3367,"Check pin"))</f>
        <v/>
      </c>
    </row>
    <row r="3368" customFormat="false" ht="15" hidden="false" customHeight="false" outlineLevel="0" collapsed="false">
      <c r="R3368" s="7" t="str">
        <f aca="false">IF(N3368="","",HYPERLINK("https://www.google.com/maps/search/?api=1&amp;query="&amp;N3368&amp;","&amp;O3368,"Check pin"))</f>
        <v/>
      </c>
    </row>
    <row r="3369" customFormat="false" ht="15" hidden="false" customHeight="false" outlineLevel="0" collapsed="false">
      <c r="R3369" s="7" t="str">
        <f aca="false">IF(N3369="","",HYPERLINK("https://www.google.com/maps/search/?api=1&amp;query="&amp;N3369&amp;","&amp;O3369,"Check pin"))</f>
        <v/>
      </c>
    </row>
    <row r="3370" customFormat="false" ht="15" hidden="false" customHeight="false" outlineLevel="0" collapsed="false">
      <c r="R3370" s="7" t="str">
        <f aca="false">IF(N3370="","",HYPERLINK("https://www.google.com/maps/search/?api=1&amp;query="&amp;N3370&amp;","&amp;O3370,"Check pin"))</f>
        <v/>
      </c>
    </row>
    <row r="3371" customFormat="false" ht="15" hidden="false" customHeight="false" outlineLevel="0" collapsed="false">
      <c r="R3371" s="7" t="str">
        <f aca="false">IF(N3371="","",HYPERLINK("https://www.google.com/maps/search/?api=1&amp;query="&amp;N3371&amp;","&amp;O3371,"Check pin"))</f>
        <v/>
      </c>
    </row>
    <row r="3372" customFormat="false" ht="15" hidden="false" customHeight="false" outlineLevel="0" collapsed="false">
      <c r="R3372" s="7" t="str">
        <f aca="false">IF(N3372="","",HYPERLINK("https://www.google.com/maps/search/?api=1&amp;query="&amp;N3372&amp;","&amp;O3372,"Check pin"))</f>
        <v/>
      </c>
    </row>
    <row r="3373" customFormat="false" ht="15" hidden="false" customHeight="false" outlineLevel="0" collapsed="false">
      <c r="R3373" s="7" t="str">
        <f aca="false">IF(N3373="","",HYPERLINK("https://www.google.com/maps/search/?api=1&amp;query="&amp;N3373&amp;","&amp;O3373,"Check pin"))</f>
        <v/>
      </c>
    </row>
    <row r="3374" customFormat="false" ht="15" hidden="false" customHeight="false" outlineLevel="0" collapsed="false">
      <c r="R3374" s="7" t="str">
        <f aca="false">IF(N3374="","",HYPERLINK("https://www.google.com/maps/search/?api=1&amp;query="&amp;N3374&amp;","&amp;O3374,"Check pin"))</f>
        <v/>
      </c>
    </row>
    <row r="3375" customFormat="false" ht="15" hidden="false" customHeight="false" outlineLevel="0" collapsed="false">
      <c r="R3375" s="7" t="str">
        <f aca="false">IF(N3375="","",HYPERLINK("https://www.google.com/maps/search/?api=1&amp;query="&amp;N3375&amp;","&amp;O3375,"Check pin"))</f>
        <v/>
      </c>
    </row>
    <row r="3376" customFormat="false" ht="15" hidden="false" customHeight="false" outlineLevel="0" collapsed="false">
      <c r="R3376" s="7" t="str">
        <f aca="false">IF(N3376="","",HYPERLINK("https://www.google.com/maps/search/?api=1&amp;query="&amp;N3376&amp;","&amp;O3376,"Check pin"))</f>
        <v/>
      </c>
    </row>
    <row r="3377" customFormat="false" ht="15" hidden="false" customHeight="false" outlineLevel="0" collapsed="false">
      <c r="R3377" s="7" t="str">
        <f aca="false">IF(N3377="","",HYPERLINK("https://www.google.com/maps/search/?api=1&amp;query="&amp;N3377&amp;","&amp;O3377,"Check pin"))</f>
        <v/>
      </c>
    </row>
    <row r="3378" customFormat="false" ht="15" hidden="false" customHeight="false" outlineLevel="0" collapsed="false">
      <c r="R3378" s="7" t="str">
        <f aca="false">IF(N3378="","",HYPERLINK("https://www.google.com/maps/search/?api=1&amp;query="&amp;N3378&amp;","&amp;O3378,"Check pin"))</f>
        <v/>
      </c>
    </row>
    <row r="3379" customFormat="false" ht="15" hidden="false" customHeight="false" outlineLevel="0" collapsed="false">
      <c r="R3379" s="7" t="str">
        <f aca="false">IF(N3379="","",HYPERLINK("https://www.google.com/maps/search/?api=1&amp;query="&amp;N3379&amp;","&amp;O3379,"Check pin"))</f>
        <v/>
      </c>
    </row>
    <row r="3380" customFormat="false" ht="15" hidden="false" customHeight="false" outlineLevel="0" collapsed="false">
      <c r="R3380" s="7" t="str">
        <f aca="false">IF(N3380="","",HYPERLINK("https://www.google.com/maps/search/?api=1&amp;query="&amp;N3380&amp;","&amp;O3380,"Check pin"))</f>
        <v/>
      </c>
    </row>
    <row r="3381" customFormat="false" ht="15" hidden="false" customHeight="false" outlineLevel="0" collapsed="false">
      <c r="R3381" s="7" t="str">
        <f aca="false">IF(N3381="","",HYPERLINK("https://www.google.com/maps/search/?api=1&amp;query="&amp;N3381&amp;","&amp;O3381,"Check pin"))</f>
        <v/>
      </c>
    </row>
    <row r="3382" customFormat="false" ht="15" hidden="false" customHeight="false" outlineLevel="0" collapsed="false">
      <c r="R3382" s="7" t="str">
        <f aca="false">IF(N3382="","",HYPERLINK("https://www.google.com/maps/search/?api=1&amp;query="&amp;N3382&amp;","&amp;O3382,"Check pin"))</f>
        <v/>
      </c>
    </row>
    <row r="3383" customFormat="false" ht="15" hidden="false" customHeight="false" outlineLevel="0" collapsed="false">
      <c r="R3383" s="7" t="str">
        <f aca="false">IF(N3383="","",HYPERLINK("https://www.google.com/maps/search/?api=1&amp;query="&amp;N3383&amp;","&amp;O3383,"Check pin"))</f>
        <v/>
      </c>
    </row>
    <row r="3384" customFormat="false" ht="15" hidden="false" customHeight="false" outlineLevel="0" collapsed="false">
      <c r="R3384" s="7" t="str">
        <f aca="false">IF(N3384="","",HYPERLINK("https://www.google.com/maps/search/?api=1&amp;query="&amp;N3384&amp;","&amp;O3384,"Check pin"))</f>
        <v/>
      </c>
    </row>
    <row r="3385" customFormat="false" ht="15" hidden="false" customHeight="false" outlineLevel="0" collapsed="false">
      <c r="R3385" s="7" t="str">
        <f aca="false">IF(N3385="","",HYPERLINK("https://www.google.com/maps/search/?api=1&amp;query="&amp;N3385&amp;","&amp;O3385,"Check pin"))</f>
        <v/>
      </c>
    </row>
    <row r="3386" customFormat="false" ht="15" hidden="false" customHeight="false" outlineLevel="0" collapsed="false">
      <c r="R3386" s="7" t="str">
        <f aca="false">IF(N3386="","",HYPERLINK("https://www.google.com/maps/search/?api=1&amp;query="&amp;N3386&amp;","&amp;O3386,"Check pin"))</f>
        <v/>
      </c>
    </row>
    <row r="3387" customFormat="false" ht="15" hidden="false" customHeight="false" outlineLevel="0" collapsed="false">
      <c r="R3387" s="7" t="str">
        <f aca="false">IF(N3387="","",HYPERLINK("https://www.google.com/maps/search/?api=1&amp;query="&amp;N3387&amp;","&amp;O3387,"Check pin"))</f>
        <v/>
      </c>
    </row>
    <row r="3388" customFormat="false" ht="15" hidden="false" customHeight="false" outlineLevel="0" collapsed="false">
      <c r="R3388" s="7" t="str">
        <f aca="false">IF(N3388="","",HYPERLINK("https://www.google.com/maps/search/?api=1&amp;query="&amp;N3388&amp;","&amp;O3388,"Check pin"))</f>
        <v/>
      </c>
    </row>
    <row r="3389" customFormat="false" ht="15" hidden="false" customHeight="false" outlineLevel="0" collapsed="false">
      <c r="R3389" s="7" t="str">
        <f aca="false">IF(N3389="","",HYPERLINK("https://www.google.com/maps/search/?api=1&amp;query="&amp;N3389&amp;","&amp;O3389,"Check pin"))</f>
        <v/>
      </c>
    </row>
    <row r="3390" customFormat="false" ht="15" hidden="false" customHeight="false" outlineLevel="0" collapsed="false">
      <c r="R3390" s="7" t="str">
        <f aca="false">IF(N3390="","",HYPERLINK("https://www.google.com/maps/search/?api=1&amp;query="&amp;N3390&amp;","&amp;O3390,"Check pin"))</f>
        <v/>
      </c>
    </row>
    <row r="3391" customFormat="false" ht="15" hidden="false" customHeight="false" outlineLevel="0" collapsed="false">
      <c r="R3391" s="7" t="str">
        <f aca="false">IF(N3391="","",HYPERLINK("https://www.google.com/maps/search/?api=1&amp;query="&amp;N3391&amp;","&amp;O3391,"Check pin"))</f>
        <v/>
      </c>
    </row>
    <row r="3392" customFormat="false" ht="15" hidden="false" customHeight="false" outlineLevel="0" collapsed="false">
      <c r="R3392" s="7" t="str">
        <f aca="false">IF(N3392="","",HYPERLINK("https://www.google.com/maps/search/?api=1&amp;query="&amp;N3392&amp;","&amp;O3392,"Check pin"))</f>
        <v/>
      </c>
    </row>
    <row r="3393" customFormat="false" ht="15" hidden="false" customHeight="false" outlineLevel="0" collapsed="false">
      <c r="R3393" s="7" t="str">
        <f aca="false">IF(N3393="","",HYPERLINK("https://www.google.com/maps/search/?api=1&amp;query="&amp;N3393&amp;","&amp;O3393,"Check pin"))</f>
        <v/>
      </c>
    </row>
    <row r="3394" customFormat="false" ht="15" hidden="false" customHeight="false" outlineLevel="0" collapsed="false">
      <c r="R3394" s="7" t="str">
        <f aca="false">IF(N3394="","",HYPERLINK("https://www.google.com/maps/search/?api=1&amp;query="&amp;N3394&amp;","&amp;O3394,"Check pin"))</f>
        <v/>
      </c>
    </row>
    <row r="3395" customFormat="false" ht="15" hidden="false" customHeight="false" outlineLevel="0" collapsed="false">
      <c r="R3395" s="7" t="str">
        <f aca="false">IF(N3395="","",HYPERLINK("https://www.google.com/maps/search/?api=1&amp;query="&amp;N3395&amp;","&amp;O3395,"Check pin"))</f>
        <v/>
      </c>
    </row>
    <row r="3396" customFormat="false" ht="15" hidden="false" customHeight="false" outlineLevel="0" collapsed="false">
      <c r="R3396" s="7" t="str">
        <f aca="false">IF(N3396="","",HYPERLINK("https://www.google.com/maps/search/?api=1&amp;query="&amp;N3396&amp;","&amp;O3396,"Check pin"))</f>
        <v/>
      </c>
    </row>
    <row r="3397" customFormat="false" ht="15" hidden="false" customHeight="false" outlineLevel="0" collapsed="false">
      <c r="R3397" s="7" t="str">
        <f aca="false">IF(N3397="","",HYPERLINK("https://www.google.com/maps/search/?api=1&amp;query="&amp;N3397&amp;","&amp;O3397,"Check pin"))</f>
        <v/>
      </c>
    </row>
    <row r="3398" customFormat="false" ht="15" hidden="false" customHeight="false" outlineLevel="0" collapsed="false">
      <c r="R3398" s="7" t="str">
        <f aca="false">IF(N3398="","",HYPERLINK("https://www.google.com/maps/search/?api=1&amp;query="&amp;N3398&amp;","&amp;O3398,"Check pin"))</f>
        <v/>
      </c>
    </row>
    <row r="3399" customFormat="false" ht="15" hidden="false" customHeight="false" outlineLevel="0" collapsed="false">
      <c r="R3399" s="7" t="str">
        <f aca="false">IF(N3399="","",HYPERLINK("https://www.google.com/maps/search/?api=1&amp;query="&amp;N3399&amp;","&amp;O3399,"Check pin"))</f>
        <v/>
      </c>
    </row>
    <row r="3400" customFormat="false" ht="15" hidden="false" customHeight="false" outlineLevel="0" collapsed="false">
      <c r="R3400" s="7" t="str">
        <f aca="false">IF(N3400="","",HYPERLINK("https://www.google.com/maps/search/?api=1&amp;query="&amp;N3400&amp;","&amp;O3400,"Check pin"))</f>
        <v/>
      </c>
    </row>
    <row r="3401" customFormat="false" ht="15" hidden="false" customHeight="false" outlineLevel="0" collapsed="false">
      <c r="R3401" s="7" t="str">
        <f aca="false">IF(N3401="","",HYPERLINK("https://www.google.com/maps/search/?api=1&amp;query="&amp;N3401&amp;","&amp;O3401,"Check pin"))</f>
        <v/>
      </c>
    </row>
    <row r="3402" customFormat="false" ht="15" hidden="false" customHeight="false" outlineLevel="0" collapsed="false">
      <c r="R3402" s="7" t="str">
        <f aca="false">IF(N3402="","",HYPERLINK("https://www.google.com/maps/search/?api=1&amp;query="&amp;N3402&amp;","&amp;O3402,"Check pin"))</f>
        <v/>
      </c>
    </row>
    <row r="3403" customFormat="false" ht="15" hidden="false" customHeight="false" outlineLevel="0" collapsed="false">
      <c r="R3403" s="7" t="str">
        <f aca="false">IF(N3403="","",HYPERLINK("https://www.google.com/maps/search/?api=1&amp;query="&amp;N3403&amp;","&amp;O3403,"Check pin"))</f>
        <v/>
      </c>
    </row>
    <row r="3404" customFormat="false" ht="15" hidden="false" customHeight="false" outlineLevel="0" collapsed="false">
      <c r="R3404" s="7" t="str">
        <f aca="false">IF(N3404="","",HYPERLINK("https://www.google.com/maps/search/?api=1&amp;query="&amp;N3404&amp;","&amp;O3404,"Check pin"))</f>
        <v/>
      </c>
    </row>
    <row r="3405" customFormat="false" ht="15" hidden="false" customHeight="false" outlineLevel="0" collapsed="false">
      <c r="R3405" s="7" t="str">
        <f aca="false">IF(N3405="","",HYPERLINK("https://www.google.com/maps/search/?api=1&amp;query="&amp;N3405&amp;","&amp;O3405,"Check pin"))</f>
        <v/>
      </c>
    </row>
    <row r="3406" customFormat="false" ht="15" hidden="false" customHeight="false" outlineLevel="0" collapsed="false">
      <c r="R3406" s="7" t="str">
        <f aca="false">IF(N3406="","",HYPERLINK("https://www.google.com/maps/search/?api=1&amp;query="&amp;N3406&amp;","&amp;O3406,"Check pin"))</f>
        <v/>
      </c>
    </row>
    <row r="3407" customFormat="false" ht="15" hidden="false" customHeight="false" outlineLevel="0" collapsed="false">
      <c r="R3407" s="7" t="str">
        <f aca="false">IF(N3407="","",HYPERLINK("https://www.google.com/maps/search/?api=1&amp;query="&amp;N3407&amp;","&amp;O3407,"Check pin"))</f>
        <v/>
      </c>
    </row>
    <row r="3408" customFormat="false" ht="15" hidden="false" customHeight="false" outlineLevel="0" collapsed="false">
      <c r="R3408" s="7" t="str">
        <f aca="false">IF(N3408="","",HYPERLINK("https://www.google.com/maps/search/?api=1&amp;query="&amp;N3408&amp;","&amp;O3408,"Check pin"))</f>
        <v/>
      </c>
    </row>
    <row r="3409" customFormat="false" ht="15" hidden="false" customHeight="false" outlineLevel="0" collapsed="false">
      <c r="R3409" s="7" t="str">
        <f aca="false">IF(N3409="","",HYPERLINK("https://www.google.com/maps/search/?api=1&amp;query="&amp;N3409&amp;","&amp;O3409,"Check pin"))</f>
        <v/>
      </c>
    </row>
    <row r="3410" customFormat="false" ht="15" hidden="false" customHeight="false" outlineLevel="0" collapsed="false">
      <c r="R3410" s="7" t="str">
        <f aca="false">IF(N3410="","",HYPERLINK("https://www.google.com/maps/search/?api=1&amp;query="&amp;N3410&amp;","&amp;O3410,"Check pin"))</f>
        <v/>
      </c>
    </row>
    <row r="3411" customFormat="false" ht="15" hidden="false" customHeight="false" outlineLevel="0" collapsed="false">
      <c r="R3411" s="7" t="str">
        <f aca="false">IF(N3411="","",HYPERLINK("https://www.google.com/maps/search/?api=1&amp;query="&amp;N3411&amp;","&amp;O3411,"Check pin"))</f>
        <v/>
      </c>
    </row>
    <row r="3412" customFormat="false" ht="15" hidden="false" customHeight="false" outlineLevel="0" collapsed="false">
      <c r="R3412" s="7" t="str">
        <f aca="false">IF(N3412="","",HYPERLINK("https://www.google.com/maps/search/?api=1&amp;query="&amp;N3412&amp;","&amp;O3412,"Check pin"))</f>
        <v/>
      </c>
    </row>
    <row r="3413" customFormat="false" ht="15" hidden="false" customHeight="false" outlineLevel="0" collapsed="false">
      <c r="R3413" s="7" t="str">
        <f aca="false">IF(N3413="","",HYPERLINK("https://www.google.com/maps/search/?api=1&amp;query="&amp;N3413&amp;","&amp;O3413,"Check pin"))</f>
        <v/>
      </c>
    </row>
    <row r="3414" customFormat="false" ht="15" hidden="false" customHeight="false" outlineLevel="0" collapsed="false">
      <c r="R3414" s="7" t="str">
        <f aca="false">IF(N3414="","",HYPERLINK("https://www.google.com/maps/search/?api=1&amp;query="&amp;N3414&amp;","&amp;O3414,"Check pin"))</f>
        <v/>
      </c>
    </row>
    <row r="3415" customFormat="false" ht="15" hidden="false" customHeight="false" outlineLevel="0" collapsed="false">
      <c r="R3415" s="7" t="str">
        <f aca="false">IF(N3415="","",HYPERLINK("https://www.google.com/maps/search/?api=1&amp;query="&amp;N3415&amp;","&amp;O3415,"Check pin"))</f>
        <v/>
      </c>
    </row>
    <row r="3416" customFormat="false" ht="15" hidden="false" customHeight="false" outlineLevel="0" collapsed="false">
      <c r="R3416" s="7" t="str">
        <f aca="false">IF(N3416="","",HYPERLINK("https://www.google.com/maps/search/?api=1&amp;query="&amp;N3416&amp;","&amp;O3416,"Check pin"))</f>
        <v/>
      </c>
    </row>
    <row r="3417" customFormat="false" ht="15" hidden="false" customHeight="false" outlineLevel="0" collapsed="false">
      <c r="R3417" s="7" t="str">
        <f aca="false">IF(N3417="","",HYPERLINK("https://www.google.com/maps/search/?api=1&amp;query="&amp;N3417&amp;","&amp;O3417,"Check pin"))</f>
        <v/>
      </c>
    </row>
    <row r="3418" customFormat="false" ht="15" hidden="false" customHeight="false" outlineLevel="0" collapsed="false">
      <c r="R3418" s="7" t="str">
        <f aca="false">IF(N3418="","",HYPERLINK("https://www.google.com/maps/search/?api=1&amp;query="&amp;N3418&amp;","&amp;O3418,"Check pin"))</f>
        <v/>
      </c>
    </row>
    <row r="3419" customFormat="false" ht="15" hidden="false" customHeight="false" outlineLevel="0" collapsed="false">
      <c r="R3419" s="7" t="str">
        <f aca="false">IF(N3419="","",HYPERLINK("https://www.google.com/maps/search/?api=1&amp;query="&amp;N3419&amp;","&amp;O3419,"Check pin"))</f>
        <v/>
      </c>
    </row>
    <row r="3420" customFormat="false" ht="15" hidden="false" customHeight="false" outlineLevel="0" collapsed="false">
      <c r="R3420" s="7" t="str">
        <f aca="false">IF(N3420="","",HYPERLINK("https://www.google.com/maps/search/?api=1&amp;query="&amp;N3420&amp;","&amp;O3420,"Check pin"))</f>
        <v/>
      </c>
    </row>
    <row r="3421" customFormat="false" ht="15" hidden="false" customHeight="false" outlineLevel="0" collapsed="false">
      <c r="R3421" s="7" t="str">
        <f aca="false">IF(N3421="","",HYPERLINK("https://www.google.com/maps/search/?api=1&amp;query="&amp;N3421&amp;","&amp;O3421,"Check pin"))</f>
        <v/>
      </c>
    </row>
    <row r="3422" customFormat="false" ht="15" hidden="false" customHeight="false" outlineLevel="0" collapsed="false">
      <c r="R3422" s="7" t="str">
        <f aca="false">IF(N3422="","",HYPERLINK("https://www.google.com/maps/search/?api=1&amp;query="&amp;N3422&amp;","&amp;O3422,"Check pin"))</f>
        <v/>
      </c>
    </row>
    <row r="3423" customFormat="false" ht="15" hidden="false" customHeight="false" outlineLevel="0" collapsed="false">
      <c r="R3423" s="7" t="str">
        <f aca="false">IF(N3423="","",HYPERLINK("https://www.google.com/maps/search/?api=1&amp;query="&amp;N3423&amp;","&amp;O3423,"Check pin"))</f>
        <v/>
      </c>
    </row>
    <row r="3424" customFormat="false" ht="15" hidden="false" customHeight="false" outlineLevel="0" collapsed="false">
      <c r="R3424" s="7" t="str">
        <f aca="false">IF(N3424="","",HYPERLINK("https://www.google.com/maps/search/?api=1&amp;query="&amp;N3424&amp;","&amp;O3424,"Check pin"))</f>
        <v/>
      </c>
    </row>
    <row r="3425" customFormat="false" ht="15" hidden="false" customHeight="false" outlineLevel="0" collapsed="false">
      <c r="R3425" s="7" t="str">
        <f aca="false">IF(N3425="","",HYPERLINK("https://www.google.com/maps/search/?api=1&amp;query="&amp;N3425&amp;","&amp;O3425,"Check pin"))</f>
        <v/>
      </c>
    </row>
    <row r="3426" customFormat="false" ht="15" hidden="false" customHeight="false" outlineLevel="0" collapsed="false">
      <c r="R3426" s="7" t="str">
        <f aca="false">IF(N3426="","",HYPERLINK("https://www.google.com/maps/search/?api=1&amp;query="&amp;N3426&amp;","&amp;O3426,"Check pin"))</f>
        <v/>
      </c>
    </row>
    <row r="3427" customFormat="false" ht="15" hidden="false" customHeight="false" outlineLevel="0" collapsed="false">
      <c r="R3427" s="7" t="str">
        <f aca="false">IF(N3427="","",HYPERLINK("https://www.google.com/maps/search/?api=1&amp;query="&amp;N3427&amp;","&amp;O3427,"Check pin"))</f>
        <v/>
      </c>
    </row>
    <row r="3428" customFormat="false" ht="15" hidden="false" customHeight="false" outlineLevel="0" collapsed="false">
      <c r="R3428" s="7" t="str">
        <f aca="false">IF(N3428="","",HYPERLINK("https://www.google.com/maps/search/?api=1&amp;query="&amp;N3428&amp;","&amp;O3428,"Check pin"))</f>
        <v/>
      </c>
    </row>
    <row r="3429" customFormat="false" ht="15" hidden="false" customHeight="false" outlineLevel="0" collapsed="false">
      <c r="R3429" s="7" t="str">
        <f aca="false">IF(N3429="","",HYPERLINK("https://www.google.com/maps/search/?api=1&amp;query="&amp;N3429&amp;","&amp;O3429,"Check pin"))</f>
        <v/>
      </c>
    </row>
    <row r="3430" customFormat="false" ht="15" hidden="false" customHeight="false" outlineLevel="0" collapsed="false">
      <c r="R3430" s="7" t="str">
        <f aca="false">IF(N3430="","",HYPERLINK("https://www.google.com/maps/search/?api=1&amp;query="&amp;N3430&amp;","&amp;O3430,"Check pin"))</f>
        <v/>
      </c>
    </row>
    <row r="3431" customFormat="false" ht="15" hidden="false" customHeight="false" outlineLevel="0" collapsed="false">
      <c r="R3431" s="7" t="str">
        <f aca="false">IF(N3431="","",HYPERLINK("https://www.google.com/maps/search/?api=1&amp;query="&amp;N3431&amp;","&amp;O3431,"Check pin"))</f>
        <v/>
      </c>
    </row>
    <row r="3432" customFormat="false" ht="15" hidden="false" customHeight="false" outlineLevel="0" collapsed="false">
      <c r="R3432" s="7" t="str">
        <f aca="false">IF(N3432="","",HYPERLINK("https://www.google.com/maps/search/?api=1&amp;query="&amp;N3432&amp;","&amp;O3432,"Check pin"))</f>
        <v/>
      </c>
    </row>
    <row r="3433" customFormat="false" ht="15" hidden="false" customHeight="false" outlineLevel="0" collapsed="false">
      <c r="R3433" s="7" t="str">
        <f aca="false">IF(N3433="","",HYPERLINK("https://www.google.com/maps/search/?api=1&amp;query="&amp;N3433&amp;","&amp;O3433,"Check pin"))</f>
        <v/>
      </c>
    </row>
    <row r="3434" customFormat="false" ht="15" hidden="false" customHeight="false" outlineLevel="0" collapsed="false">
      <c r="R3434" s="7" t="str">
        <f aca="false">IF(N3434="","",HYPERLINK("https://www.google.com/maps/search/?api=1&amp;query="&amp;N3434&amp;","&amp;O3434,"Check pin"))</f>
        <v/>
      </c>
    </row>
    <row r="3435" customFormat="false" ht="15" hidden="false" customHeight="false" outlineLevel="0" collapsed="false">
      <c r="R3435" s="7" t="str">
        <f aca="false">IF(N3435="","",HYPERLINK("https://www.google.com/maps/search/?api=1&amp;query="&amp;N3435&amp;","&amp;O3435,"Check pin"))</f>
        <v/>
      </c>
    </row>
    <row r="3436" customFormat="false" ht="15" hidden="false" customHeight="false" outlineLevel="0" collapsed="false">
      <c r="R3436" s="7" t="str">
        <f aca="false">IF(N3436="","",HYPERLINK("https://www.google.com/maps/search/?api=1&amp;query="&amp;N3436&amp;","&amp;O3436,"Check pin"))</f>
        <v/>
      </c>
    </row>
    <row r="3437" customFormat="false" ht="15" hidden="false" customHeight="false" outlineLevel="0" collapsed="false">
      <c r="R3437" s="7" t="str">
        <f aca="false">IF(N3437="","",HYPERLINK("https://www.google.com/maps/search/?api=1&amp;query="&amp;N3437&amp;","&amp;O3437,"Check pin"))</f>
        <v/>
      </c>
    </row>
    <row r="3438" customFormat="false" ht="15" hidden="false" customHeight="false" outlineLevel="0" collapsed="false">
      <c r="R3438" s="7" t="str">
        <f aca="false">IF(N3438="","",HYPERLINK("https://www.google.com/maps/search/?api=1&amp;query="&amp;N3438&amp;","&amp;O3438,"Check pin"))</f>
        <v/>
      </c>
    </row>
    <row r="3439" customFormat="false" ht="15" hidden="false" customHeight="false" outlineLevel="0" collapsed="false">
      <c r="R3439" s="7" t="str">
        <f aca="false">IF(N3439="","",HYPERLINK("https://www.google.com/maps/search/?api=1&amp;query="&amp;N3439&amp;","&amp;O3439,"Check pin"))</f>
        <v/>
      </c>
    </row>
    <row r="3440" customFormat="false" ht="15" hidden="false" customHeight="false" outlineLevel="0" collapsed="false">
      <c r="R3440" s="7" t="str">
        <f aca="false">IF(N3440="","",HYPERLINK("https://www.google.com/maps/search/?api=1&amp;query="&amp;N3440&amp;","&amp;O3440,"Check pin"))</f>
        <v/>
      </c>
    </row>
    <row r="3441" customFormat="false" ht="15" hidden="false" customHeight="false" outlineLevel="0" collapsed="false">
      <c r="R3441" s="7" t="str">
        <f aca="false">IF(N3441="","",HYPERLINK("https://www.google.com/maps/search/?api=1&amp;query="&amp;N3441&amp;","&amp;O3441,"Check pin"))</f>
        <v/>
      </c>
    </row>
    <row r="3442" customFormat="false" ht="15" hidden="false" customHeight="false" outlineLevel="0" collapsed="false">
      <c r="R3442" s="7" t="str">
        <f aca="false">IF(N3442="","",HYPERLINK("https://www.google.com/maps/search/?api=1&amp;query="&amp;N3442&amp;","&amp;O3442,"Check pin"))</f>
        <v/>
      </c>
    </row>
    <row r="3443" customFormat="false" ht="15" hidden="false" customHeight="false" outlineLevel="0" collapsed="false">
      <c r="R3443" s="7" t="str">
        <f aca="false">IF(N3443="","",HYPERLINK("https://www.google.com/maps/search/?api=1&amp;query="&amp;N3443&amp;","&amp;O3443,"Check pin"))</f>
        <v/>
      </c>
    </row>
    <row r="3444" customFormat="false" ht="15" hidden="false" customHeight="false" outlineLevel="0" collapsed="false">
      <c r="R3444" s="7" t="str">
        <f aca="false">IF(N3444="","",HYPERLINK("https://www.google.com/maps/search/?api=1&amp;query="&amp;N3444&amp;","&amp;O3444,"Check pin"))</f>
        <v/>
      </c>
    </row>
    <row r="3445" customFormat="false" ht="15" hidden="false" customHeight="false" outlineLevel="0" collapsed="false">
      <c r="R3445" s="7" t="str">
        <f aca="false">IF(N3445="","",HYPERLINK("https://www.google.com/maps/search/?api=1&amp;query="&amp;N3445&amp;","&amp;O3445,"Check pin"))</f>
        <v/>
      </c>
    </row>
    <row r="3446" customFormat="false" ht="15" hidden="false" customHeight="false" outlineLevel="0" collapsed="false">
      <c r="R3446" s="7" t="str">
        <f aca="false">IF(N3446="","",HYPERLINK("https://www.google.com/maps/search/?api=1&amp;query="&amp;N3446&amp;","&amp;O3446,"Check pin"))</f>
        <v/>
      </c>
    </row>
    <row r="3447" customFormat="false" ht="15" hidden="false" customHeight="false" outlineLevel="0" collapsed="false">
      <c r="R3447" s="7" t="str">
        <f aca="false">IF(N3447="","",HYPERLINK("https://www.google.com/maps/search/?api=1&amp;query="&amp;N3447&amp;","&amp;O3447,"Check pin"))</f>
        <v/>
      </c>
    </row>
    <row r="3448" customFormat="false" ht="15" hidden="false" customHeight="false" outlineLevel="0" collapsed="false">
      <c r="R3448" s="7" t="str">
        <f aca="false">IF(N3448="","",HYPERLINK("https://www.google.com/maps/search/?api=1&amp;query="&amp;N3448&amp;","&amp;O3448,"Check pin"))</f>
        <v/>
      </c>
    </row>
    <row r="3449" customFormat="false" ht="15" hidden="false" customHeight="false" outlineLevel="0" collapsed="false">
      <c r="R3449" s="7" t="str">
        <f aca="false">IF(N3449="","",HYPERLINK("https://www.google.com/maps/search/?api=1&amp;query="&amp;N3449&amp;","&amp;O3449,"Check pin"))</f>
        <v/>
      </c>
    </row>
    <row r="3450" customFormat="false" ht="15" hidden="false" customHeight="false" outlineLevel="0" collapsed="false">
      <c r="R3450" s="7" t="str">
        <f aca="false">IF(N3450="","",HYPERLINK("https://www.google.com/maps/search/?api=1&amp;query="&amp;N3450&amp;","&amp;O3450,"Check pin"))</f>
        <v/>
      </c>
    </row>
    <row r="3451" customFormat="false" ht="15" hidden="false" customHeight="false" outlineLevel="0" collapsed="false">
      <c r="R3451" s="7" t="str">
        <f aca="false">IF(N3451="","",HYPERLINK("https://www.google.com/maps/search/?api=1&amp;query="&amp;N3451&amp;","&amp;O3451,"Check pin"))</f>
        <v/>
      </c>
    </row>
    <row r="3452" customFormat="false" ht="15" hidden="false" customHeight="false" outlineLevel="0" collapsed="false">
      <c r="R3452" s="7" t="str">
        <f aca="false">IF(N3452="","",HYPERLINK("https://www.google.com/maps/search/?api=1&amp;query="&amp;N3452&amp;","&amp;O3452,"Check pin"))</f>
        <v/>
      </c>
    </row>
    <row r="3453" customFormat="false" ht="15" hidden="false" customHeight="false" outlineLevel="0" collapsed="false">
      <c r="R3453" s="7" t="str">
        <f aca="false">IF(N3453="","",HYPERLINK("https://www.google.com/maps/search/?api=1&amp;query="&amp;N3453&amp;","&amp;O3453,"Check pin"))</f>
        <v/>
      </c>
    </row>
    <row r="3454" customFormat="false" ht="15" hidden="false" customHeight="false" outlineLevel="0" collapsed="false">
      <c r="R3454" s="7" t="str">
        <f aca="false">IF(N3454="","",HYPERLINK("https://www.google.com/maps/search/?api=1&amp;query="&amp;N3454&amp;","&amp;O3454,"Check pin"))</f>
        <v/>
      </c>
    </row>
    <row r="3455" customFormat="false" ht="15" hidden="false" customHeight="false" outlineLevel="0" collapsed="false">
      <c r="R3455" s="7" t="str">
        <f aca="false">IF(N3455="","",HYPERLINK("https://www.google.com/maps/search/?api=1&amp;query="&amp;N3455&amp;","&amp;O3455,"Check pin"))</f>
        <v/>
      </c>
    </row>
    <row r="3456" customFormat="false" ht="15" hidden="false" customHeight="false" outlineLevel="0" collapsed="false">
      <c r="R3456" s="7" t="str">
        <f aca="false">IF(N3456="","",HYPERLINK("https://www.google.com/maps/search/?api=1&amp;query="&amp;N3456&amp;","&amp;O3456,"Check pin"))</f>
        <v/>
      </c>
    </row>
    <row r="3457" customFormat="false" ht="15" hidden="false" customHeight="false" outlineLevel="0" collapsed="false">
      <c r="R3457" s="7" t="str">
        <f aca="false">IF(N3457="","",HYPERLINK("https://www.google.com/maps/search/?api=1&amp;query="&amp;N3457&amp;","&amp;O3457,"Check pin"))</f>
        <v/>
      </c>
    </row>
    <row r="3458" customFormat="false" ht="15" hidden="false" customHeight="false" outlineLevel="0" collapsed="false">
      <c r="R3458" s="7" t="str">
        <f aca="false">IF(N3458="","",HYPERLINK("https://www.google.com/maps/search/?api=1&amp;query="&amp;N3458&amp;","&amp;O3458,"Check pin"))</f>
        <v/>
      </c>
    </row>
    <row r="3459" customFormat="false" ht="15" hidden="false" customHeight="false" outlineLevel="0" collapsed="false">
      <c r="R3459" s="7" t="str">
        <f aca="false">IF(N3459="","",HYPERLINK("https://www.google.com/maps/search/?api=1&amp;query="&amp;N3459&amp;","&amp;O3459,"Check pin"))</f>
        <v/>
      </c>
    </row>
    <row r="3460" customFormat="false" ht="15" hidden="false" customHeight="false" outlineLevel="0" collapsed="false">
      <c r="R3460" s="7" t="str">
        <f aca="false">IF(N3460="","",HYPERLINK("https://www.google.com/maps/search/?api=1&amp;query="&amp;N3460&amp;","&amp;O3460,"Check pin"))</f>
        <v/>
      </c>
    </row>
    <row r="3461" customFormat="false" ht="15" hidden="false" customHeight="false" outlineLevel="0" collapsed="false">
      <c r="R3461" s="7" t="str">
        <f aca="false">IF(N3461="","",HYPERLINK("https://www.google.com/maps/search/?api=1&amp;query="&amp;N3461&amp;","&amp;O3461,"Check pin"))</f>
        <v/>
      </c>
    </row>
    <row r="3462" customFormat="false" ht="15" hidden="false" customHeight="false" outlineLevel="0" collapsed="false">
      <c r="R3462" s="7" t="str">
        <f aca="false">IF(N3462="","",HYPERLINK("https://www.google.com/maps/search/?api=1&amp;query="&amp;N3462&amp;","&amp;O3462,"Check pin"))</f>
        <v/>
      </c>
    </row>
    <row r="3463" customFormat="false" ht="15" hidden="false" customHeight="false" outlineLevel="0" collapsed="false">
      <c r="R3463" s="7" t="str">
        <f aca="false">IF(N3463="","",HYPERLINK("https://www.google.com/maps/search/?api=1&amp;query="&amp;N3463&amp;","&amp;O3463,"Check pin"))</f>
        <v/>
      </c>
    </row>
    <row r="3464" customFormat="false" ht="15" hidden="false" customHeight="false" outlineLevel="0" collapsed="false">
      <c r="R3464" s="7" t="str">
        <f aca="false">IF(N3464="","",HYPERLINK("https://www.google.com/maps/search/?api=1&amp;query="&amp;N3464&amp;","&amp;O3464,"Check pin"))</f>
        <v/>
      </c>
    </row>
    <row r="3465" customFormat="false" ht="15" hidden="false" customHeight="false" outlineLevel="0" collapsed="false">
      <c r="R3465" s="7" t="str">
        <f aca="false">IF(N3465="","",HYPERLINK("https://www.google.com/maps/search/?api=1&amp;query="&amp;N3465&amp;","&amp;O3465,"Check pin"))</f>
        <v/>
      </c>
    </row>
    <row r="3466" customFormat="false" ht="15" hidden="false" customHeight="false" outlineLevel="0" collapsed="false">
      <c r="R3466" s="7" t="str">
        <f aca="false">IF(N3466="","",HYPERLINK("https://www.google.com/maps/search/?api=1&amp;query="&amp;N3466&amp;","&amp;O3466,"Check pin"))</f>
        <v/>
      </c>
    </row>
    <row r="3467" customFormat="false" ht="15" hidden="false" customHeight="false" outlineLevel="0" collapsed="false">
      <c r="R3467" s="7" t="str">
        <f aca="false">IF(N3467="","",HYPERLINK("https://www.google.com/maps/search/?api=1&amp;query="&amp;N3467&amp;","&amp;O3467,"Check pin"))</f>
        <v/>
      </c>
    </row>
    <row r="3468" customFormat="false" ht="15" hidden="false" customHeight="false" outlineLevel="0" collapsed="false">
      <c r="R3468" s="7" t="str">
        <f aca="false">IF(N3468="","",HYPERLINK("https://www.google.com/maps/search/?api=1&amp;query="&amp;N3468&amp;","&amp;O3468,"Check pin"))</f>
        <v/>
      </c>
    </row>
    <row r="3469" customFormat="false" ht="15" hidden="false" customHeight="false" outlineLevel="0" collapsed="false">
      <c r="R3469" s="7" t="str">
        <f aca="false">IF(N3469="","",HYPERLINK("https://www.google.com/maps/search/?api=1&amp;query="&amp;N3469&amp;","&amp;O3469,"Check pin"))</f>
        <v/>
      </c>
    </row>
    <row r="3470" customFormat="false" ht="15" hidden="false" customHeight="false" outlineLevel="0" collapsed="false">
      <c r="R3470" s="7" t="str">
        <f aca="false">IF(N3470="","",HYPERLINK("https://www.google.com/maps/search/?api=1&amp;query="&amp;N3470&amp;","&amp;O3470,"Check pin"))</f>
        <v/>
      </c>
    </row>
    <row r="3471" customFormat="false" ht="15" hidden="false" customHeight="false" outlineLevel="0" collapsed="false">
      <c r="R3471" s="7" t="str">
        <f aca="false">IF(N3471="","",HYPERLINK("https://www.google.com/maps/search/?api=1&amp;query="&amp;N3471&amp;","&amp;O3471,"Check pin"))</f>
        <v/>
      </c>
    </row>
    <row r="3472" customFormat="false" ht="15" hidden="false" customHeight="false" outlineLevel="0" collapsed="false">
      <c r="R3472" s="7" t="str">
        <f aca="false">IF(N3472="","",HYPERLINK("https://www.google.com/maps/search/?api=1&amp;query="&amp;N3472&amp;","&amp;O3472,"Check pin"))</f>
        <v/>
      </c>
    </row>
    <row r="3473" customFormat="false" ht="15" hidden="false" customHeight="false" outlineLevel="0" collapsed="false">
      <c r="R3473" s="7" t="str">
        <f aca="false">IF(N3473="","",HYPERLINK("https://www.google.com/maps/search/?api=1&amp;query="&amp;N3473&amp;","&amp;O3473,"Check pin"))</f>
        <v/>
      </c>
    </row>
    <row r="3474" customFormat="false" ht="15" hidden="false" customHeight="false" outlineLevel="0" collapsed="false">
      <c r="R3474" s="7" t="str">
        <f aca="false">IF(N3474="","",HYPERLINK("https://www.google.com/maps/search/?api=1&amp;query="&amp;N3474&amp;","&amp;O3474,"Check pin"))</f>
        <v/>
      </c>
    </row>
    <row r="3475" customFormat="false" ht="15" hidden="false" customHeight="false" outlineLevel="0" collapsed="false">
      <c r="R3475" s="7" t="str">
        <f aca="false">IF(N3475="","",HYPERLINK("https://www.google.com/maps/search/?api=1&amp;query="&amp;N3475&amp;","&amp;O3475,"Check pin"))</f>
        <v/>
      </c>
    </row>
    <row r="3476" customFormat="false" ht="15" hidden="false" customHeight="false" outlineLevel="0" collapsed="false">
      <c r="R3476" s="7" t="str">
        <f aca="false">IF(N3476="","",HYPERLINK("https://www.google.com/maps/search/?api=1&amp;query="&amp;N3476&amp;","&amp;O3476,"Check pin"))</f>
        <v/>
      </c>
    </row>
    <row r="3477" customFormat="false" ht="15" hidden="false" customHeight="false" outlineLevel="0" collapsed="false">
      <c r="R3477" s="7" t="str">
        <f aca="false">IF(N3477="","",HYPERLINK("https://www.google.com/maps/search/?api=1&amp;query="&amp;N3477&amp;","&amp;O3477,"Check pin"))</f>
        <v/>
      </c>
    </row>
    <row r="3478" customFormat="false" ht="15" hidden="false" customHeight="false" outlineLevel="0" collapsed="false">
      <c r="R3478" s="7" t="str">
        <f aca="false">IF(N3478="","",HYPERLINK("https://www.google.com/maps/search/?api=1&amp;query="&amp;N3478&amp;","&amp;O3478,"Check pin"))</f>
        <v/>
      </c>
    </row>
    <row r="3479" customFormat="false" ht="15" hidden="false" customHeight="false" outlineLevel="0" collapsed="false">
      <c r="R3479" s="7" t="str">
        <f aca="false">IF(N3479="","",HYPERLINK("https://www.google.com/maps/search/?api=1&amp;query="&amp;N3479&amp;","&amp;O3479,"Check pin"))</f>
        <v/>
      </c>
    </row>
    <row r="3480" customFormat="false" ht="15" hidden="false" customHeight="false" outlineLevel="0" collapsed="false">
      <c r="R3480" s="7" t="str">
        <f aca="false">IF(N3480="","",HYPERLINK("https://www.google.com/maps/search/?api=1&amp;query="&amp;N3480&amp;","&amp;O3480,"Check pin"))</f>
        <v/>
      </c>
    </row>
    <row r="3481" customFormat="false" ht="15" hidden="false" customHeight="false" outlineLevel="0" collapsed="false">
      <c r="R3481" s="7" t="str">
        <f aca="false">IF(N3481="","",HYPERLINK("https://www.google.com/maps/search/?api=1&amp;query="&amp;N3481&amp;","&amp;O3481,"Check pin"))</f>
        <v/>
      </c>
    </row>
    <row r="3482" customFormat="false" ht="15" hidden="false" customHeight="false" outlineLevel="0" collapsed="false">
      <c r="R3482" s="7" t="str">
        <f aca="false">IF(N3482="","",HYPERLINK("https://www.google.com/maps/search/?api=1&amp;query="&amp;N3482&amp;","&amp;O3482,"Check pin"))</f>
        <v/>
      </c>
    </row>
    <row r="3483" customFormat="false" ht="15" hidden="false" customHeight="false" outlineLevel="0" collapsed="false">
      <c r="R3483" s="7" t="str">
        <f aca="false">IF(N3483="","",HYPERLINK("https://www.google.com/maps/search/?api=1&amp;query="&amp;N3483&amp;","&amp;O3483,"Check pin"))</f>
        <v/>
      </c>
    </row>
    <row r="3484" customFormat="false" ht="15" hidden="false" customHeight="false" outlineLevel="0" collapsed="false">
      <c r="R3484" s="7" t="str">
        <f aca="false">IF(N3484="","",HYPERLINK("https://www.google.com/maps/search/?api=1&amp;query="&amp;N3484&amp;","&amp;O3484,"Check pin"))</f>
        <v/>
      </c>
    </row>
    <row r="3485" customFormat="false" ht="15" hidden="false" customHeight="false" outlineLevel="0" collapsed="false">
      <c r="R3485" s="7" t="str">
        <f aca="false">IF(N3485="","",HYPERLINK("https://www.google.com/maps/search/?api=1&amp;query="&amp;N3485&amp;","&amp;O3485,"Check pin"))</f>
        <v/>
      </c>
    </row>
    <row r="3486" customFormat="false" ht="15" hidden="false" customHeight="false" outlineLevel="0" collapsed="false">
      <c r="R3486" s="7" t="str">
        <f aca="false">IF(N3486="","",HYPERLINK("https://www.google.com/maps/search/?api=1&amp;query="&amp;N3486&amp;","&amp;O3486,"Check pin"))</f>
        <v/>
      </c>
    </row>
    <row r="3487" customFormat="false" ht="15" hidden="false" customHeight="false" outlineLevel="0" collapsed="false">
      <c r="R3487" s="7" t="str">
        <f aca="false">IF(N3487="","",HYPERLINK("https://www.google.com/maps/search/?api=1&amp;query="&amp;N3487&amp;","&amp;O3487,"Check pin"))</f>
        <v/>
      </c>
    </row>
    <row r="3488" customFormat="false" ht="15" hidden="false" customHeight="false" outlineLevel="0" collapsed="false">
      <c r="R3488" s="7" t="str">
        <f aca="false">IF(N3488="","",HYPERLINK("https://www.google.com/maps/search/?api=1&amp;query="&amp;N3488&amp;","&amp;O3488,"Check pin"))</f>
        <v/>
      </c>
    </row>
    <row r="3489" customFormat="false" ht="15" hidden="false" customHeight="false" outlineLevel="0" collapsed="false">
      <c r="R3489" s="7" t="str">
        <f aca="false">IF(N3489="","",HYPERLINK("https://www.google.com/maps/search/?api=1&amp;query="&amp;N3489&amp;","&amp;O3489,"Check pin"))</f>
        <v/>
      </c>
    </row>
    <row r="3490" customFormat="false" ht="15" hidden="false" customHeight="false" outlineLevel="0" collapsed="false">
      <c r="R3490" s="7" t="str">
        <f aca="false">IF(N3490="","",HYPERLINK("https://www.google.com/maps/search/?api=1&amp;query="&amp;N3490&amp;","&amp;O3490,"Check pin"))</f>
        <v/>
      </c>
    </row>
    <row r="3491" customFormat="false" ht="15" hidden="false" customHeight="false" outlineLevel="0" collapsed="false">
      <c r="R3491" s="7" t="str">
        <f aca="false">IF(N3491="","",HYPERLINK("https://www.google.com/maps/search/?api=1&amp;query="&amp;N3491&amp;","&amp;O3491,"Check pin"))</f>
        <v/>
      </c>
    </row>
    <row r="3492" customFormat="false" ht="15" hidden="false" customHeight="false" outlineLevel="0" collapsed="false">
      <c r="R3492" s="7" t="str">
        <f aca="false">IF(N3492="","",HYPERLINK("https://www.google.com/maps/search/?api=1&amp;query="&amp;N3492&amp;","&amp;O3492,"Check pin"))</f>
        <v/>
      </c>
    </row>
    <row r="3493" customFormat="false" ht="15" hidden="false" customHeight="false" outlineLevel="0" collapsed="false">
      <c r="R3493" s="7" t="str">
        <f aca="false">IF(N3493="","",HYPERLINK("https://www.google.com/maps/search/?api=1&amp;query="&amp;N3493&amp;","&amp;O3493,"Check pin"))</f>
        <v/>
      </c>
    </row>
    <row r="3494" customFormat="false" ht="15" hidden="false" customHeight="false" outlineLevel="0" collapsed="false">
      <c r="R3494" s="7" t="str">
        <f aca="false">IF(N3494="","",HYPERLINK("https://www.google.com/maps/search/?api=1&amp;query="&amp;N3494&amp;","&amp;O3494,"Check pin"))</f>
        <v/>
      </c>
    </row>
    <row r="3495" customFormat="false" ht="15" hidden="false" customHeight="false" outlineLevel="0" collapsed="false">
      <c r="R3495" s="7" t="str">
        <f aca="false">IF(N3495="","",HYPERLINK("https://www.google.com/maps/search/?api=1&amp;query="&amp;N3495&amp;","&amp;O3495,"Check pin"))</f>
        <v/>
      </c>
    </row>
    <row r="3496" customFormat="false" ht="15" hidden="false" customHeight="false" outlineLevel="0" collapsed="false">
      <c r="R3496" s="7" t="str">
        <f aca="false">IF(N3496="","",HYPERLINK("https://www.google.com/maps/search/?api=1&amp;query="&amp;N3496&amp;","&amp;O3496,"Check pin"))</f>
        <v/>
      </c>
    </row>
    <row r="3497" customFormat="false" ht="15" hidden="false" customHeight="false" outlineLevel="0" collapsed="false">
      <c r="R3497" s="7" t="str">
        <f aca="false">IF(N3497="","",HYPERLINK("https://www.google.com/maps/search/?api=1&amp;query="&amp;N3497&amp;","&amp;O3497,"Check pin"))</f>
        <v/>
      </c>
    </row>
    <row r="3498" customFormat="false" ht="15" hidden="false" customHeight="false" outlineLevel="0" collapsed="false">
      <c r="R3498" s="7" t="str">
        <f aca="false">IF(N3498="","",HYPERLINK("https://www.google.com/maps/search/?api=1&amp;query="&amp;N3498&amp;","&amp;O3498,"Check pin"))</f>
        <v/>
      </c>
    </row>
    <row r="3499" customFormat="false" ht="15" hidden="false" customHeight="false" outlineLevel="0" collapsed="false">
      <c r="R3499" s="7" t="str">
        <f aca="false">IF(N3499="","",HYPERLINK("https://www.google.com/maps/search/?api=1&amp;query="&amp;N3499&amp;","&amp;O3499,"Check pin"))</f>
        <v/>
      </c>
    </row>
    <row r="3500" customFormat="false" ht="15" hidden="false" customHeight="false" outlineLevel="0" collapsed="false">
      <c r="R3500" s="7" t="str">
        <f aca="false">IF(N3500="","",HYPERLINK("https://www.google.com/maps/search/?api=1&amp;query="&amp;N3500&amp;","&amp;O3500,"Check pin"))</f>
        <v/>
      </c>
    </row>
    <row r="3501" customFormat="false" ht="15" hidden="false" customHeight="false" outlineLevel="0" collapsed="false">
      <c r="R3501" s="7" t="str">
        <f aca="false">IF(N3501="","",HYPERLINK("https://www.google.com/maps/search/?api=1&amp;query="&amp;N3501&amp;","&amp;O3501,"Check pin"))</f>
        <v/>
      </c>
    </row>
    <row r="3502" customFormat="false" ht="15" hidden="false" customHeight="false" outlineLevel="0" collapsed="false">
      <c r="R3502" s="7" t="str">
        <f aca="false">IF(N3502="","",HYPERLINK("https://www.google.com/maps/search/?api=1&amp;query="&amp;N3502&amp;","&amp;O3502,"Check pin"))</f>
        <v/>
      </c>
    </row>
    <row r="3503" customFormat="false" ht="15" hidden="false" customHeight="false" outlineLevel="0" collapsed="false">
      <c r="R3503" s="7" t="str">
        <f aca="false">IF(N3503="","",HYPERLINK("https://www.google.com/maps/search/?api=1&amp;query="&amp;N3503&amp;","&amp;O3503,"Check pin"))</f>
        <v/>
      </c>
    </row>
    <row r="3504" customFormat="false" ht="15" hidden="false" customHeight="false" outlineLevel="0" collapsed="false">
      <c r="R3504" s="7" t="str">
        <f aca="false">IF(N3504="","",HYPERLINK("https://www.google.com/maps/search/?api=1&amp;query="&amp;N3504&amp;","&amp;O3504,"Check pin"))</f>
        <v/>
      </c>
    </row>
    <row r="3505" customFormat="false" ht="15" hidden="false" customHeight="false" outlineLevel="0" collapsed="false">
      <c r="R3505" s="7" t="str">
        <f aca="false">IF(N3505="","",HYPERLINK("https://www.google.com/maps/search/?api=1&amp;query="&amp;N3505&amp;","&amp;O3505,"Check pin"))</f>
        <v/>
      </c>
    </row>
    <row r="3506" customFormat="false" ht="15" hidden="false" customHeight="false" outlineLevel="0" collapsed="false">
      <c r="R3506" s="7" t="str">
        <f aca="false">IF(N3506="","",HYPERLINK("https://www.google.com/maps/search/?api=1&amp;query="&amp;N3506&amp;","&amp;O3506,"Check pin"))</f>
        <v/>
      </c>
    </row>
    <row r="3507" customFormat="false" ht="15" hidden="false" customHeight="false" outlineLevel="0" collapsed="false">
      <c r="R3507" s="7" t="str">
        <f aca="false">IF(N3507="","",HYPERLINK("https://www.google.com/maps/search/?api=1&amp;query="&amp;N3507&amp;","&amp;O3507,"Check pin"))</f>
        <v/>
      </c>
    </row>
    <row r="3508" customFormat="false" ht="15" hidden="false" customHeight="false" outlineLevel="0" collapsed="false">
      <c r="R3508" s="7" t="str">
        <f aca="false">IF(N3508="","",HYPERLINK("https://www.google.com/maps/search/?api=1&amp;query="&amp;N3508&amp;","&amp;O3508,"Check pin"))</f>
        <v/>
      </c>
    </row>
    <row r="3509" customFormat="false" ht="15" hidden="false" customHeight="false" outlineLevel="0" collapsed="false">
      <c r="R3509" s="7" t="str">
        <f aca="false">IF(N3509="","",HYPERLINK("https://www.google.com/maps/search/?api=1&amp;query="&amp;N3509&amp;","&amp;O3509,"Check pin"))</f>
        <v/>
      </c>
    </row>
    <row r="3510" customFormat="false" ht="15" hidden="false" customHeight="false" outlineLevel="0" collapsed="false">
      <c r="R3510" s="7" t="str">
        <f aca="false">IF(N3510="","",HYPERLINK("https://www.google.com/maps/search/?api=1&amp;query="&amp;N3510&amp;","&amp;O3510,"Check pin"))</f>
        <v/>
      </c>
    </row>
    <row r="3511" customFormat="false" ht="15" hidden="false" customHeight="false" outlineLevel="0" collapsed="false">
      <c r="R3511" s="7" t="str">
        <f aca="false">IF(N3511="","",HYPERLINK("https://www.google.com/maps/search/?api=1&amp;query="&amp;N3511&amp;","&amp;O3511,"Check pin"))</f>
        <v/>
      </c>
    </row>
    <row r="3512" customFormat="false" ht="15" hidden="false" customHeight="false" outlineLevel="0" collapsed="false">
      <c r="R3512" s="7" t="str">
        <f aca="false">IF(N3512="","",HYPERLINK("https://www.google.com/maps/search/?api=1&amp;query="&amp;N3512&amp;","&amp;O3512,"Check pin"))</f>
        <v/>
      </c>
    </row>
    <row r="3513" customFormat="false" ht="15" hidden="false" customHeight="false" outlineLevel="0" collapsed="false">
      <c r="R3513" s="7" t="str">
        <f aca="false">IF(N3513="","",HYPERLINK("https://www.google.com/maps/search/?api=1&amp;query="&amp;N3513&amp;","&amp;O3513,"Check pin"))</f>
        <v/>
      </c>
    </row>
    <row r="3514" customFormat="false" ht="15" hidden="false" customHeight="false" outlineLevel="0" collapsed="false">
      <c r="R3514" s="7" t="str">
        <f aca="false">IF(N3514="","",HYPERLINK("https://www.google.com/maps/search/?api=1&amp;query="&amp;N3514&amp;","&amp;O3514,"Check pin"))</f>
        <v/>
      </c>
    </row>
    <row r="3515" customFormat="false" ht="15" hidden="false" customHeight="false" outlineLevel="0" collapsed="false">
      <c r="R3515" s="7" t="str">
        <f aca="false">IF(N3515="","",HYPERLINK("https://www.google.com/maps/search/?api=1&amp;query="&amp;N3515&amp;","&amp;O3515,"Check pin"))</f>
        <v/>
      </c>
    </row>
    <row r="3516" customFormat="false" ht="15" hidden="false" customHeight="false" outlineLevel="0" collapsed="false">
      <c r="R3516" s="7" t="str">
        <f aca="false">IF(N3516="","",HYPERLINK("https://www.google.com/maps/search/?api=1&amp;query="&amp;N3516&amp;","&amp;O3516,"Check pin"))</f>
        <v/>
      </c>
    </row>
    <row r="3517" customFormat="false" ht="15" hidden="false" customHeight="false" outlineLevel="0" collapsed="false">
      <c r="R3517" s="7" t="str">
        <f aca="false">IF(N3517="","",HYPERLINK("https://www.google.com/maps/search/?api=1&amp;query="&amp;N3517&amp;","&amp;O3517,"Check pin"))</f>
        <v/>
      </c>
    </row>
    <row r="3518" customFormat="false" ht="15" hidden="false" customHeight="false" outlineLevel="0" collapsed="false">
      <c r="R3518" s="7" t="str">
        <f aca="false">IF(N3518="","",HYPERLINK("https://www.google.com/maps/search/?api=1&amp;query="&amp;N3518&amp;","&amp;O3518,"Check pin"))</f>
        <v/>
      </c>
    </row>
    <row r="3519" customFormat="false" ht="15" hidden="false" customHeight="false" outlineLevel="0" collapsed="false">
      <c r="R3519" s="7" t="str">
        <f aca="false">IF(N3519="","",HYPERLINK("https://www.google.com/maps/search/?api=1&amp;query="&amp;N3519&amp;","&amp;O3519,"Check pin"))</f>
        <v/>
      </c>
    </row>
    <row r="3520" customFormat="false" ht="15" hidden="false" customHeight="false" outlineLevel="0" collapsed="false">
      <c r="R3520" s="7" t="str">
        <f aca="false">IF(N3520="","",HYPERLINK("https://www.google.com/maps/search/?api=1&amp;query="&amp;N3520&amp;","&amp;O3520,"Check pin"))</f>
        <v/>
      </c>
    </row>
    <row r="3521" customFormat="false" ht="15" hidden="false" customHeight="false" outlineLevel="0" collapsed="false">
      <c r="R3521" s="7" t="str">
        <f aca="false">IF(N3521="","",HYPERLINK("https://www.google.com/maps/search/?api=1&amp;query="&amp;N3521&amp;","&amp;O3521,"Check pin"))</f>
        <v/>
      </c>
    </row>
    <row r="3522" customFormat="false" ht="15" hidden="false" customHeight="false" outlineLevel="0" collapsed="false">
      <c r="R3522" s="7" t="str">
        <f aca="false">IF(N3522="","",HYPERLINK("https://www.google.com/maps/search/?api=1&amp;query="&amp;N3522&amp;","&amp;O3522,"Check pin"))</f>
        <v/>
      </c>
    </row>
    <row r="3523" customFormat="false" ht="15" hidden="false" customHeight="false" outlineLevel="0" collapsed="false">
      <c r="R3523" s="7" t="str">
        <f aca="false">IF(N3523="","",HYPERLINK("https://www.google.com/maps/search/?api=1&amp;query="&amp;N3523&amp;","&amp;O3523,"Check pin"))</f>
        <v/>
      </c>
    </row>
    <row r="3524" customFormat="false" ht="15" hidden="false" customHeight="false" outlineLevel="0" collapsed="false">
      <c r="R3524" s="7" t="str">
        <f aca="false">IF(N3524="","",HYPERLINK("https://www.google.com/maps/search/?api=1&amp;query="&amp;N3524&amp;","&amp;O3524,"Check pin"))</f>
        <v/>
      </c>
    </row>
    <row r="3525" customFormat="false" ht="15" hidden="false" customHeight="false" outlineLevel="0" collapsed="false">
      <c r="R3525" s="7" t="str">
        <f aca="false">IF(N3525="","",HYPERLINK("https://www.google.com/maps/search/?api=1&amp;query="&amp;N3525&amp;","&amp;O3525,"Check pin"))</f>
        <v/>
      </c>
    </row>
    <row r="3526" customFormat="false" ht="15" hidden="false" customHeight="false" outlineLevel="0" collapsed="false">
      <c r="R3526" s="7" t="str">
        <f aca="false">IF(N3526="","",HYPERLINK("https://www.google.com/maps/search/?api=1&amp;query="&amp;N3526&amp;","&amp;O3526,"Check pin"))</f>
        <v/>
      </c>
    </row>
    <row r="3527" customFormat="false" ht="15" hidden="false" customHeight="false" outlineLevel="0" collapsed="false">
      <c r="R3527" s="7" t="str">
        <f aca="false">IF(N3527="","",HYPERLINK("https://www.google.com/maps/search/?api=1&amp;query="&amp;N3527&amp;","&amp;O3527,"Check pin"))</f>
        <v/>
      </c>
    </row>
    <row r="3528" customFormat="false" ht="15" hidden="false" customHeight="false" outlineLevel="0" collapsed="false">
      <c r="R3528" s="7" t="str">
        <f aca="false">IF(N3528="","",HYPERLINK("https://www.google.com/maps/search/?api=1&amp;query="&amp;N3528&amp;","&amp;O3528,"Check pin"))</f>
        <v/>
      </c>
    </row>
    <row r="3529" customFormat="false" ht="15" hidden="false" customHeight="false" outlineLevel="0" collapsed="false">
      <c r="R3529" s="7" t="str">
        <f aca="false">IF(N3529="","",HYPERLINK("https://www.google.com/maps/search/?api=1&amp;query="&amp;N3529&amp;","&amp;O3529,"Check pin"))</f>
        <v/>
      </c>
    </row>
    <row r="3530" customFormat="false" ht="15" hidden="false" customHeight="false" outlineLevel="0" collapsed="false">
      <c r="R3530" s="7" t="str">
        <f aca="false">IF(N3530="","",HYPERLINK("https://www.google.com/maps/search/?api=1&amp;query="&amp;N3530&amp;","&amp;O3530,"Check pin"))</f>
        <v/>
      </c>
    </row>
    <row r="3531" customFormat="false" ht="15" hidden="false" customHeight="false" outlineLevel="0" collapsed="false">
      <c r="R3531" s="7" t="str">
        <f aca="false">IF(N3531="","",HYPERLINK("https://www.google.com/maps/search/?api=1&amp;query="&amp;N3531&amp;","&amp;O3531,"Check pin"))</f>
        <v/>
      </c>
    </row>
    <row r="3532" customFormat="false" ht="15" hidden="false" customHeight="false" outlineLevel="0" collapsed="false">
      <c r="R3532" s="7" t="str">
        <f aca="false">IF(N3532="","",HYPERLINK("https://www.google.com/maps/search/?api=1&amp;query="&amp;N3532&amp;","&amp;O3532,"Check pin"))</f>
        <v/>
      </c>
    </row>
    <row r="3533" customFormat="false" ht="15" hidden="false" customHeight="false" outlineLevel="0" collapsed="false">
      <c r="R3533" s="7" t="str">
        <f aca="false">IF(N3533="","",HYPERLINK("https://www.google.com/maps/search/?api=1&amp;query="&amp;N3533&amp;","&amp;O3533,"Check pin"))</f>
        <v/>
      </c>
    </row>
    <row r="3534" customFormat="false" ht="15" hidden="false" customHeight="false" outlineLevel="0" collapsed="false">
      <c r="R3534" s="7" t="str">
        <f aca="false">IF(N3534="","",HYPERLINK("https://www.google.com/maps/search/?api=1&amp;query="&amp;N3534&amp;","&amp;O3534,"Check pin"))</f>
        <v/>
      </c>
    </row>
    <row r="3535" customFormat="false" ht="15" hidden="false" customHeight="false" outlineLevel="0" collapsed="false">
      <c r="R3535" s="7" t="str">
        <f aca="false">IF(N3535="","",HYPERLINK("https://www.google.com/maps/search/?api=1&amp;query="&amp;N3535&amp;","&amp;O3535,"Check pin"))</f>
        <v/>
      </c>
    </row>
    <row r="3536" customFormat="false" ht="15" hidden="false" customHeight="false" outlineLevel="0" collapsed="false">
      <c r="R3536" s="7" t="str">
        <f aca="false">IF(N3536="","",HYPERLINK("https://www.google.com/maps/search/?api=1&amp;query="&amp;N3536&amp;","&amp;O3536,"Check pin"))</f>
        <v/>
      </c>
    </row>
    <row r="3537" customFormat="false" ht="15" hidden="false" customHeight="false" outlineLevel="0" collapsed="false">
      <c r="R3537" s="7" t="str">
        <f aca="false">IF(N3537="","",HYPERLINK("https://www.google.com/maps/search/?api=1&amp;query="&amp;N3537&amp;","&amp;O3537,"Check pin"))</f>
        <v/>
      </c>
    </row>
    <row r="3538" customFormat="false" ht="15" hidden="false" customHeight="false" outlineLevel="0" collapsed="false">
      <c r="R3538" s="7" t="str">
        <f aca="false">IF(N3538="","",HYPERLINK("https://www.google.com/maps/search/?api=1&amp;query="&amp;N3538&amp;","&amp;O3538,"Check pin"))</f>
        <v/>
      </c>
    </row>
    <row r="3539" customFormat="false" ht="15" hidden="false" customHeight="false" outlineLevel="0" collapsed="false">
      <c r="R3539" s="7" t="str">
        <f aca="false">IF(N3539="","",HYPERLINK("https://www.google.com/maps/search/?api=1&amp;query="&amp;N3539&amp;","&amp;O3539,"Check pin"))</f>
        <v/>
      </c>
    </row>
    <row r="3540" customFormat="false" ht="15" hidden="false" customHeight="false" outlineLevel="0" collapsed="false">
      <c r="R3540" s="7" t="str">
        <f aca="false">IF(N3540="","",HYPERLINK("https://www.google.com/maps/search/?api=1&amp;query="&amp;N3540&amp;","&amp;O3540,"Check pin"))</f>
        <v/>
      </c>
    </row>
    <row r="3541" customFormat="false" ht="15" hidden="false" customHeight="false" outlineLevel="0" collapsed="false">
      <c r="R3541" s="7" t="str">
        <f aca="false">IF(N3541="","",HYPERLINK("https://www.google.com/maps/search/?api=1&amp;query="&amp;N3541&amp;","&amp;O3541,"Check pin"))</f>
        <v/>
      </c>
    </row>
    <row r="3542" customFormat="false" ht="15" hidden="false" customHeight="false" outlineLevel="0" collapsed="false">
      <c r="R3542" s="7" t="str">
        <f aca="false">IF(N3542="","",HYPERLINK("https://www.google.com/maps/search/?api=1&amp;query="&amp;N3542&amp;","&amp;O3542,"Check pin"))</f>
        <v/>
      </c>
    </row>
    <row r="3543" customFormat="false" ht="15" hidden="false" customHeight="false" outlineLevel="0" collapsed="false">
      <c r="R3543" s="7" t="str">
        <f aca="false">IF(N3543="","",HYPERLINK("https://www.google.com/maps/search/?api=1&amp;query="&amp;N3543&amp;","&amp;O3543,"Check pin"))</f>
        <v/>
      </c>
    </row>
    <row r="3544" customFormat="false" ht="15" hidden="false" customHeight="false" outlineLevel="0" collapsed="false">
      <c r="R3544" s="7" t="str">
        <f aca="false">IF(N3544="","",HYPERLINK("https://www.google.com/maps/search/?api=1&amp;query="&amp;N3544&amp;","&amp;O3544,"Check pin"))</f>
        <v/>
      </c>
    </row>
    <row r="3545" customFormat="false" ht="15" hidden="false" customHeight="false" outlineLevel="0" collapsed="false">
      <c r="R3545" s="7" t="str">
        <f aca="false">IF(N3545="","",HYPERLINK("https://www.google.com/maps/search/?api=1&amp;query="&amp;N3545&amp;","&amp;O3545,"Check pin"))</f>
        <v/>
      </c>
    </row>
    <row r="3546" customFormat="false" ht="15" hidden="false" customHeight="false" outlineLevel="0" collapsed="false">
      <c r="R3546" s="7" t="str">
        <f aca="false">IF(N3546="","",HYPERLINK("https://www.google.com/maps/search/?api=1&amp;query="&amp;N3546&amp;","&amp;O3546,"Check pin"))</f>
        <v/>
      </c>
    </row>
    <row r="3547" customFormat="false" ht="15" hidden="false" customHeight="false" outlineLevel="0" collapsed="false">
      <c r="R3547" s="7" t="str">
        <f aca="false">IF(N3547="","",HYPERLINK("https://www.google.com/maps/search/?api=1&amp;query="&amp;N3547&amp;","&amp;O3547,"Check pin"))</f>
        <v/>
      </c>
    </row>
    <row r="3548" customFormat="false" ht="15" hidden="false" customHeight="false" outlineLevel="0" collapsed="false">
      <c r="R3548" s="7" t="str">
        <f aca="false">IF(N3548="","",HYPERLINK("https://www.google.com/maps/search/?api=1&amp;query="&amp;N3548&amp;","&amp;O3548,"Check pin"))</f>
        <v/>
      </c>
    </row>
    <row r="3549" customFormat="false" ht="15" hidden="false" customHeight="false" outlineLevel="0" collapsed="false">
      <c r="R3549" s="7" t="str">
        <f aca="false">IF(N3549="","",HYPERLINK("https://www.google.com/maps/search/?api=1&amp;query="&amp;N3549&amp;","&amp;O3549,"Check pin"))</f>
        <v/>
      </c>
    </row>
    <row r="3550" customFormat="false" ht="15" hidden="false" customHeight="false" outlineLevel="0" collapsed="false">
      <c r="R3550" s="7" t="str">
        <f aca="false">IF(N3550="","",HYPERLINK("https://www.google.com/maps/search/?api=1&amp;query="&amp;N3550&amp;","&amp;O3550,"Check pin"))</f>
        <v/>
      </c>
    </row>
    <row r="3551" customFormat="false" ht="15" hidden="false" customHeight="false" outlineLevel="0" collapsed="false">
      <c r="R3551" s="7" t="str">
        <f aca="false">IF(N3551="","",HYPERLINK("https://www.google.com/maps/search/?api=1&amp;query="&amp;N3551&amp;","&amp;O3551,"Check pin"))</f>
        <v/>
      </c>
    </row>
    <row r="3552" customFormat="false" ht="15" hidden="false" customHeight="false" outlineLevel="0" collapsed="false">
      <c r="R3552" s="7" t="str">
        <f aca="false">IF(N3552="","",HYPERLINK("https://www.google.com/maps/search/?api=1&amp;query="&amp;N3552&amp;","&amp;O3552,"Check pin"))</f>
        <v/>
      </c>
    </row>
    <row r="3553" customFormat="false" ht="15" hidden="false" customHeight="false" outlineLevel="0" collapsed="false">
      <c r="R3553" s="7" t="str">
        <f aca="false">IF(N3553="","",HYPERLINK("https://www.google.com/maps/search/?api=1&amp;query="&amp;N3553&amp;","&amp;O3553,"Check pin"))</f>
        <v/>
      </c>
    </row>
    <row r="3554" customFormat="false" ht="15" hidden="false" customHeight="false" outlineLevel="0" collapsed="false">
      <c r="R3554" s="7" t="str">
        <f aca="false">IF(N3554="","",HYPERLINK("https://www.google.com/maps/search/?api=1&amp;query="&amp;N3554&amp;","&amp;O3554,"Check pin"))</f>
        <v/>
      </c>
    </row>
    <row r="3555" customFormat="false" ht="15" hidden="false" customHeight="false" outlineLevel="0" collapsed="false">
      <c r="R3555" s="7" t="str">
        <f aca="false">IF(N3555="","",HYPERLINK("https://www.google.com/maps/search/?api=1&amp;query="&amp;N3555&amp;","&amp;O3555,"Check pin"))</f>
        <v/>
      </c>
    </row>
    <row r="3556" customFormat="false" ht="15" hidden="false" customHeight="false" outlineLevel="0" collapsed="false">
      <c r="R3556" s="7" t="str">
        <f aca="false">IF(N3556="","",HYPERLINK("https://www.google.com/maps/search/?api=1&amp;query="&amp;N3556&amp;","&amp;O3556,"Check pin"))</f>
        <v/>
      </c>
    </row>
    <row r="3557" customFormat="false" ht="15" hidden="false" customHeight="false" outlineLevel="0" collapsed="false">
      <c r="R3557" s="7" t="str">
        <f aca="false">IF(N3557="","",HYPERLINK("https://www.google.com/maps/search/?api=1&amp;query="&amp;N3557&amp;","&amp;O3557,"Check pin"))</f>
        <v/>
      </c>
    </row>
    <row r="3558" customFormat="false" ht="15" hidden="false" customHeight="false" outlineLevel="0" collapsed="false">
      <c r="R3558" s="7" t="str">
        <f aca="false">IF(N3558="","",HYPERLINK("https://www.google.com/maps/search/?api=1&amp;query="&amp;N3558&amp;","&amp;O3558,"Check pin"))</f>
        <v/>
      </c>
    </row>
    <row r="3559" customFormat="false" ht="15" hidden="false" customHeight="false" outlineLevel="0" collapsed="false">
      <c r="R3559" s="7" t="str">
        <f aca="false">IF(N3559="","",HYPERLINK("https://www.google.com/maps/search/?api=1&amp;query="&amp;N3559&amp;","&amp;O3559,"Check pin"))</f>
        <v/>
      </c>
    </row>
    <row r="3560" customFormat="false" ht="15" hidden="false" customHeight="false" outlineLevel="0" collapsed="false">
      <c r="R3560" s="7" t="str">
        <f aca="false">IF(N3560="","",HYPERLINK("https://www.google.com/maps/search/?api=1&amp;query="&amp;N3560&amp;","&amp;O3560,"Check pin"))</f>
        <v/>
      </c>
    </row>
    <row r="3561" customFormat="false" ht="15" hidden="false" customHeight="false" outlineLevel="0" collapsed="false">
      <c r="R3561" s="7" t="str">
        <f aca="false">IF(N3561="","",HYPERLINK("https://www.google.com/maps/search/?api=1&amp;query="&amp;N3561&amp;","&amp;O3561,"Check pin"))</f>
        <v/>
      </c>
    </row>
    <row r="3562" customFormat="false" ht="15" hidden="false" customHeight="false" outlineLevel="0" collapsed="false">
      <c r="R3562" s="7" t="str">
        <f aca="false">IF(N3562="","",HYPERLINK("https://www.google.com/maps/search/?api=1&amp;query="&amp;N3562&amp;","&amp;O3562,"Check pin"))</f>
        <v/>
      </c>
    </row>
    <row r="3563" customFormat="false" ht="15" hidden="false" customHeight="false" outlineLevel="0" collapsed="false">
      <c r="R3563" s="7" t="str">
        <f aca="false">IF(N3563="","",HYPERLINK("https://www.google.com/maps/search/?api=1&amp;query="&amp;N3563&amp;","&amp;O3563,"Check pin"))</f>
        <v/>
      </c>
    </row>
    <row r="3564" customFormat="false" ht="15" hidden="false" customHeight="false" outlineLevel="0" collapsed="false">
      <c r="R3564" s="7" t="str">
        <f aca="false">IF(N3564="","",HYPERLINK("https://www.google.com/maps/search/?api=1&amp;query="&amp;N3564&amp;","&amp;O3564,"Check pin"))</f>
        <v/>
      </c>
    </row>
    <row r="3565" customFormat="false" ht="15" hidden="false" customHeight="false" outlineLevel="0" collapsed="false">
      <c r="R3565" s="7" t="str">
        <f aca="false">IF(N3565="","",HYPERLINK("https://www.google.com/maps/search/?api=1&amp;query="&amp;N3565&amp;","&amp;O3565,"Check pin"))</f>
        <v/>
      </c>
    </row>
    <row r="3566" customFormat="false" ht="15" hidden="false" customHeight="false" outlineLevel="0" collapsed="false">
      <c r="R3566" s="7" t="str">
        <f aca="false">IF(N3566="","",HYPERLINK("https://www.google.com/maps/search/?api=1&amp;query="&amp;N3566&amp;","&amp;O3566,"Check pin"))</f>
        <v/>
      </c>
    </row>
    <row r="3567" customFormat="false" ht="15" hidden="false" customHeight="false" outlineLevel="0" collapsed="false">
      <c r="R3567" s="7" t="str">
        <f aca="false">IF(N3567="","",HYPERLINK("https://www.google.com/maps/search/?api=1&amp;query="&amp;N3567&amp;","&amp;O3567,"Check pin"))</f>
        <v/>
      </c>
    </row>
    <row r="3568" customFormat="false" ht="15" hidden="false" customHeight="false" outlineLevel="0" collapsed="false">
      <c r="R3568" s="7" t="str">
        <f aca="false">IF(N3568="","",HYPERLINK("https://www.google.com/maps/search/?api=1&amp;query="&amp;N3568&amp;","&amp;O3568,"Check pin"))</f>
        <v/>
      </c>
    </row>
    <row r="3569" customFormat="false" ht="15" hidden="false" customHeight="false" outlineLevel="0" collapsed="false">
      <c r="R3569" s="7" t="str">
        <f aca="false">IF(N3569="","",HYPERLINK("https://www.google.com/maps/search/?api=1&amp;query="&amp;N3569&amp;","&amp;O3569,"Check pin"))</f>
        <v/>
      </c>
    </row>
    <row r="3570" customFormat="false" ht="15" hidden="false" customHeight="false" outlineLevel="0" collapsed="false">
      <c r="R3570" s="7" t="str">
        <f aca="false">IF(N3570="","",HYPERLINK("https://www.google.com/maps/search/?api=1&amp;query="&amp;N3570&amp;","&amp;O3570,"Check pin"))</f>
        <v/>
      </c>
    </row>
    <row r="3571" customFormat="false" ht="15" hidden="false" customHeight="false" outlineLevel="0" collapsed="false">
      <c r="R3571" s="7" t="str">
        <f aca="false">IF(N3571="","",HYPERLINK("https://www.google.com/maps/search/?api=1&amp;query="&amp;N3571&amp;","&amp;O3571,"Check pin"))</f>
        <v/>
      </c>
    </row>
    <row r="3572" customFormat="false" ht="15" hidden="false" customHeight="false" outlineLevel="0" collapsed="false">
      <c r="R3572" s="7" t="str">
        <f aca="false">IF(N3572="","",HYPERLINK("https://www.google.com/maps/search/?api=1&amp;query="&amp;N3572&amp;","&amp;O3572,"Check pin"))</f>
        <v/>
      </c>
    </row>
    <row r="3573" customFormat="false" ht="15" hidden="false" customHeight="false" outlineLevel="0" collapsed="false">
      <c r="R3573" s="7" t="str">
        <f aca="false">IF(N3573="","",HYPERLINK("https://www.google.com/maps/search/?api=1&amp;query="&amp;N3573&amp;","&amp;O3573,"Check pin"))</f>
        <v/>
      </c>
    </row>
    <row r="3574" customFormat="false" ht="15" hidden="false" customHeight="false" outlineLevel="0" collapsed="false">
      <c r="R3574" s="7" t="str">
        <f aca="false">IF(N3574="","",HYPERLINK("https://www.google.com/maps/search/?api=1&amp;query="&amp;N3574&amp;","&amp;O3574,"Check pin"))</f>
        <v/>
      </c>
    </row>
    <row r="3575" customFormat="false" ht="15" hidden="false" customHeight="false" outlineLevel="0" collapsed="false">
      <c r="R3575" s="7" t="str">
        <f aca="false">IF(N3575="","",HYPERLINK("https://www.google.com/maps/search/?api=1&amp;query="&amp;N3575&amp;","&amp;O3575,"Check pin"))</f>
        <v/>
      </c>
    </row>
    <row r="3576" customFormat="false" ht="15" hidden="false" customHeight="false" outlineLevel="0" collapsed="false">
      <c r="R3576" s="7" t="str">
        <f aca="false">IF(N3576="","",HYPERLINK("https://www.google.com/maps/search/?api=1&amp;query="&amp;N3576&amp;","&amp;O3576,"Check pin"))</f>
        <v/>
      </c>
    </row>
    <row r="3577" customFormat="false" ht="15" hidden="false" customHeight="false" outlineLevel="0" collapsed="false">
      <c r="R3577" s="7" t="str">
        <f aca="false">IF(N3577="","",HYPERLINK("https://www.google.com/maps/search/?api=1&amp;query="&amp;N3577&amp;","&amp;O3577,"Check pin"))</f>
        <v/>
      </c>
    </row>
    <row r="3578" customFormat="false" ht="15" hidden="false" customHeight="false" outlineLevel="0" collapsed="false">
      <c r="R3578" s="7" t="str">
        <f aca="false">IF(N3578="","",HYPERLINK("https://www.google.com/maps/search/?api=1&amp;query="&amp;N3578&amp;","&amp;O3578,"Check pin"))</f>
        <v/>
      </c>
    </row>
    <row r="3579" customFormat="false" ht="15" hidden="false" customHeight="false" outlineLevel="0" collapsed="false">
      <c r="R3579" s="7" t="str">
        <f aca="false">IF(N3579="","",HYPERLINK("https://www.google.com/maps/search/?api=1&amp;query="&amp;N3579&amp;","&amp;O3579,"Check pin"))</f>
        <v/>
      </c>
    </row>
    <row r="3580" customFormat="false" ht="15" hidden="false" customHeight="false" outlineLevel="0" collapsed="false">
      <c r="R3580" s="7" t="str">
        <f aca="false">IF(N3580="","",HYPERLINK("https://www.google.com/maps/search/?api=1&amp;query="&amp;N3580&amp;","&amp;O3580,"Check pin"))</f>
        <v/>
      </c>
    </row>
    <row r="3581" customFormat="false" ht="15" hidden="false" customHeight="false" outlineLevel="0" collapsed="false">
      <c r="R3581" s="7" t="str">
        <f aca="false">IF(N3581="","",HYPERLINK("https://www.google.com/maps/search/?api=1&amp;query="&amp;N3581&amp;","&amp;O3581,"Check pin"))</f>
        <v/>
      </c>
    </row>
    <row r="3582" customFormat="false" ht="15" hidden="false" customHeight="false" outlineLevel="0" collapsed="false">
      <c r="R3582" s="7" t="str">
        <f aca="false">IF(N3582="","",HYPERLINK("https://www.google.com/maps/search/?api=1&amp;query="&amp;N3582&amp;","&amp;O3582,"Check pin"))</f>
        <v/>
      </c>
    </row>
    <row r="3583" customFormat="false" ht="15" hidden="false" customHeight="false" outlineLevel="0" collapsed="false">
      <c r="R3583" s="7" t="str">
        <f aca="false">IF(N3583="","",HYPERLINK("https://www.google.com/maps/search/?api=1&amp;query="&amp;N3583&amp;","&amp;O3583,"Check pin"))</f>
        <v/>
      </c>
    </row>
    <row r="3584" customFormat="false" ht="15" hidden="false" customHeight="false" outlineLevel="0" collapsed="false">
      <c r="R3584" s="7" t="str">
        <f aca="false">IF(N3584="","",HYPERLINK("https://www.google.com/maps/search/?api=1&amp;query="&amp;N3584&amp;","&amp;O3584,"Check pin"))</f>
        <v/>
      </c>
    </row>
    <row r="3585" customFormat="false" ht="15" hidden="false" customHeight="false" outlineLevel="0" collapsed="false">
      <c r="R3585" s="7" t="str">
        <f aca="false">IF(N3585="","",HYPERLINK("https://www.google.com/maps/search/?api=1&amp;query="&amp;N3585&amp;","&amp;O3585,"Check pin"))</f>
        <v/>
      </c>
    </row>
    <row r="3586" customFormat="false" ht="15" hidden="false" customHeight="false" outlineLevel="0" collapsed="false">
      <c r="R3586" s="7" t="str">
        <f aca="false">IF(N3586="","",HYPERLINK("https://www.google.com/maps/search/?api=1&amp;query="&amp;N3586&amp;","&amp;O3586,"Check pin"))</f>
        <v/>
      </c>
    </row>
    <row r="3587" customFormat="false" ht="15" hidden="false" customHeight="false" outlineLevel="0" collapsed="false">
      <c r="R3587" s="7" t="str">
        <f aca="false">IF(N3587="","",HYPERLINK("https://www.google.com/maps/search/?api=1&amp;query="&amp;N3587&amp;","&amp;O3587,"Check pin"))</f>
        <v/>
      </c>
    </row>
    <row r="3588" customFormat="false" ht="15" hidden="false" customHeight="false" outlineLevel="0" collapsed="false">
      <c r="R3588" s="7" t="str">
        <f aca="false">IF(N3588="","",HYPERLINK("https://www.google.com/maps/search/?api=1&amp;query="&amp;N3588&amp;","&amp;O3588,"Check pin"))</f>
        <v/>
      </c>
    </row>
    <row r="3589" customFormat="false" ht="15" hidden="false" customHeight="false" outlineLevel="0" collapsed="false">
      <c r="R3589" s="7" t="str">
        <f aca="false">IF(N3589="","",HYPERLINK("https://www.google.com/maps/search/?api=1&amp;query="&amp;N3589&amp;","&amp;O3589,"Check pin"))</f>
        <v/>
      </c>
    </row>
    <row r="3590" customFormat="false" ht="15" hidden="false" customHeight="false" outlineLevel="0" collapsed="false">
      <c r="R3590" s="7" t="str">
        <f aca="false">IF(N3590="","",HYPERLINK("https://www.google.com/maps/search/?api=1&amp;query="&amp;N3590&amp;","&amp;O3590,"Check pin"))</f>
        <v/>
      </c>
    </row>
    <row r="3591" customFormat="false" ht="15" hidden="false" customHeight="false" outlineLevel="0" collapsed="false">
      <c r="R3591" s="7" t="str">
        <f aca="false">IF(N3591="","",HYPERLINK("https://www.google.com/maps/search/?api=1&amp;query="&amp;N3591&amp;","&amp;O3591,"Check pin"))</f>
        <v/>
      </c>
    </row>
    <row r="3592" customFormat="false" ht="15" hidden="false" customHeight="false" outlineLevel="0" collapsed="false">
      <c r="R3592" s="7" t="str">
        <f aca="false">IF(N3592="","",HYPERLINK("https://www.google.com/maps/search/?api=1&amp;query="&amp;N3592&amp;","&amp;O3592,"Check pin"))</f>
        <v/>
      </c>
    </row>
    <row r="3593" customFormat="false" ht="15" hidden="false" customHeight="false" outlineLevel="0" collapsed="false">
      <c r="R3593" s="7" t="str">
        <f aca="false">IF(N3593="","",HYPERLINK("https://www.google.com/maps/search/?api=1&amp;query="&amp;N3593&amp;","&amp;O3593,"Check pin"))</f>
        <v/>
      </c>
    </row>
    <row r="3594" customFormat="false" ht="15" hidden="false" customHeight="false" outlineLevel="0" collapsed="false">
      <c r="R3594" s="7" t="str">
        <f aca="false">IF(N3594="","",HYPERLINK("https://www.google.com/maps/search/?api=1&amp;query="&amp;N3594&amp;","&amp;O3594,"Check pin"))</f>
        <v/>
      </c>
    </row>
    <row r="3595" customFormat="false" ht="15" hidden="false" customHeight="false" outlineLevel="0" collapsed="false">
      <c r="R3595" s="7" t="str">
        <f aca="false">IF(N3595="","",HYPERLINK("https://www.google.com/maps/search/?api=1&amp;query="&amp;N3595&amp;","&amp;O3595,"Check pin"))</f>
        <v/>
      </c>
    </row>
    <row r="3596" customFormat="false" ht="15" hidden="false" customHeight="false" outlineLevel="0" collapsed="false">
      <c r="R3596" s="7" t="str">
        <f aca="false">IF(N3596="","",HYPERLINK("https://www.google.com/maps/search/?api=1&amp;query="&amp;N3596&amp;","&amp;O3596,"Check pin"))</f>
        <v/>
      </c>
    </row>
    <row r="3597" customFormat="false" ht="15" hidden="false" customHeight="false" outlineLevel="0" collapsed="false">
      <c r="R3597" s="7" t="str">
        <f aca="false">IF(N3597="","",HYPERLINK("https://www.google.com/maps/search/?api=1&amp;query="&amp;N3597&amp;","&amp;O3597,"Check pin"))</f>
        <v/>
      </c>
    </row>
    <row r="3598" customFormat="false" ht="15" hidden="false" customHeight="false" outlineLevel="0" collapsed="false">
      <c r="R3598" s="7" t="str">
        <f aca="false">IF(N3598="","",HYPERLINK("https://www.google.com/maps/search/?api=1&amp;query="&amp;N3598&amp;","&amp;O3598,"Check pin"))</f>
        <v/>
      </c>
    </row>
    <row r="3599" customFormat="false" ht="15" hidden="false" customHeight="false" outlineLevel="0" collapsed="false">
      <c r="R3599" s="7" t="str">
        <f aca="false">IF(N3599="","",HYPERLINK("https://www.google.com/maps/search/?api=1&amp;query="&amp;N3599&amp;","&amp;O3599,"Check pin"))</f>
        <v/>
      </c>
    </row>
    <row r="3600" customFormat="false" ht="15" hidden="false" customHeight="false" outlineLevel="0" collapsed="false">
      <c r="R3600" s="7" t="str">
        <f aca="false">IF(N3600="","",HYPERLINK("https://www.google.com/maps/search/?api=1&amp;query="&amp;N3600&amp;","&amp;O3600,"Check pin"))</f>
        <v/>
      </c>
    </row>
    <row r="3601" customFormat="false" ht="15" hidden="false" customHeight="false" outlineLevel="0" collapsed="false">
      <c r="R3601" s="7" t="str">
        <f aca="false">IF(N3601="","",HYPERLINK("https://www.google.com/maps/search/?api=1&amp;query="&amp;N3601&amp;","&amp;O3601,"Check pin"))</f>
        <v/>
      </c>
    </row>
    <row r="3602" customFormat="false" ht="15" hidden="false" customHeight="false" outlineLevel="0" collapsed="false">
      <c r="R3602" s="7" t="str">
        <f aca="false">IF(N3602="","",HYPERLINK("https://www.google.com/maps/search/?api=1&amp;query="&amp;N3602&amp;","&amp;O3602,"Check pin"))</f>
        <v/>
      </c>
    </row>
    <row r="3603" customFormat="false" ht="15" hidden="false" customHeight="false" outlineLevel="0" collapsed="false">
      <c r="R3603" s="7" t="str">
        <f aca="false">IF(N3603="","",HYPERLINK("https://www.google.com/maps/search/?api=1&amp;query="&amp;N3603&amp;","&amp;O3603,"Check pin"))</f>
        <v/>
      </c>
    </row>
    <row r="3604" customFormat="false" ht="15" hidden="false" customHeight="false" outlineLevel="0" collapsed="false">
      <c r="R3604" s="7" t="str">
        <f aca="false">IF(N3604="","",HYPERLINK("https://www.google.com/maps/search/?api=1&amp;query="&amp;N3604&amp;","&amp;O3604,"Check pin"))</f>
        <v/>
      </c>
    </row>
    <row r="3605" customFormat="false" ht="15" hidden="false" customHeight="false" outlineLevel="0" collapsed="false">
      <c r="R3605" s="7" t="str">
        <f aca="false">IF(N3605="","",HYPERLINK("https://www.google.com/maps/search/?api=1&amp;query="&amp;N3605&amp;","&amp;O3605,"Check pin"))</f>
        <v/>
      </c>
    </row>
    <row r="3606" customFormat="false" ht="15" hidden="false" customHeight="false" outlineLevel="0" collapsed="false">
      <c r="R3606" s="7" t="str">
        <f aca="false">IF(N3606="","",HYPERLINK("https://www.google.com/maps/search/?api=1&amp;query="&amp;N3606&amp;","&amp;O3606,"Check pin"))</f>
        <v/>
      </c>
    </row>
    <row r="3607" customFormat="false" ht="15" hidden="false" customHeight="false" outlineLevel="0" collapsed="false">
      <c r="R3607" s="7" t="str">
        <f aca="false">IF(N3607="","",HYPERLINK("https://www.google.com/maps/search/?api=1&amp;query="&amp;N3607&amp;","&amp;O3607,"Check pin"))</f>
        <v/>
      </c>
    </row>
    <row r="3608" customFormat="false" ht="15" hidden="false" customHeight="false" outlineLevel="0" collapsed="false">
      <c r="R3608" s="7" t="str">
        <f aca="false">IF(N3608="","",HYPERLINK("https://www.google.com/maps/search/?api=1&amp;query="&amp;N3608&amp;","&amp;O3608,"Check pin"))</f>
        <v/>
      </c>
    </row>
    <row r="3609" customFormat="false" ht="15" hidden="false" customHeight="false" outlineLevel="0" collapsed="false">
      <c r="R3609" s="7" t="str">
        <f aca="false">IF(N3609="","",HYPERLINK("https://www.google.com/maps/search/?api=1&amp;query="&amp;N3609&amp;","&amp;O3609,"Check pin"))</f>
        <v/>
      </c>
    </row>
    <row r="3610" customFormat="false" ht="15" hidden="false" customHeight="false" outlineLevel="0" collapsed="false">
      <c r="R3610" s="7" t="str">
        <f aca="false">IF(N3610="","",HYPERLINK("https://www.google.com/maps/search/?api=1&amp;query="&amp;N3610&amp;","&amp;O3610,"Check pin"))</f>
        <v/>
      </c>
    </row>
    <row r="3611" customFormat="false" ht="15" hidden="false" customHeight="false" outlineLevel="0" collapsed="false">
      <c r="R3611" s="7" t="str">
        <f aca="false">IF(N3611="","",HYPERLINK("https://www.google.com/maps/search/?api=1&amp;query="&amp;N3611&amp;","&amp;O3611,"Check pin"))</f>
        <v/>
      </c>
    </row>
    <row r="3612" customFormat="false" ht="15" hidden="false" customHeight="false" outlineLevel="0" collapsed="false">
      <c r="R3612" s="7" t="str">
        <f aca="false">IF(N3612="","",HYPERLINK("https://www.google.com/maps/search/?api=1&amp;query="&amp;N3612&amp;","&amp;O3612,"Check pin"))</f>
        <v/>
      </c>
    </row>
    <row r="3613" customFormat="false" ht="15" hidden="false" customHeight="false" outlineLevel="0" collapsed="false">
      <c r="R3613" s="7" t="str">
        <f aca="false">IF(N3613="","",HYPERLINK("https://www.google.com/maps/search/?api=1&amp;query="&amp;N3613&amp;","&amp;O3613,"Check pin"))</f>
        <v/>
      </c>
    </row>
    <row r="3614" customFormat="false" ht="15" hidden="false" customHeight="false" outlineLevel="0" collapsed="false">
      <c r="R3614" s="7" t="str">
        <f aca="false">IF(N3614="","",HYPERLINK("https://www.google.com/maps/search/?api=1&amp;query="&amp;N3614&amp;","&amp;O3614,"Check pin"))</f>
        <v/>
      </c>
    </row>
    <row r="3615" customFormat="false" ht="15" hidden="false" customHeight="false" outlineLevel="0" collapsed="false">
      <c r="R3615" s="7" t="str">
        <f aca="false">IF(N3615="","",HYPERLINK("https://www.google.com/maps/search/?api=1&amp;query="&amp;N3615&amp;","&amp;O3615,"Check pin"))</f>
        <v/>
      </c>
    </row>
    <row r="3616" customFormat="false" ht="15" hidden="false" customHeight="false" outlineLevel="0" collapsed="false">
      <c r="R3616" s="7" t="str">
        <f aca="false">IF(N3616="","",HYPERLINK("https://www.google.com/maps/search/?api=1&amp;query="&amp;N3616&amp;","&amp;O3616,"Check pin"))</f>
        <v/>
      </c>
    </row>
    <row r="3617" customFormat="false" ht="15" hidden="false" customHeight="false" outlineLevel="0" collapsed="false">
      <c r="R3617" s="7" t="str">
        <f aca="false">IF(N3617="","",HYPERLINK("https://www.google.com/maps/search/?api=1&amp;query="&amp;N3617&amp;","&amp;O3617,"Check pin"))</f>
        <v/>
      </c>
    </row>
    <row r="3618" customFormat="false" ht="15" hidden="false" customHeight="false" outlineLevel="0" collapsed="false">
      <c r="R3618" s="7" t="str">
        <f aca="false">IF(N3618="","",HYPERLINK("https://www.google.com/maps/search/?api=1&amp;query="&amp;N3618&amp;","&amp;O3618,"Check pin"))</f>
        <v/>
      </c>
    </row>
    <row r="3619" customFormat="false" ht="15" hidden="false" customHeight="false" outlineLevel="0" collapsed="false">
      <c r="R3619" s="7" t="str">
        <f aca="false">IF(N3619="","",HYPERLINK("https://www.google.com/maps/search/?api=1&amp;query="&amp;N3619&amp;","&amp;O3619,"Check pin"))</f>
        <v/>
      </c>
    </row>
    <row r="3620" customFormat="false" ht="15" hidden="false" customHeight="false" outlineLevel="0" collapsed="false">
      <c r="R3620" s="7" t="str">
        <f aca="false">IF(N3620="","",HYPERLINK("https://www.google.com/maps/search/?api=1&amp;query="&amp;N3620&amp;","&amp;O3620,"Check pin"))</f>
        <v/>
      </c>
    </row>
    <row r="3621" customFormat="false" ht="15" hidden="false" customHeight="false" outlineLevel="0" collapsed="false">
      <c r="R3621" s="7" t="str">
        <f aca="false">IF(N3621="","",HYPERLINK("https://www.google.com/maps/search/?api=1&amp;query="&amp;N3621&amp;","&amp;O3621,"Check pin"))</f>
        <v/>
      </c>
    </row>
    <row r="3622" customFormat="false" ht="15" hidden="false" customHeight="false" outlineLevel="0" collapsed="false">
      <c r="R3622" s="7" t="str">
        <f aca="false">IF(N3622="","",HYPERLINK("https://www.google.com/maps/search/?api=1&amp;query="&amp;N3622&amp;","&amp;O3622,"Check pin"))</f>
        <v/>
      </c>
    </row>
    <row r="3623" customFormat="false" ht="15" hidden="false" customHeight="false" outlineLevel="0" collapsed="false">
      <c r="R3623" s="7" t="str">
        <f aca="false">IF(N3623="","",HYPERLINK("https://www.google.com/maps/search/?api=1&amp;query="&amp;N3623&amp;","&amp;O3623,"Check pin"))</f>
        <v/>
      </c>
    </row>
    <row r="3624" customFormat="false" ht="15" hidden="false" customHeight="false" outlineLevel="0" collapsed="false">
      <c r="R3624" s="7" t="str">
        <f aca="false">IF(N3624="","",HYPERLINK("https://www.google.com/maps/search/?api=1&amp;query="&amp;N3624&amp;","&amp;O3624,"Check pin"))</f>
        <v/>
      </c>
    </row>
    <row r="3625" customFormat="false" ht="15" hidden="false" customHeight="false" outlineLevel="0" collapsed="false">
      <c r="R3625" s="7" t="str">
        <f aca="false">IF(N3625="","",HYPERLINK("https://www.google.com/maps/search/?api=1&amp;query="&amp;N3625&amp;","&amp;O3625,"Check pin"))</f>
        <v/>
      </c>
    </row>
    <row r="3626" customFormat="false" ht="15" hidden="false" customHeight="false" outlineLevel="0" collapsed="false">
      <c r="R3626" s="7" t="str">
        <f aca="false">IF(N3626="","",HYPERLINK("https://www.google.com/maps/search/?api=1&amp;query="&amp;N3626&amp;","&amp;O3626,"Check pin"))</f>
        <v/>
      </c>
    </row>
    <row r="3627" customFormat="false" ht="15" hidden="false" customHeight="false" outlineLevel="0" collapsed="false">
      <c r="R3627" s="7" t="str">
        <f aca="false">IF(N3627="","",HYPERLINK("https://www.google.com/maps/search/?api=1&amp;query="&amp;N3627&amp;","&amp;O3627,"Check pin"))</f>
        <v/>
      </c>
    </row>
    <row r="3628" customFormat="false" ht="15" hidden="false" customHeight="false" outlineLevel="0" collapsed="false">
      <c r="R3628" s="7" t="str">
        <f aca="false">IF(N3628="","",HYPERLINK("https://www.google.com/maps/search/?api=1&amp;query="&amp;N3628&amp;","&amp;O3628,"Check pin"))</f>
        <v/>
      </c>
    </row>
    <row r="3629" customFormat="false" ht="15" hidden="false" customHeight="false" outlineLevel="0" collapsed="false">
      <c r="R3629" s="7" t="str">
        <f aca="false">IF(N3629="","",HYPERLINK("https://www.google.com/maps/search/?api=1&amp;query="&amp;N3629&amp;","&amp;O3629,"Check pin"))</f>
        <v/>
      </c>
    </row>
    <row r="3630" customFormat="false" ht="15" hidden="false" customHeight="false" outlineLevel="0" collapsed="false">
      <c r="R3630" s="7" t="str">
        <f aca="false">IF(N3630="","",HYPERLINK("https://www.google.com/maps/search/?api=1&amp;query="&amp;N3630&amp;","&amp;O3630,"Check pin"))</f>
        <v/>
      </c>
    </row>
    <row r="3631" customFormat="false" ht="15" hidden="false" customHeight="false" outlineLevel="0" collapsed="false">
      <c r="R3631" s="7" t="str">
        <f aca="false">IF(N3631="","",HYPERLINK("https://www.google.com/maps/search/?api=1&amp;query="&amp;N3631&amp;","&amp;O3631,"Check pin"))</f>
        <v/>
      </c>
    </row>
    <row r="3632" customFormat="false" ht="15" hidden="false" customHeight="false" outlineLevel="0" collapsed="false">
      <c r="R3632" s="7" t="str">
        <f aca="false">IF(N3632="","",HYPERLINK("https://www.google.com/maps/search/?api=1&amp;query="&amp;N3632&amp;","&amp;O3632,"Check pin"))</f>
        <v/>
      </c>
    </row>
    <row r="3633" customFormat="false" ht="15" hidden="false" customHeight="false" outlineLevel="0" collapsed="false">
      <c r="R3633" s="7" t="str">
        <f aca="false">IF(N3633="","",HYPERLINK("https://www.google.com/maps/search/?api=1&amp;query="&amp;N3633&amp;","&amp;O3633,"Check pin"))</f>
        <v/>
      </c>
    </row>
    <row r="3634" customFormat="false" ht="15" hidden="false" customHeight="false" outlineLevel="0" collapsed="false">
      <c r="R3634" s="7" t="str">
        <f aca="false">IF(N3634="","",HYPERLINK("https://www.google.com/maps/search/?api=1&amp;query="&amp;N3634&amp;","&amp;O3634,"Check pin"))</f>
        <v/>
      </c>
    </row>
    <row r="3635" customFormat="false" ht="15" hidden="false" customHeight="false" outlineLevel="0" collapsed="false">
      <c r="R3635" s="7" t="str">
        <f aca="false">IF(N3635="","",HYPERLINK("https://www.google.com/maps/search/?api=1&amp;query="&amp;N3635&amp;","&amp;O3635,"Check pin"))</f>
        <v/>
      </c>
    </row>
    <row r="3636" customFormat="false" ht="15" hidden="false" customHeight="false" outlineLevel="0" collapsed="false">
      <c r="R3636" s="7" t="str">
        <f aca="false">IF(N3636="","",HYPERLINK("https://www.google.com/maps/search/?api=1&amp;query="&amp;N3636&amp;","&amp;O3636,"Check pin"))</f>
        <v/>
      </c>
    </row>
    <row r="3637" customFormat="false" ht="15" hidden="false" customHeight="false" outlineLevel="0" collapsed="false">
      <c r="R3637" s="7" t="str">
        <f aca="false">IF(N3637="","",HYPERLINK("https://www.google.com/maps/search/?api=1&amp;query="&amp;N3637&amp;","&amp;O3637,"Check pin"))</f>
        <v/>
      </c>
    </row>
    <row r="3638" customFormat="false" ht="15" hidden="false" customHeight="false" outlineLevel="0" collapsed="false">
      <c r="R3638" s="7" t="str">
        <f aca="false">IF(N3638="","",HYPERLINK("https://www.google.com/maps/search/?api=1&amp;query="&amp;N3638&amp;","&amp;O3638,"Check pin"))</f>
        <v/>
      </c>
    </row>
    <row r="3639" customFormat="false" ht="15" hidden="false" customHeight="false" outlineLevel="0" collapsed="false">
      <c r="R3639" s="7" t="str">
        <f aca="false">IF(N3639="","",HYPERLINK("https://www.google.com/maps/search/?api=1&amp;query="&amp;N3639&amp;","&amp;O3639,"Check pin"))</f>
        <v/>
      </c>
    </row>
    <row r="3640" customFormat="false" ht="15" hidden="false" customHeight="false" outlineLevel="0" collapsed="false">
      <c r="R3640" s="7" t="str">
        <f aca="false">IF(N3640="","",HYPERLINK("https://www.google.com/maps/search/?api=1&amp;query="&amp;N3640&amp;","&amp;O3640,"Check pin"))</f>
        <v/>
      </c>
    </row>
    <row r="3641" customFormat="false" ht="15" hidden="false" customHeight="false" outlineLevel="0" collapsed="false">
      <c r="R3641" s="7" t="str">
        <f aca="false">IF(N3641="","",HYPERLINK("https://www.google.com/maps/search/?api=1&amp;query="&amp;N3641&amp;","&amp;O3641,"Check pin"))</f>
        <v/>
      </c>
    </row>
    <row r="3642" customFormat="false" ht="15" hidden="false" customHeight="false" outlineLevel="0" collapsed="false">
      <c r="R3642" s="7" t="str">
        <f aca="false">IF(N3642="","",HYPERLINK("https://www.google.com/maps/search/?api=1&amp;query="&amp;N3642&amp;","&amp;O3642,"Check pin"))</f>
        <v/>
      </c>
    </row>
    <row r="3643" customFormat="false" ht="15" hidden="false" customHeight="false" outlineLevel="0" collapsed="false">
      <c r="R3643" s="7" t="str">
        <f aca="false">IF(N3643="","",HYPERLINK("https://www.google.com/maps/search/?api=1&amp;query="&amp;N3643&amp;","&amp;O3643,"Check pin"))</f>
        <v/>
      </c>
    </row>
    <row r="3644" customFormat="false" ht="15" hidden="false" customHeight="false" outlineLevel="0" collapsed="false">
      <c r="R3644" s="7" t="str">
        <f aca="false">IF(N3644="","",HYPERLINK("https://www.google.com/maps/search/?api=1&amp;query="&amp;N3644&amp;","&amp;O3644,"Check pin"))</f>
        <v/>
      </c>
    </row>
    <row r="3645" customFormat="false" ht="15" hidden="false" customHeight="false" outlineLevel="0" collapsed="false">
      <c r="R3645" s="7" t="str">
        <f aca="false">IF(N3645="","",HYPERLINK("https://www.google.com/maps/search/?api=1&amp;query="&amp;N3645&amp;","&amp;O3645,"Check pin"))</f>
        <v/>
      </c>
    </row>
    <row r="3646" customFormat="false" ht="15" hidden="false" customHeight="false" outlineLevel="0" collapsed="false">
      <c r="R3646" s="7" t="str">
        <f aca="false">IF(N3646="","",HYPERLINK("https://www.google.com/maps/search/?api=1&amp;query="&amp;N3646&amp;","&amp;O3646,"Check pin"))</f>
        <v/>
      </c>
    </row>
    <row r="3647" customFormat="false" ht="15" hidden="false" customHeight="false" outlineLevel="0" collapsed="false">
      <c r="R3647" s="7" t="str">
        <f aca="false">IF(N3647="","",HYPERLINK("https://www.google.com/maps/search/?api=1&amp;query="&amp;N3647&amp;","&amp;O3647,"Check pin"))</f>
        <v/>
      </c>
    </row>
    <row r="3648" customFormat="false" ht="15" hidden="false" customHeight="false" outlineLevel="0" collapsed="false">
      <c r="R3648" s="7" t="str">
        <f aca="false">IF(N3648="","",HYPERLINK("https://www.google.com/maps/search/?api=1&amp;query="&amp;N3648&amp;","&amp;O3648,"Check pin"))</f>
        <v/>
      </c>
    </row>
    <row r="3649" customFormat="false" ht="15" hidden="false" customHeight="false" outlineLevel="0" collapsed="false">
      <c r="R3649" s="7" t="str">
        <f aca="false">IF(N3649="","",HYPERLINK("https://www.google.com/maps/search/?api=1&amp;query="&amp;N3649&amp;","&amp;O3649,"Check pin"))</f>
        <v/>
      </c>
    </row>
    <row r="3650" customFormat="false" ht="15" hidden="false" customHeight="false" outlineLevel="0" collapsed="false">
      <c r="R3650" s="7" t="str">
        <f aca="false">IF(N3650="","",HYPERLINK("https://www.google.com/maps/search/?api=1&amp;query="&amp;N3650&amp;","&amp;O3650,"Check pin"))</f>
        <v/>
      </c>
    </row>
    <row r="3651" customFormat="false" ht="15" hidden="false" customHeight="false" outlineLevel="0" collapsed="false">
      <c r="R3651" s="7" t="str">
        <f aca="false">IF(N3651="","",HYPERLINK("https://www.google.com/maps/search/?api=1&amp;query="&amp;N3651&amp;","&amp;O3651,"Check pin"))</f>
        <v/>
      </c>
    </row>
    <row r="3652" customFormat="false" ht="15" hidden="false" customHeight="false" outlineLevel="0" collapsed="false">
      <c r="R3652" s="7" t="str">
        <f aca="false">IF(N3652="","",HYPERLINK("https://www.google.com/maps/search/?api=1&amp;query="&amp;N3652&amp;","&amp;O3652,"Check pin"))</f>
        <v/>
      </c>
    </row>
    <row r="3653" customFormat="false" ht="15" hidden="false" customHeight="false" outlineLevel="0" collapsed="false">
      <c r="R3653" s="7" t="str">
        <f aca="false">IF(N3653="","",HYPERLINK("https://www.google.com/maps/search/?api=1&amp;query="&amp;N3653&amp;","&amp;O3653,"Check pin"))</f>
        <v/>
      </c>
    </row>
    <row r="3654" customFormat="false" ht="15" hidden="false" customHeight="false" outlineLevel="0" collapsed="false">
      <c r="R3654" s="7" t="str">
        <f aca="false">IF(N3654="","",HYPERLINK("https://www.google.com/maps/search/?api=1&amp;query="&amp;N3654&amp;","&amp;O3654,"Check pin"))</f>
        <v/>
      </c>
    </row>
    <row r="3655" customFormat="false" ht="15" hidden="false" customHeight="false" outlineLevel="0" collapsed="false">
      <c r="R3655" s="7" t="str">
        <f aca="false">IF(N3655="","",HYPERLINK("https://www.google.com/maps/search/?api=1&amp;query="&amp;N3655&amp;","&amp;O3655,"Check pin"))</f>
        <v/>
      </c>
    </row>
    <row r="3656" customFormat="false" ht="15" hidden="false" customHeight="false" outlineLevel="0" collapsed="false">
      <c r="R3656" s="7" t="str">
        <f aca="false">IF(N3656="","",HYPERLINK("https://www.google.com/maps/search/?api=1&amp;query="&amp;N3656&amp;","&amp;O3656,"Check pin"))</f>
        <v/>
      </c>
    </row>
    <row r="3657" customFormat="false" ht="15" hidden="false" customHeight="false" outlineLevel="0" collapsed="false">
      <c r="R3657" s="7" t="str">
        <f aca="false">IF(N3657="","",HYPERLINK("https://www.google.com/maps/search/?api=1&amp;query="&amp;N3657&amp;","&amp;O3657,"Check pin"))</f>
        <v/>
      </c>
    </row>
    <row r="3658" customFormat="false" ht="15" hidden="false" customHeight="false" outlineLevel="0" collapsed="false">
      <c r="R3658" s="7" t="str">
        <f aca="false">IF(N3658="","",HYPERLINK("https://www.google.com/maps/search/?api=1&amp;query="&amp;N3658&amp;","&amp;O3658,"Check pin"))</f>
        <v/>
      </c>
    </row>
    <row r="3659" customFormat="false" ht="15" hidden="false" customHeight="false" outlineLevel="0" collapsed="false">
      <c r="R3659" s="7" t="str">
        <f aca="false">IF(N3659="","",HYPERLINK("https://www.google.com/maps/search/?api=1&amp;query="&amp;N3659&amp;","&amp;O3659,"Check pin"))</f>
        <v/>
      </c>
    </row>
    <row r="3660" customFormat="false" ht="15" hidden="false" customHeight="false" outlineLevel="0" collapsed="false">
      <c r="R3660" s="7" t="str">
        <f aca="false">IF(N3660="","",HYPERLINK("https://www.google.com/maps/search/?api=1&amp;query="&amp;N3660&amp;","&amp;O3660,"Check pin"))</f>
        <v/>
      </c>
    </row>
    <row r="3661" customFormat="false" ht="15" hidden="false" customHeight="false" outlineLevel="0" collapsed="false">
      <c r="R3661" s="7" t="str">
        <f aca="false">IF(N3661="","",HYPERLINK("https://www.google.com/maps/search/?api=1&amp;query="&amp;N3661&amp;","&amp;O3661,"Check pin"))</f>
        <v/>
      </c>
    </row>
    <row r="3662" customFormat="false" ht="15" hidden="false" customHeight="false" outlineLevel="0" collapsed="false">
      <c r="R3662" s="7" t="str">
        <f aca="false">IF(N3662="","",HYPERLINK("https://www.google.com/maps/search/?api=1&amp;query="&amp;N3662&amp;","&amp;O3662,"Check pin"))</f>
        <v/>
      </c>
    </row>
    <row r="3663" customFormat="false" ht="15" hidden="false" customHeight="false" outlineLevel="0" collapsed="false">
      <c r="R3663" s="7" t="str">
        <f aca="false">IF(N3663="","",HYPERLINK("https://www.google.com/maps/search/?api=1&amp;query="&amp;N3663&amp;","&amp;O3663,"Check pin"))</f>
        <v/>
      </c>
    </row>
    <row r="3664" customFormat="false" ht="15" hidden="false" customHeight="false" outlineLevel="0" collapsed="false">
      <c r="R3664" s="7" t="str">
        <f aca="false">IF(N3664="","",HYPERLINK("https://www.google.com/maps/search/?api=1&amp;query="&amp;N3664&amp;","&amp;O3664,"Check pin"))</f>
        <v/>
      </c>
    </row>
    <row r="3665" customFormat="false" ht="15" hidden="false" customHeight="false" outlineLevel="0" collapsed="false">
      <c r="R3665" s="7" t="str">
        <f aca="false">IF(N3665="","",HYPERLINK("https://www.google.com/maps/search/?api=1&amp;query="&amp;N3665&amp;","&amp;O3665,"Check pin"))</f>
        <v/>
      </c>
    </row>
    <row r="3666" customFormat="false" ht="15" hidden="false" customHeight="false" outlineLevel="0" collapsed="false">
      <c r="R3666" s="7" t="str">
        <f aca="false">IF(N3666="","",HYPERLINK("https://www.google.com/maps/search/?api=1&amp;query="&amp;N3666&amp;","&amp;O3666,"Check pin"))</f>
        <v/>
      </c>
    </row>
    <row r="3667" customFormat="false" ht="15" hidden="false" customHeight="false" outlineLevel="0" collapsed="false">
      <c r="R3667" s="7" t="str">
        <f aca="false">IF(N3667="","",HYPERLINK("https://www.google.com/maps/search/?api=1&amp;query="&amp;N3667&amp;","&amp;O3667,"Check pin"))</f>
        <v/>
      </c>
    </row>
    <row r="3668" customFormat="false" ht="15" hidden="false" customHeight="false" outlineLevel="0" collapsed="false">
      <c r="R3668" s="7" t="str">
        <f aca="false">IF(N3668="","",HYPERLINK("https://www.google.com/maps/search/?api=1&amp;query="&amp;N3668&amp;","&amp;O3668,"Check pin"))</f>
        <v/>
      </c>
    </row>
    <row r="3669" customFormat="false" ht="15" hidden="false" customHeight="false" outlineLevel="0" collapsed="false">
      <c r="R3669" s="7" t="str">
        <f aca="false">IF(N3669="","",HYPERLINK("https://www.google.com/maps/search/?api=1&amp;query="&amp;N3669&amp;","&amp;O3669,"Check pin"))</f>
        <v/>
      </c>
    </row>
    <row r="3670" customFormat="false" ht="15" hidden="false" customHeight="false" outlineLevel="0" collapsed="false">
      <c r="R3670" s="7" t="str">
        <f aca="false">IF(N3670="","",HYPERLINK("https://www.google.com/maps/search/?api=1&amp;query="&amp;N3670&amp;","&amp;O3670,"Check pin"))</f>
        <v/>
      </c>
    </row>
    <row r="3671" customFormat="false" ht="15" hidden="false" customHeight="false" outlineLevel="0" collapsed="false">
      <c r="R3671" s="7" t="str">
        <f aca="false">IF(N3671="","",HYPERLINK("https://www.google.com/maps/search/?api=1&amp;query="&amp;N3671&amp;","&amp;O3671,"Check pin"))</f>
        <v/>
      </c>
    </row>
    <row r="3672" customFormat="false" ht="15" hidden="false" customHeight="false" outlineLevel="0" collapsed="false">
      <c r="R3672" s="7" t="str">
        <f aca="false">IF(N3672="","",HYPERLINK("https://www.google.com/maps/search/?api=1&amp;query="&amp;N3672&amp;","&amp;O3672,"Check pin"))</f>
        <v/>
      </c>
    </row>
    <row r="3673" customFormat="false" ht="15" hidden="false" customHeight="false" outlineLevel="0" collapsed="false">
      <c r="R3673" s="7" t="str">
        <f aca="false">IF(N3673="","",HYPERLINK("https://www.google.com/maps/search/?api=1&amp;query="&amp;N3673&amp;","&amp;O3673,"Check pin"))</f>
        <v/>
      </c>
    </row>
    <row r="3674" customFormat="false" ht="15" hidden="false" customHeight="false" outlineLevel="0" collapsed="false">
      <c r="R3674" s="7" t="str">
        <f aca="false">IF(N3674="","",HYPERLINK("https://www.google.com/maps/search/?api=1&amp;query="&amp;N3674&amp;","&amp;O3674,"Check pin"))</f>
        <v/>
      </c>
    </row>
    <row r="3675" customFormat="false" ht="15" hidden="false" customHeight="false" outlineLevel="0" collapsed="false">
      <c r="R3675" s="7" t="str">
        <f aca="false">IF(N3675="","",HYPERLINK("https://www.google.com/maps/search/?api=1&amp;query="&amp;N3675&amp;","&amp;O3675,"Check pin"))</f>
        <v/>
      </c>
    </row>
    <row r="3676" customFormat="false" ht="15" hidden="false" customHeight="false" outlineLevel="0" collapsed="false">
      <c r="R3676" s="7" t="str">
        <f aca="false">IF(N3676="","",HYPERLINK("https://www.google.com/maps/search/?api=1&amp;query="&amp;N3676&amp;","&amp;O3676,"Check pin"))</f>
        <v/>
      </c>
    </row>
    <row r="3677" customFormat="false" ht="15" hidden="false" customHeight="false" outlineLevel="0" collapsed="false">
      <c r="R3677" s="7" t="str">
        <f aca="false">IF(N3677="","",HYPERLINK("https://www.google.com/maps/search/?api=1&amp;query="&amp;N3677&amp;","&amp;O3677,"Check pin"))</f>
        <v/>
      </c>
    </row>
    <row r="3678" customFormat="false" ht="15" hidden="false" customHeight="false" outlineLevel="0" collapsed="false">
      <c r="R3678" s="7" t="str">
        <f aca="false">IF(N3678="","",HYPERLINK("https://www.google.com/maps/search/?api=1&amp;query="&amp;N3678&amp;","&amp;O3678,"Check pin"))</f>
        <v/>
      </c>
    </row>
    <row r="3679" customFormat="false" ht="15" hidden="false" customHeight="false" outlineLevel="0" collapsed="false">
      <c r="R3679" s="7" t="str">
        <f aca="false">IF(N3679="","",HYPERLINK("https://www.google.com/maps/search/?api=1&amp;query="&amp;N3679&amp;","&amp;O3679,"Check pin"))</f>
        <v/>
      </c>
    </row>
    <row r="3680" customFormat="false" ht="15" hidden="false" customHeight="false" outlineLevel="0" collapsed="false">
      <c r="R3680" s="7" t="str">
        <f aca="false">IF(N3680="","",HYPERLINK("https://www.google.com/maps/search/?api=1&amp;query="&amp;N3680&amp;","&amp;O3680,"Check pin"))</f>
        <v/>
      </c>
    </row>
    <row r="3681" customFormat="false" ht="15" hidden="false" customHeight="false" outlineLevel="0" collapsed="false">
      <c r="R3681" s="7" t="str">
        <f aca="false">IF(N3681="","",HYPERLINK("https://www.google.com/maps/search/?api=1&amp;query="&amp;N3681&amp;","&amp;O3681,"Check pin"))</f>
        <v/>
      </c>
    </row>
    <row r="3682" customFormat="false" ht="15" hidden="false" customHeight="false" outlineLevel="0" collapsed="false">
      <c r="R3682" s="7" t="str">
        <f aca="false">IF(N3682="","",HYPERLINK("https://www.google.com/maps/search/?api=1&amp;query="&amp;N3682&amp;","&amp;O3682,"Check pin"))</f>
        <v/>
      </c>
    </row>
    <row r="3683" customFormat="false" ht="15" hidden="false" customHeight="false" outlineLevel="0" collapsed="false">
      <c r="R3683" s="7" t="str">
        <f aca="false">IF(N3683="","",HYPERLINK("https://www.google.com/maps/search/?api=1&amp;query="&amp;N3683&amp;","&amp;O3683,"Check pin"))</f>
        <v/>
      </c>
    </row>
    <row r="3684" customFormat="false" ht="15" hidden="false" customHeight="false" outlineLevel="0" collapsed="false">
      <c r="R3684" s="7" t="str">
        <f aca="false">IF(N3684="","",HYPERLINK("https://www.google.com/maps/search/?api=1&amp;query="&amp;N3684&amp;","&amp;O3684,"Check pin"))</f>
        <v/>
      </c>
    </row>
    <row r="3685" customFormat="false" ht="15" hidden="false" customHeight="false" outlineLevel="0" collapsed="false">
      <c r="R3685" s="7" t="str">
        <f aca="false">IF(N3685="","",HYPERLINK("https://www.google.com/maps/search/?api=1&amp;query="&amp;N3685&amp;","&amp;O3685,"Check pin"))</f>
        <v/>
      </c>
    </row>
    <row r="3686" customFormat="false" ht="15" hidden="false" customHeight="false" outlineLevel="0" collapsed="false">
      <c r="R3686" s="7" t="str">
        <f aca="false">IF(N3686="","",HYPERLINK("https://www.google.com/maps/search/?api=1&amp;query="&amp;N3686&amp;","&amp;O3686,"Check pin"))</f>
        <v/>
      </c>
    </row>
    <row r="3687" customFormat="false" ht="15" hidden="false" customHeight="false" outlineLevel="0" collapsed="false">
      <c r="R3687" s="7" t="str">
        <f aca="false">IF(N3687="","",HYPERLINK("https://www.google.com/maps/search/?api=1&amp;query="&amp;N3687&amp;","&amp;O3687,"Check pin"))</f>
        <v/>
      </c>
    </row>
    <row r="3688" customFormat="false" ht="15" hidden="false" customHeight="false" outlineLevel="0" collapsed="false">
      <c r="R3688" s="7" t="str">
        <f aca="false">IF(N3688="","",HYPERLINK("https://www.google.com/maps/search/?api=1&amp;query="&amp;N3688&amp;","&amp;O3688,"Check pin"))</f>
        <v/>
      </c>
    </row>
    <row r="3689" customFormat="false" ht="15" hidden="false" customHeight="false" outlineLevel="0" collapsed="false">
      <c r="R3689" s="7" t="str">
        <f aca="false">IF(N3689="","",HYPERLINK("https://www.google.com/maps/search/?api=1&amp;query="&amp;N3689&amp;","&amp;O3689,"Check pin"))</f>
        <v/>
      </c>
    </row>
    <row r="3690" customFormat="false" ht="15" hidden="false" customHeight="false" outlineLevel="0" collapsed="false">
      <c r="R3690" s="7" t="str">
        <f aca="false">IF(N3690="","",HYPERLINK("https://www.google.com/maps/search/?api=1&amp;query="&amp;N3690&amp;","&amp;O3690,"Check pin"))</f>
        <v/>
      </c>
    </row>
    <row r="3691" customFormat="false" ht="15" hidden="false" customHeight="false" outlineLevel="0" collapsed="false">
      <c r="R3691" s="7" t="str">
        <f aca="false">IF(N3691="","",HYPERLINK("https://www.google.com/maps/search/?api=1&amp;query="&amp;N3691&amp;","&amp;O3691,"Check pin"))</f>
        <v/>
      </c>
    </row>
    <row r="3692" customFormat="false" ht="15" hidden="false" customHeight="false" outlineLevel="0" collapsed="false">
      <c r="R3692" s="7" t="str">
        <f aca="false">IF(N3692="","",HYPERLINK("https://www.google.com/maps/search/?api=1&amp;query="&amp;N3692&amp;","&amp;O3692,"Check pin"))</f>
        <v/>
      </c>
    </row>
    <row r="3693" customFormat="false" ht="15" hidden="false" customHeight="false" outlineLevel="0" collapsed="false">
      <c r="R3693" s="7" t="str">
        <f aca="false">IF(N3693="","",HYPERLINK("https://www.google.com/maps/search/?api=1&amp;query="&amp;N3693&amp;","&amp;O3693,"Check pin"))</f>
        <v/>
      </c>
    </row>
    <row r="3694" customFormat="false" ht="15" hidden="false" customHeight="false" outlineLevel="0" collapsed="false">
      <c r="R3694" s="7" t="str">
        <f aca="false">IF(N3694="","",HYPERLINK("https://www.google.com/maps/search/?api=1&amp;query="&amp;N3694&amp;","&amp;O3694,"Check pin"))</f>
        <v/>
      </c>
    </row>
    <row r="3695" customFormat="false" ht="15" hidden="false" customHeight="false" outlineLevel="0" collapsed="false">
      <c r="R3695" s="7" t="str">
        <f aca="false">IF(N3695="","",HYPERLINK("https://www.google.com/maps/search/?api=1&amp;query="&amp;N3695&amp;","&amp;O3695,"Check pin"))</f>
        <v/>
      </c>
    </row>
    <row r="3696" customFormat="false" ht="15" hidden="false" customHeight="false" outlineLevel="0" collapsed="false">
      <c r="R3696" s="7" t="str">
        <f aca="false">IF(N3696="","",HYPERLINK("https://www.google.com/maps/search/?api=1&amp;query="&amp;N3696&amp;","&amp;O3696,"Check pin"))</f>
        <v/>
      </c>
    </row>
    <row r="3697" customFormat="false" ht="15" hidden="false" customHeight="false" outlineLevel="0" collapsed="false">
      <c r="R3697" s="7" t="str">
        <f aca="false">IF(N3697="","",HYPERLINK("https://www.google.com/maps/search/?api=1&amp;query="&amp;N3697&amp;","&amp;O3697,"Check pin"))</f>
        <v/>
      </c>
    </row>
    <row r="3698" customFormat="false" ht="15" hidden="false" customHeight="false" outlineLevel="0" collapsed="false">
      <c r="R3698" s="7" t="str">
        <f aca="false">IF(N3698="","",HYPERLINK("https://www.google.com/maps/search/?api=1&amp;query="&amp;N3698&amp;","&amp;O3698,"Check pin"))</f>
        <v/>
      </c>
    </row>
    <row r="3699" customFormat="false" ht="15" hidden="false" customHeight="false" outlineLevel="0" collapsed="false">
      <c r="R3699" s="7" t="str">
        <f aca="false">IF(N3699="","",HYPERLINK("https://www.google.com/maps/search/?api=1&amp;query="&amp;N3699&amp;","&amp;O3699,"Check pin"))</f>
        <v/>
      </c>
    </row>
    <row r="3700" customFormat="false" ht="15" hidden="false" customHeight="false" outlineLevel="0" collapsed="false">
      <c r="R3700" s="7" t="str">
        <f aca="false">IF(N3700="","",HYPERLINK("https://www.google.com/maps/search/?api=1&amp;query="&amp;N3700&amp;","&amp;O3700,"Check pin"))</f>
        <v/>
      </c>
    </row>
    <row r="3701" customFormat="false" ht="15" hidden="false" customHeight="false" outlineLevel="0" collapsed="false">
      <c r="R3701" s="7" t="str">
        <f aca="false">IF(N3701="","",HYPERLINK("https://www.google.com/maps/search/?api=1&amp;query="&amp;N3701&amp;","&amp;O3701,"Check pin"))</f>
        <v/>
      </c>
    </row>
    <row r="3702" customFormat="false" ht="15" hidden="false" customHeight="false" outlineLevel="0" collapsed="false">
      <c r="R3702" s="7" t="str">
        <f aca="false">IF(N3702="","",HYPERLINK("https://www.google.com/maps/search/?api=1&amp;query="&amp;N3702&amp;","&amp;O3702,"Check pin"))</f>
        <v/>
      </c>
    </row>
    <row r="3703" customFormat="false" ht="15" hidden="false" customHeight="false" outlineLevel="0" collapsed="false">
      <c r="R3703" s="7" t="str">
        <f aca="false">IF(N3703="","",HYPERLINK("https://www.google.com/maps/search/?api=1&amp;query="&amp;N3703&amp;","&amp;O3703,"Check pin"))</f>
        <v/>
      </c>
    </row>
    <row r="3704" customFormat="false" ht="15" hidden="false" customHeight="false" outlineLevel="0" collapsed="false">
      <c r="R3704" s="7" t="str">
        <f aca="false">IF(N3704="","",HYPERLINK("https://www.google.com/maps/search/?api=1&amp;query="&amp;N3704&amp;","&amp;O3704,"Check pin"))</f>
        <v/>
      </c>
    </row>
    <row r="3705" customFormat="false" ht="15" hidden="false" customHeight="false" outlineLevel="0" collapsed="false">
      <c r="R3705" s="7" t="str">
        <f aca="false">IF(N3705="","",HYPERLINK("https://www.google.com/maps/search/?api=1&amp;query="&amp;N3705&amp;","&amp;O3705,"Check pin"))</f>
        <v/>
      </c>
    </row>
    <row r="3706" customFormat="false" ht="15" hidden="false" customHeight="false" outlineLevel="0" collapsed="false">
      <c r="R3706" s="7" t="str">
        <f aca="false">IF(N3706="","",HYPERLINK("https://www.google.com/maps/search/?api=1&amp;query="&amp;N3706&amp;","&amp;O3706,"Check pin"))</f>
        <v/>
      </c>
    </row>
    <row r="3707" customFormat="false" ht="15" hidden="false" customHeight="false" outlineLevel="0" collapsed="false">
      <c r="R3707" s="7" t="str">
        <f aca="false">IF(N3707="","",HYPERLINK("https://www.google.com/maps/search/?api=1&amp;query="&amp;N3707&amp;","&amp;O3707,"Check pin"))</f>
        <v/>
      </c>
    </row>
    <row r="3708" customFormat="false" ht="15" hidden="false" customHeight="false" outlineLevel="0" collapsed="false">
      <c r="R3708" s="7" t="str">
        <f aca="false">IF(N3708="","",HYPERLINK("https://www.google.com/maps/search/?api=1&amp;query="&amp;N3708&amp;","&amp;O3708,"Check pin"))</f>
        <v/>
      </c>
    </row>
    <row r="3709" customFormat="false" ht="15" hidden="false" customHeight="false" outlineLevel="0" collapsed="false">
      <c r="R3709" s="7" t="str">
        <f aca="false">IF(N3709="","",HYPERLINK("https://www.google.com/maps/search/?api=1&amp;query="&amp;N3709&amp;","&amp;O3709,"Check pin"))</f>
        <v/>
      </c>
    </row>
    <row r="3710" customFormat="false" ht="15" hidden="false" customHeight="false" outlineLevel="0" collapsed="false">
      <c r="R3710" s="7" t="str">
        <f aca="false">IF(N3710="","",HYPERLINK("https://www.google.com/maps/search/?api=1&amp;query="&amp;N3710&amp;","&amp;O3710,"Check pin"))</f>
        <v/>
      </c>
    </row>
    <row r="3711" customFormat="false" ht="15" hidden="false" customHeight="false" outlineLevel="0" collapsed="false">
      <c r="R3711" s="7" t="str">
        <f aca="false">IF(N3711="","",HYPERLINK("https://www.google.com/maps/search/?api=1&amp;query="&amp;N3711&amp;","&amp;O3711,"Check pin"))</f>
        <v/>
      </c>
    </row>
    <row r="3712" customFormat="false" ht="15" hidden="false" customHeight="false" outlineLevel="0" collapsed="false">
      <c r="R3712" s="7" t="str">
        <f aca="false">IF(N3712="","",HYPERLINK("https://www.google.com/maps/search/?api=1&amp;query="&amp;N3712&amp;","&amp;O3712,"Check pin"))</f>
        <v/>
      </c>
    </row>
    <row r="3713" customFormat="false" ht="15" hidden="false" customHeight="false" outlineLevel="0" collapsed="false">
      <c r="R3713" s="7" t="str">
        <f aca="false">IF(N3713="","",HYPERLINK("https://www.google.com/maps/search/?api=1&amp;query="&amp;N3713&amp;","&amp;O3713,"Check pin"))</f>
        <v/>
      </c>
    </row>
    <row r="3714" customFormat="false" ht="15" hidden="false" customHeight="false" outlineLevel="0" collapsed="false">
      <c r="R3714" s="7" t="str">
        <f aca="false">IF(N3714="","",HYPERLINK("https://www.google.com/maps/search/?api=1&amp;query="&amp;N3714&amp;","&amp;O3714,"Check pin"))</f>
        <v/>
      </c>
    </row>
    <row r="3715" customFormat="false" ht="15" hidden="false" customHeight="false" outlineLevel="0" collapsed="false">
      <c r="R3715" s="7" t="str">
        <f aca="false">IF(N3715="","",HYPERLINK("https://www.google.com/maps/search/?api=1&amp;query="&amp;N3715&amp;","&amp;O3715,"Check pin"))</f>
        <v/>
      </c>
    </row>
    <row r="3716" customFormat="false" ht="15" hidden="false" customHeight="false" outlineLevel="0" collapsed="false">
      <c r="R3716" s="7" t="str">
        <f aca="false">IF(N3716="","",HYPERLINK("https://www.google.com/maps/search/?api=1&amp;query="&amp;N3716&amp;","&amp;O3716,"Check pin"))</f>
        <v/>
      </c>
    </row>
    <row r="3717" customFormat="false" ht="15" hidden="false" customHeight="false" outlineLevel="0" collapsed="false">
      <c r="R3717" s="7" t="str">
        <f aca="false">IF(N3717="","",HYPERLINK("https://www.google.com/maps/search/?api=1&amp;query="&amp;N3717&amp;","&amp;O3717,"Check pin"))</f>
        <v/>
      </c>
    </row>
    <row r="3718" customFormat="false" ht="15" hidden="false" customHeight="false" outlineLevel="0" collapsed="false">
      <c r="R3718" s="7" t="str">
        <f aca="false">IF(N3718="","",HYPERLINK("https://www.google.com/maps/search/?api=1&amp;query="&amp;N3718&amp;","&amp;O3718,"Check pin"))</f>
        <v/>
      </c>
    </row>
    <row r="3719" customFormat="false" ht="15" hidden="false" customHeight="false" outlineLevel="0" collapsed="false">
      <c r="R3719" s="7" t="str">
        <f aca="false">IF(N3719="","",HYPERLINK("https://www.google.com/maps/search/?api=1&amp;query="&amp;N3719&amp;","&amp;O3719,"Check pin"))</f>
        <v/>
      </c>
    </row>
    <row r="3720" customFormat="false" ht="15" hidden="false" customHeight="false" outlineLevel="0" collapsed="false">
      <c r="R3720" s="7" t="str">
        <f aca="false">IF(N3720="","",HYPERLINK("https://www.google.com/maps/search/?api=1&amp;query="&amp;N3720&amp;","&amp;O3720,"Check pin"))</f>
        <v/>
      </c>
    </row>
    <row r="3721" customFormat="false" ht="15" hidden="false" customHeight="false" outlineLevel="0" collapsed="false">
      <c r="R3721" s="7" t="str">
        <f aca="false">IF(N3721="","",HYPERLINK("https://www.google.com/maps/search/?api=1&amp;query="&amp;N3721&amp;","&amp;O3721,"Check pin"))</f>
        <v/>
      </c>
    </row>
    <row r="3722" customFormat="false" ht="15" hidden="false" customHeight="false" outlineLevel="0" collapsed="false">
      <c r="R3722" s="7" t="str">
        <f aca="false">IF(N3722="","",HYPERLINK("https://www.google.com/maps/search/?api=1&amp;query="&amp;N3722&amp;","&amp;O3722,"Check pin"))</f>
        <v/>
      </c>
    </row>
    <row r="3723" customFormat="false" ht="15" hidden="false" customHeight="false" outlineLevel="0" collapsed="false">
      <c r="R3723" s="7" t="str">
        <f aca="false">IF(N3723="","",HYPERLINK("https://www.google.com/maps/search/?api=1&amp;query="&amp;N3723&amp;","&amp;O3723,"Check pin"))</f>
        <v/>
      </c>
    </row>
    <row r="3724" customFormat="false" ht="15" hidden="false" customHeight="false" outlineLevel="0" collapsed="false">
      <c r="R3724" s="7" t="str">
        <f aca="false">IF(N3724="","",HYPERLINK("https://www.google.com/maps/search/?api=1&amp;query="&amp;N3724&amp;","&amp;O3724,"Check pin"))</f>
        <v/>
      </c>
    </row>
    <row r="3725" customFormat="false" ht="15" hidden="false" customHeight="false" outlineLevel="0" collapsed="false">
      <c r="R3725" s="7" t="str">
        <f aca="false">IF(N3725="","",HYPERLINK("https://www.google.com/maps/search/?api=1&amp;query="&amp;N3725&amp;","&amp;O3725,"Check pin"))</f>
        <v/>
      </c>
    </row>
    <row r="3726" customFormat="false" ht="15" hidden="false" customHeight="false" outlineLevel="0" collapsed="false">
      <c r="R3726" s="7" t="str">
        <f aca="false">IF(N3726="","",HYPERLINK("https://www.google.com/maps/search/?api=1&amp;query="&amp;N3726&amp;","&amp;O3726,"Check pin"))</f>
        <v/>
      </c>
    </row>
    <row r="3727" customFormat="false" ht="15" hidden="false" customHeight="false" outlineLevel="0" collapsed="false">
      <c r="R3727" s="7" t="str">
        <f aca="false">IF(N3727="","",HYPERLINK("https://www.google.com/maps/search/?api=1&amp;query="&amp;N3727&amp;","&amp;O3727,"Check pin"))</f>
        <v/>
      </c>
    </row>
    <row r="3728" customFormat="false" ht="15" hidden="false" customHeight="false" outlineLevel="0" collapsed="false">
      <c r="R3728" s="7" t="str">
        <f aca="false">IF(N3728="","",HYPERLINK("https://www.google.com/maps/search/?api=1&amp;query="&amp;N3728&amp;","&amp;O3728,"Check pin"))</f>
        <v/>
      </c>
    </row>
    <row r="3729" customFormat="false" ht="15" hidden="false" customHeight="false" outlineLevel="0" collapsed="false">
      <c r="R3729" s="7" t="str">
        <f aca="false">IF(N3729="","",HYPERLINK("https://www.google.com/maps/search/?api=1&amp;query="&amp;N3729&amp;","&amp;O3729,"Check pin"))</f>
        <v/>
      </c>
    </row>
    <row r="3730" customFormat="false" ht="15" hidden="false" customHeight="false" outlineLevel="0" collapsed="false">
      <c r="R3730" s="7" t="str">
        <f aca="false">IF(N3730="","",HYPERLINK("https://www.google.com/maps/search/?api=1&amp;query="&amp;N3730&amp;","&amp;O3730,"Check pin"))</f>
        <v/>
      </c>
    </row>
    <row r="3731" customFormat="false" ht="15" hidden="false" customHeight="false" outlineLevel="0" collapsed="false">
      <c r="R3731" s="7" t="str">
        <f aca="false">IF(N3731="","",HYPERLINK("https://www.google.com/maps/search/?api=1&amp;query="&amp;N3731&amp;","&amp;O3731,"Check pin"))</f>
        <v/>
      </c>
    </row>
    <row r="3732" customFormat="false" ht="15" hidden="false" customHeight="false" outlineLevel="0" collapsed="false">
      <c r="R3732" s="7" t="str">
        <f aca="false">IF(N3732="","",HYPERLINK("https://www.google.com/maps/search/?api=1&amp;query="&amp;N3732&amp;","&amp;O3732,"Check pin"))</f>
        <v/>
      </c>
    </row>
    <row r="3733" customFormat="false" ht="15" hidden="false" customHeight="false" outlineLevel="0" collapsed="false">
      <c r="R3733" s="7" t="str">
        <f aca="false">IF(N3733="","",HYPERLINK("https://www.google.com/maps/search/?api=1&amp;query="&amp;N3733&amp;","&amp;O3733,"Check pin"))</f>
        <v/>
      </c>
    </row>
    <row r="3734" customFormat="false" ht="15" hidden="false" customHeight="false" outlineLevel="0" collapsed="false">
      <c r="R3734" s="7" t="str">
        <f aca="false">IF(N3734="","",HYPERLINK("https://www.google.com/maps/search/?api=1&amp;query="&amp;N3734&amp;","&amp;O3734,"Check pin"))</f>
        <v/>
      </c>
    </row>
    <row r="3735" customFormat="false" ht="15" hidden="false" customHeight="false" outlineLevel="0" collapsed="false">
      <c r="R3735" s="7" t="str">
        <f aca="false">IF(N3735="","",HYPERLINK("https://www.google.com/maps/search/?api=1&amp;query="&amp;N3735&amp;","&amp;O3735,"Check pin"))</f>
        <v/>
      </c>
    </row>
    <row r="3736" customFormat="false" ht="15" hidden="false" customHeight="false" outlineLevel="0" collapsed="false">
      <c r="R3736" s="7" t="str">
        <f aca="false">IF(N3736="","",HYPERLINK("https://www.google.com/maps/search/?api=1&amp;query="&amp;N3736&amp;","&amp;O3736,"Check pin"))</f>
        <v/>
      </c>
    </row>
    <row r="3737" customFormat="false" ht="15" hidden="false" customHeight="false" outlineLevel="0" collapsed="false">
      <c r="R3737" s="7" t="str">
        <f aca="false">IF(N3737="","",HYPERLINK("https://www.google.com/maps/search/?api=1&amp;query="&amp;N3737&amp;","&amp;O3737,"Check pin"))</f>
        <v/>
      </c>
    </row>
    <row r="3738" customFormat="false" ht="15" hidden="false" customHeight="false" outlineLevel="0" collapsed="false">
      <c r="R3738" s="7" t="str">
        <f aca="false">IF(N3738="","",HYPERLINK("https://www.google.com/maps/search/?api=1&amp;query="&amp;N3738&amp;","&amp;O3738,"Check pin"))</f>
        <v/>
      </c>
    </row>
    <row r="3739" customFormat="false" ht="15" hidden="false" customHeight="false" outlineLevel="0" collapsed="false">
      <c r="R3739" s="7" t="str">
        <f aca="false">IF(N3739="","",HYPERLINK("https://www.google.com/maps/search/?api=1&amp;query="&amp;N3739&amp;","&amp;O3739,"Check pin"))</f>
        <v/>
      </c>
    </row>
    <row r="3740" customFormat="false" ht="15" hidden="false" customHeight="false" outlineLevel="0" collapsed="false">
      <c r="R3740" s="7" t="str">
        <f aca="false">IF(N3740="","",HYPERLINK("https://www.google.com/maps/search/?api=1&amp;query="&amp;N3740&amp;","&amp;O3740,"Check pin"))</f>
        <v/>
      </c>
    </row>
    <row r="3741" customFormat="false" ht="15" hidden="false" customHeight="false" outlineLevel="0" collapsed="false">
      <c r="R3741" s="7" t="str">
        <f aca="false">IF(N3741="","",HYPERLINK("https://www.google.com/maps/search/?api=1&amp;query="&amp;N3741&amp;","&amp;O3741,"Check pin"))</f>
        <v/>
      </c>
    </row>
    <row r="3742" customFormat="false" ht="15" hidden="false" customHeight="false" outlineLevel="0" collapsed="false">
      <c r="R3742" s="7" t="str">
        <f aca="false">IF(N3742="","",HYPERLINK("https://www.google.com/maps/search/?api=1&amp;query="&amp;N3742&amp;","&amp;O3742,"Check pin"))</f>
        <v/>
      </c>
    </row>
    <row r="3743" customFormat="false" ht="15" hidden="false" customHeight="false" outlineLevel="0" collapsed="false">
      <c r="R3743" s="7" t="str">
        <f aca="false">IF(N3743="","",HYPERLINK("https://www.google.com/maps/search/?api=1&amp;query="&amp;N3743&amp;","&amp;O3743,"Check pin"))</f>
        <v/>
      </c>
    </row>
    <row r="3744" customFormat="false" ht="15" hidden="false" customHeight="false" outlineLevel="0" collapsed="false">
      <c r="R3744" s="7" t="str">
        <f aca="false">IF(N3744="","",HYPERLINK("https://www.google.com/maps/search/?api=1&amp;query="&amp;N3744&amp;","&amp;O3744,"Check pin"))</f>
        <v/>
      </c>
    </row>
    <row r="3745" customFormat="false" ht="15" hidden="false" customHeight="false" outlineLevel="0" collapsed="false">
      <c r="R3745" s="7" t="str">
        <f aca="false">IF(N3745="","",HYPERLINK("https://www.google.com/maps/search/?api=1&amp;query="&amp;N3745&amp;","&amp;O3745,"Check pin"))</f>
        <v/>
      </c>
    </row>
    <row r="3746" customFormat="false" ht="15" hidden="false" customHeight="false" outlineLevel="0" collapsed="false">
      <c r="R3746" s="7" t="str">
        <f aca="false">IF(N3746="","",HYPERLINK("https://www.google.com/maps/search/?api=1&amp;query="&amp;N3746&amp;","&amp;O3746,"Check pin"))</f>
        <v/>
      </c>
    </row>
    <row r="3747" customFormat="false" ht="15" hidden="false" customHeight="false" outlineLevel="0" collapsed="false">
      <c r="R3747" s="7" t="str">
        <f aca="false">IF(N3747="","",HYPERLINK("https://www.google.com/maps/search/?api=1&amp;query="&amp;N3747&amp;","&amp;O3747,"Check pin"))</f>
        <v/>
      </c>
    </row>
    <row r="3748" customFormat="false" ht="15" hidden="false" customHeight="false" outlineLevel="0" collapsed="false">
      <c r="R3748" s="7" t="str">
        <f aca="false">IF(N3748="","",HYPERLINK("https://www.google.com/maps/search/?api=1&amp;query="&amp;N3748&amp;","&amp;O3748,"Check pin"))</f>
        <v/>
      </c>
    </row>
    <row r="3749" customFormat="false" ht="15" hidden="false" customHeight="false" outlineLevel="0" collapsed="false">
      <c r="R3749" s="7" t="str">
        <f aca="false">IF(N3749="","",HYPERLINK("https://www.google.com/maps/search/?api=1&amp;query="&amp;N3749&amp;","&amp;O3749,"Check pin"))</f>
        <v/>
      </c>
    </row>
    <row r="3750" customFormat="false" ht="15" hidden="false" customHeight="false" outlineLevel="0" collapsed="false">
      <c r="R3750" s="7" t="str">
        <f aca="false">IF(N3750="","",HYPERLINK("https://www.google.com/maps/search/?api=1&amp;query="&amp;N3750&amp;","&amp;O3750,"Check pin"))</f>
        <v/>
      </c>
    </row>
    <row r="3751" customFormat="false" ht="15" hidden="false" customHeight="false" outlineLevel="0" collapsed="false">
      <c r="R3751" s="7" t="str">
        <f aca="false">IF(N3751="","",HYPERLINK("https://www.google.com/maps/search/?api=1&amp;query="&amp;N3751&amp;","&amp;O3751,"Check pin"))</f>
        <v/>
      </c>
    </row>
    <row r="3752" customFormat="false" ht="15" hidden="false" customHeight="false" outlineLevel="0" collapsed="false">
      <c r="R3752" s="7" t="str">
        <f aca="false">IF(N3752="","",HYPERLINK("https://www.google.com/maps/search/?api=1&amp;query="&amp;N3752&amp;","&amp;O3752,"Check pin"))</f>
        <v/>
      </c>
    </row>
    <row r="3753" customFormat="false" ht="15" hidden="false" customHeight="false" outlineLevel="0" collapsed="false">
      <c r="R3753" s="7" t="str">
        <f aca="false">IF(N3753="","",HYPERLINK("https://www.google.com/maps/search/?api=1&amp;query="&amp;N3753&amp;","&amp;O3753,"Check pin"))</f>
        <v/>
      </c>
    </row>
    <row r="3754" customFormat="false" ht="15" hidden="false" customHeight="false" outlineLevel="0" collapsed="false">
      <c r="R3754" s="7" t="str">
        <f aca="false">IF(N3754="","",HYPERLINK("https://www.google.com/maps/search/?api=1&amp;query="&amp;N3754&amp;","&amp;O3754,"Check pin"))</f>
        <v/>
      </c>
    </row>
    <row r="3755" customFormat="false" ht="15" hidden="false" customHeight="false" outlineLevel="0" collapsed="false">
      <c r="R3755" s="7" t="str">
        <f aca="false">IF(N3755="","",HYPERLINK("https://www.google.com/maps/search/?api=1&amp;query="&amp;N3755&amp;","&amp;O3755,"Check pin"))</f>
        <v/>
      </c>
    </row>
    <row r="3756" customFormat="false" ht="15" hidden="false" customHeight="false" outlineLevel="0" collapsed="false">
      <c r="R3756" s="7" t="str">
        <f aca="false">IF(N3756="","",HYPERLINK("https://www.google.com/maps/search/?api=1&amp;query="&amp;N3756&amp;","&amp;O3756,"Check pin"))</f>
        <v/>
      </c>
    </row>
    <row r="3757" customFormat="false" ht="15" hidden="false" customHeight="false" outlineLevel="0" collapsed="false">
      <c r="R3757" s="7" t="str">
        <f aca="false">IF(N3757="","",HYPERLINK("https://www.google.com/maps/search/?api=1&amp;query="&amp;N3757&amp;","&amp;O3757,"Check pin"))</f>
        <v/>
      </c>
    </row>
    <row r="3758" customFormat="false" ht="15" hidden="false" customHeight="false" outlineLevel="0" collapsed="false">
      <c r="R3758" s="7" t="str">
        <f aca="false">IF(N3758="","",HYPERLINK("https://www.google.com/maps/search/?api=1&amp;query="&amp;N3758&amp;","&amp;O3758,"Check pin"))</f>
        <v/>
      </c>
    </row>
    <row r="3759" customFormat="false" ht="15" hidden="false" customHeight="false" outlineLevel="0" collapsed="false">
      <c r="R3759" s="7" t="str">
        <f aca="false">IF(N3759="","",HYPERLINK("https://www.google.com/maps/search/?api=1&amp;query="&amp;N3759&amp;","&amp;O3759,"Check pin"))</f>
        <v/>
      </c>
    </row>
    <row r="3760" customFormat="false" ht="15" hidden="false" customHeight="false" outlineLevel="0" collapsed="false">
      <c r="R3760" s="7" t="str">
        <f aca="false">IF(N3760="","",HYPERLINK("https://www.google.com/maps/search/?api=1&amp;query="&amp;N3760&amp;","&amp;O3760,"Check pin"))</f>
        <v/>
      </c>
    </row>
    <row r="3761" customFormat="false" ht="15" hidden="false" customHeight="false" outlineLevel="0" collapsed="false">
      <c r="R3761" s="7" t="str">
        <f aca="false">IF(N3761="","",HYPERLINK("https://www.google.com/maps/search/?api=1&amp;query="&amp;N3761&amp;","&amp;O3761,"Check pin"))</f>
        <v/>
      </c>
    </row>
    <row r="3762" customFormat="false" ht="15" hidden="false" customHeight="false" outlineLevel="0" collapsed="false">
      <c r="R3762" s="7" t="str">
        <f aca="false">IF(N3762="","",HYPERLINK("https://www.google.com/maps/search/?api=1&amp;query="&amp;N3762&amp;","&amp;O3762,"Check pin"))</f>
        <v/>
      </c>
    </row>
    <row r="3763" customFormat="false" ht="15" hidden="false" customHeight="false" outlineLevel="0" collapsed="false">
      <c r="R3763" s="7" t="str">
        <f aca="false">IF(N3763="","",HYPERLINK("https://www.google.com/maps/search/?api=1&amp;query="&amp;N3763&amp;","&amp;O3763,"Check pin"))</f>
        <v/>
      </c>
    </row>
    <row r="3764" customFormat="false" ht="15" hidden="false" customHeight="false" outlineLevel="0" collapsed="false">
      <c r="R3764" s="7" t="str">
        <f aca="false">IF(N3764="","",HYPERLINK("https://www.google.com/maps/search/?api=1&amp;query="&amp;N3764&amp;","&amp;O3764,"Check pin"))</f>
        <v/>
      </c>
    </row>
    <row r="3765" customFormat="false" ht="15" hidden="false" customHeight="false" outlineLevel="0" collapsed="false">
      <c r="R3765" s="7" t="str">
        <f aca="false">IF(N3765="","",HYPERLINK("https://www.google.com/maps/search/?api=1&amp;query="&amp;N3765&amp;","&amp;O3765,"Check pin"))</f>
        <v/>
      </c>
    </row>
    <row r="3766" customFormat="false" ht="15" hidden="false" customHeight="false" outlineLevel="0" collapsed="false">
      <c r="R3766" s="7" t="str">
        <f aca="false">IF(N3766="","",HYPERLINK("https://www.google.com/maps/search/?api=1&amp;query="&amp;N3766&amp;","&amp;O3766,"Check pin"))</f>
        <v/>
      </c>
    </row>
    <row r="3767" customFormat="false" ht="15" hidden="false" customHeight="false" outlineLevel="0" collapsed="false">
      <c r="R3767" s="7" t="str">
        <f aca="false">IF(N3767="","",HYPERLINK("https://www.google.com/maps/search/?api=1&amp;query="&amp;N3767&amp;","&amp;O3767,"Check pin"))</f>
        <v/>
      </c>
    </row>
    <row r="3768" customFormat="false" ht="15" hidden="false" customHeight="false" outlineLevel="0" collapsed="false">
      <c r="R3768" s="7" t="str">
        <f aca="false">IF(N3768="","",HYPERLINK("https://www.google.com/maps/search/?api=1&amp;query="&amp;N3768&amp;","&amp;O3768,"Check pin"))</f>
        <v/>
      </c>
    </row>
    <row r="3769" customFormat="false" ht="15" hidden="false" customHeight="false" outlineLevel="0" collapsed="false">
      <c r="R3769" s="7" t="str">
        <f aca="false">IF(N3769="","",HYPERLINK("https://www.google.com/maps/search/?api=1&amp;query="&amp;N3769&amp;","&amp;O3769,"Check pin"))</f>
        <v/>
      </c>
    </row>
    <row r="3770" customFormat="false" ht="15" hidden="false" customHeight="false" outlineLevel="0" collapsed="false">
      <c r="R3770" s="7" t="str">
        <f aca="false">IF(N3770="","",HYPERLINK("https://www.google.com/maps/search/?api=1&amp;query="&amp;N3770&amp;","&amp;O3770,"Check pin"))</f>
        <v/>
      </c>
    </row>
    <row r="3771" customFormat="false" ht="15" hidden="false" customHeight="false" outlineLevel="0" collapsed="false">
      <c r="R3771" s="7" t="str">
        <f aca="false">IF(N3771="","",HYPERLINK("https://www.google.com/maps/search/?api=1&amp;query="&amp;N3771&amp;","&amp;O3771,"Check pin"))</f>
        <v/>
      </c>
    </row>
    <row r="3772" customFormat="false" ht="15" hidden="false" customHeight="false" outlineLevel="0" collapsed="false">
      <c r="R3772" s="7" t="str">
        <f aca="false">IF(N3772="","",HYPERLINK("https://www.google.com/maps/search/?api=1&amp;query="&amp;N3772&amp;","&amp;O3772,"Check pin"))</f>
        <v/>
      </c>
    </row>
    <row r="3773" customFormat="false" ht="15" hidden="false" customHeight="false" outlineLevel="0" collapsed="false">
      <c r="R3773" s="7" t="str">
        <f aca="false">IF(N3773="","",HYPERLINK("https://www.google.com/maps/search/?api=1&amp;query="&amp;N3773&amp;","&amp;O3773,"Check pin"))</f>
        <v/>
      </c>
    </row>
    <row r="3774" customFormat="false" ht="15" hidden="false" customHeight="false" outlineLevel="0" collapsed="false">
      <c r="R3774" s="7" t="str">
        <f aca="false">IF(N3774="","",HYPERLINK("https://www.google.com/maps/search/?api=1&amp;query="&amp;N3774&amp;","&amp;O3774,"Check pin"))</f>
        <v/>
      </c>
    </row>
    <row r="3775" customFormat="false" ht="15" hidden="false" customHeight="false" outlineLevel="0" collapsed="false">
      <c r="R3775" s="7" t="str">
        <f aca="false">IF(N3775="","",HYPERLINK("https://www.google.com/maps/search/?api=1&amp;query="&amp;N3775&amp;","&amp;O3775,"Check pin"))</f>
        <v/>
      </c>
    </row>
    <row r="3776" customFormat="false" ht="15" hidden="false" customHeight="false" outlineLevel="0" collapsed="false">
      <c r="R3776" s="7" t="str">
        <f aca="false">IF(N3776="","",HYPERLINK("https://www.google.com/maps/search/?api=1&amp;query="&amp;N3776&amp;","&amp;O3776,"Check pin"))</f>
        <v/>
      </c>
    </row>
    <row r="3777" customFormat="false" ht="15" hidden="false" customHeight="false" outlineLevel="0" collapsed="false">
      <c r="R3777" s="7" t="str">
        <f aca="false">IF(N3777="","",HYPERLINK("https://www.google.com/maps/search/?api=1&amp;query="&amp;N3777&amp;","&amp;O3777,"Check pin"))</f>
        <v/>
      </c>
    </row>
    <row r="3778" customFormat="false" ht="15" hidden="false" customHeight="false" outlineLevel="0" collapsed="false">
      <c r="R3778" s="7" t="str">
        <f aca="false">IF(N3778="","",HYPERLINK("https://www.google.com/maps/search/?api=1&amp;query="&amp;N3778&amp;","&amp;O3778,"Check pin"))</f>
        <v/>
      </c>
    </row>
    <row r="3779" customFormat="false" ht="15" hidden="false" customHeight="false" outlineLevel="0" collapsed="false">
      <c r="R3779" s="7" t="str">
        <f aca="false">IF(N3779="","",HYPERLINK("https://www.google.com/maps/search/?api=1&amp;query="&amp;N3779&amp;","&amp;O3779,"Check pin"))</f>
        <v/>
      </c>
    </row>
    <row r="3780" customFormat="false" ht="15" hidden="false" customHeight="false" outlineLevel="0" collapsed="false">
      <c r="R3780" s="7" t="str">
        <f aca="false">IF(N3780="","",HYPERLINK("https://www.google.com/maps/search/?api=1&amp;query="&amp;N3780&amp;","&amp;O3780,"Check pin"))</f>
        <v/>
      </c>
    </row>
    <row r="3781" customFormat="false" ht="15" hidden="false" customHeight="false" outlineLevel="0" collapsed="false">
      <c r="R3781" s="7" t="str">
        <f aca="false">IF(N3781="","",HYPERLINK("https://www.google.com/maps/search/?api=1&amp;query="&amp;N3781&amp;","&amp;O3781,"Check pin"))</f>
        <v/>
      </c>
    </row>
    <row r="3782" customFormat="false" ht="15" hidden="false" customHeight="false" outlineLevel="0" collapsed="false">
      <c r="R3782" s="7" t="str">
        <f aca="false">IF(N3782="","",HYPERLINK("https://www.google.com/maps/search/?api=1&amp;query="&amp;N3782&amp;","&amp;O3782,"Check pin"))</f>
        <v/>
      </c>
    </row>
    <row r="3783" customFormat="false" ht="15" hidden="false" customHeight="false" outlineLevel="0" collapsed="false">
      <c r="R3783" s="7" t="str">
        <f aca="false">IF(N3783="","",HYPERLINK("https://www.google.com/maps/search/?api=1&amp;query="&amp;N3783&amp;","&amp;O3783,"Check pin"))</f>
        <v/>
      </c>
    </row>
    <row r="3784" customFormat="false" ht="15" hidden="false" customHeight="false" outlineLevel="0" collapsed="false">
      <c r="R3784" s="7" t="str">
        <f aca="false">IF(N3784="","",HYPERLINK("https://www.google.com/maps/search/?api=1&amp;query="&amp;N3784&amp;","&amp;O3784,"Check pin"))</f>
        <v/>
      </c>
    </row>
    <row r="3785" customFormat="false" ht="15" hidden="false" customHeight="false" outlineLevel="0" collapsed="false">
      <c r="R3785" s="7" t="str">
        <f aca="false">IF(N3785="","",HYPERLINK("https://www.google.com/maps/search/?api=1&amp;query="&amp;N3785&amp;","&amp;O3785,"Check pin"))</f>
        <v/>
      </c>
    </row>
    <row r="3786" customFormat="false" ht="15" hidden="false" customHeight="false" outlineLevel="0" collapsed="false">
      <c r="R3786" s="7" t="str">
        <f aca="false">IF(N3786="","",HYPERLINK("https://www.google.com/maps/search/?api=1&amp;query="&amp;N3786&amp;","&amp;O3786,"Check pin"))</f>
        <v/>
      </c>
    </row>
    <row r="3787" customFormat="false" ht="15" hidden="false" customHeight="false" outlineLevel="0" collapsed="false">
      <c r="R3787" s="7" t="str">
        <f aca="false">IF(N3787="","",HYPERLINK("https://www.google.com/maps/search/?api=1&amp;query="&amp;N3787&amp;","&amp;O3787,"Check pin"))</f>
        <v/>
      </c>
    </row>
    <row r="3788" customFormat="false" ht="15" hidden="false" customHeight="false" outlineLevel="0" collapsed="false">
      <c r="R3788" s="7" t="str">
        <f aca="false">IF(N3788="","",HYPERLINK("https://www.google.com/maps/search/?api=1&amp;query="&amp;N3788&amp;","&amp;O3788,"Check pin"))</f>
        <v/>
      </c>
    </row>
    <row r="3789" customFormat="false" ht="15" hidden="false" customHeight="false" outlineLevel="0" collapsed="false">
      <c r="R3789" s="7" t="str">
        <f aca="false">IF(N3789="","",HYPERLINK("https://www.google.com/maps/search/?api=1&amp;query="&amp;N3789&amp;","&amp;O3789,"Check pin"))</f>
        <v/>
      </c>
    </row>
    <row r="3790" customFormat="false" ht="15" hidden="false" customHeight="false" outlineLevel="0" collapsed="false">
      <c r="R3790" s="7" t="str">
        <f aca="false">IF(N3790="","",HYPERLINK("https://www.google.com/maps/search/?api=1&amp;query="&amp;N3790&amp;","&amp;O3790,"Check pin"))</f>
        <v/>
      </c>
    </row>
    <row r="3791" customFormat="false" ht="15" hidden="false" customHeight="false" outlineLevel="0" collapsed="false">
      <c r="R3791" s="7" t="str">
        <f aca="false">IF(N3791="","",HYPERLINK("https://www.google.com/maps/search/?api=1&amp;query="&amp;N3791&amp;","&amp;O3791,"Check pin"))</f>
        <v/>
      </c>
    </row>
    <row r="3792" customFormat="false" ht="15" hidden="false" customHeight="false" outlineLevel="0" collapsed="false">
      <c r="R3792" s="7" t="str">
        <f aca="false">IF(N3792="","",HYPERLINK("https://www.google.com/maps/search/?api=1&amp;query="&amp;N3792&amp;","&amp;O3792,"Check pin"))</f>
        <v/>
      </c>
    </row>
    <row r="3793" customFormat="false" ht="15" hidden="false" customHeight="false" outlineLevel="0" collapsed="false">
      <c r="R3793" s="7" t="str">
        <f aca="false">IF(N3793="","",HYPERLINK("https://www.google.com/maps/search/?api=1&amp;query="&amp;N3793&amp;","&amp;O3793,"Check pin"))</f>
        <v/>
      </c>
    </row>
    <row r="3794" customFormat="false" ht="15" hidden="false" customHeight="false" outlineLevel="0" collapsed="false">
      <c r="R3794" s="7" t="str">
        <f aca="false">IF(N3794="","",HYPERLINK("https://www.google.com/maps/search/?api=1&amp;query="&amp;N3794&amp;","&amp;O3794,"Check pin"))</f>
        <v/>
      </c>
    </row>
    <row r="3795" customFormat="false" ht="15" hidden="false" customHeight="false" outlineLevel="0" collapsed="false">
      <c r="R3795" s="7" t="str">
        <f aca="false">IF(N3795="","",HYPERLINK("https://www.google.com/maps/search/?api=1&amp;query="&amp;N3795&amp;","&amp;O3795,"Check pin"))</f>
        <v/>
      </c>
    </row>
    <row r="3796" customFormat="false" ht="15" hidden="false" customHeight="false" outlineLevel="0" collapsed="false">
      <c r="R3796" s="7" t="str">
        <f aca="false">IF(N3796="","",HYPERLINK("https://www.google.com/maps/search/?api=1&amp;query="&amp;N3796&amp;","&amp;O3796,"Check pin"))</f>
        <v/>
      </c>
    </row>
    <row r="3797" customFormat="false" ht="15" hidden="false" customHeight="false" outlineLevel="0" collapsed="false">
      <c r="R3797" s="7" t="str">
        <f aca="false">IF(N3797="","",HYPERLINK("https://www.google.com/maps/search/?api=1&amp;query="&amp;N3797&amp;","&amp;O3797,"Check pin"))</f>
        <v/>
      </c>
    </row>
    <row r="3798" customFormat="false" ht="15" hidden="false" customHeight="false" outlineLevel="0" collapsed="false">
      <c r="R3798" s="7" t="str">
        <f aca="false">IF(N3798="","",HYPERLINK("https://www.google.com/maps/search/?api=1&amp;query="&amp;N3798&amp;","&amp;O3798,"Check pin"))</f>
        <v/>
      </c>
    </row>
    <row r="3799" customFormat="false" ht="15" hidden="false" customHeight="false" outlineLevel="0" collapsed="false">
      <c r="R3799" s="7" t="str">
        <f aca="false">IF(N3799="","",HYPERLINK("https://www.google.com/maps/search/?api=1&amp;query="&amp;N3799&amp;","&amp;O3799,"Check pin"))</f>
        <v/>
      </c>
    </row>
    <row r="3800" customFormat="false" ht="15" hidden="false" customHeight="false" outlineLevel="0" collapsed="false">
      <c r="R3800" s="7" t="str">
        <f aca="false">IF(N3800="","",HYPERLINK("https://www.google.com/maps/search/?api=1&amp;query="&amp;N3800&amp;","&amp;O3800,"Check pin"))</f>
        <v/>
      </c>
    </row>
    <row r="3801" customFormat="false" ht="15" hidden="false" customHeight="false" outlineLevel="0" collapsed="false">
      <c r="R3801" s="7" t="str">
        <f aca="false">IF(N3801="","",HYPERLINK("https://www.google.com/maps/search/?api=1&amp;query="&amp;N3801&amp;","&amp;O3801,"Check pin"))</f>
        <v/>
      </c>
    </row>
    <row r="3802" customFormat="false" ht="15" hidden="false" customHeight="false" outlineLevel="0" collapsed="false">
      <c r="R3802" s="7" t="str">
        <f aca="false">IF(N3802="","",HYPERLINK("https://www.google.com/maps/search/?api=1&amp;query="&amp;N3802&amp;","&amp;O3802,"Check pin"))</f>
        <v/>
      </c>
    </row>
    <row r="3803" customFormat="false" ht="15" hidden="false" customHeight="false" outlineLevel="0" collapsed="false">
      <c r="R3803" s="7" t="str">
        <f aca="false">IF(N3803="","",HYPERLINK("https://www.google.com/maps/search/?api=1&amp;query="&amp;N3803&amp;","&amp;O3803,"Check pin"))</f>
        <v/>
      </c>
    </row>
    <row r="3804" customFormat="false" ht="15" hidden="false" customHeight="false" outlineLevel="0" collapsed="false">
      <c r="R3804" s="7" t="str">
        <f aca="false">IF(N3804="","",HYPERLINK("https://www.google.com/maps/search/?api=1&amp;query="&amp;N3804&amp;","&amp;O3804,"Check pin"))</f>
        <v/>
      </c>
    </row>
    <row r="3805" customFormat="false" ht="15" hidden="false" customHeight="false" outlineLevel="0" collapsed="false">
      <c r="R3805" s="7" t="str">
        <f aca="false">IF(N3805="","",HYPERLINK("https://www.google.com/maps/search/?api=1&amp;query="&amp;N3805&amp;","&amp;O3805,"Check pin"))</f>
        <v/>
      </c>
    </row>
    <row r="3806" customFormat="false" ht="15" hidden="false" customHeight="false" outlineLevel="0" collapsed="false">
      <c r="R3806" s="7" t="str">
        <f aca="false">IF(N3806="","",HYPERLINK("https://www.google.com/maps/search/?api=1&amp;query="&amp;N3806&amp;","&amp;O3806,"Check pin"))</f>
        <v/>
      </c>
    </row>
    <row r="3807" customFormat="false" ht="15" hidden="false" customHeight="false" outlineLevel="0" collapsed="false">
      <c r="R3807" s="7" t="str">
        <f aca="false">IF(N3807="","",HYPERLINK("https://www.google.com/maps/search/?api=1&amp;query="&amp;N3807&amp;","&amp;O3807,"Check pin"))</f>
        <v/>
      </c>
    </row>
    <row r="3808" customFormat="false" ht="15" hidden="false" customHeight="false" outlineLevel="0" collapsed="false">
      <c r="R3808" s="7" t="str">
        <f aca="false">IF(N3808="","",HYPERLINK("https://www.google.com/maps/search/?api=1&amp;query="&amp;N3808&amp;","&amp;O3808,"Check pin"))</f>
        <v/>
      </c>
    </row>
    <row r="3809" customFormat="false" ht="15" hidden="false" customHeight="false" outlineLevel="0" collapsed="false">
      <c r="R3809" s="7" t="str">
        <f aca="false">IF(N3809="","",HYPERLINK("https://www.google.com/maps/search/?api=1&amp;query="&amp;N3809&amp;","&amp;O3809,"Check pin"))</f>
        <v/>
      </c>
    </row>
    <row r="3810" customFormat="false" ht="15" hidden="false" customHeight="false" outlineLevel="0" collapsed="false">
      <c r="R3810" s="7" t="str">
        <f aca="false">IF(N3810="","",HYPERLINK("https://www.google.com/maps/search/?api=1&amp;query="&amp;N3810&amp;","&amp;O3810,"Check pin"))</f>
        <v/>
      </c>
    </row>
    <row r="3811" customFormat="false" ht="15" hidden="false" customHeight="false" outlineLevel="0" collapsed="false">
      <c r="R3811" s="7" t="str">
        <f aca="false">IF(N3811="","",HYPERLINK("https://www.google.com/maps/search/?api=1&amp;query="&amp;N3811&amp;","&amp;O3811,"Check pin"))</f>
        <v/>
      </c>
    </row>
    <row r="3812" customFormat="false" ht="15" hidden="false" customHeight="false" outlineLevel="0" collapsed="false">
      <c r="R3812" s="7" t="str">
        <f aca="false">IF(N3812="","",HYPERLINK("https://www.google.com/maps/search/?api=1&amp;query="&amp;N3812&amp;","&amp;O3812,"Check pin"))</f>
        <v/>
      </c>
    </row>
    <row r="3813" customFormat="false" ht="15" hidden="false" customHeight="false" outlineLevel="0" collapsed="false">
      <c r="R3813" s="7" t="str">
        <f aca="false">IF(N3813="","",HYPERLINK("https://www.google.com/maps/search/?api=1&amp;query="&amp;N3813&amp;","&amp;O3813,"Check pin"))</f>
        <v/>
      </c>
    </row>
    <row r="3814" customFormat="false" ht="15" hidden="false" customHeight="false" outlineLevel="0" collapsed="false">
      <c r="R3814" s="7" t="str">
        <f aca="false">IF(N3814="","",HYPERLINK("https://www.google.com/maps/search/?api=1&amp;query="&amp;N3814&amp;","&amp;O3814,"Check pin"))</f>
        <v/>
      </c>
    </row>
    <row r="3815" customFormat="false" ht="15" hidden="false" customHeight="false" outlineLevel="0" collapsed="false">
      <c r="R3815" s="7" t="str">
        <f aca="false">IF(N3815="","",HYPERLINK("https://www.google.com/maps/search/?api=1&amp;query="&amp;N3815&amp;","&amp;O3815,"Check pin"))</f>
        <v/>
      </c>
    </row>
    <row r="3816" customFormat="false" ht="15" hidden="false" customHeight="false" outlineLevel="0" collapsed="false">
      <c r="R3816" s="7" t="str">
        <f aca="false">IF(N3816="","",HYPERLINK("https://www.google.com/maps/search/?api=1&amp;query="&amp;N3816&amp;","&amp;O3816,"Check pin"))</f>
        <v/>
      </c>
    </row>
    <row r="3817" customFormat="false" ht="15" hidden="false" customHeight="false" outlineLevel="0" collapsed="false">
      <c r="R3817" s="7" t="str">
        <f aca="false">IF(N3817="","",HYPERLINK("https://www.google.com/maps/search/?api=1&amp;query="&amp;N3817&amp;","&amp;O3817,"Check pin"))</f>
        <v/>
      </c>
    </row>
    <row r="3818" customFormat="false" ht="15" hidden="false" customHeight="false" outlineLevel="0" collapsed="false">
      <c r="R3818" s="7" t="str">
        <f aca="false">IF(N3818="","",HYPERLINK("https://www.google.com/maps/search/?api=1&amp;query="&amp;N3818&amp;","&amp;O3818,"Check pin"))</f>
        <v/>
      </c>
    </row>
    <row r="3819" customFormat="false" ht="15" hidden="false" customHeight="false" outlineLevel="0" collapsed="false">
      <c r="R3819" s="7" t="str">
        <f aca="false">IF(N3819="","",HYPERLINK("https://www.google.com/maps/search/?api=1&amp;query="&amp;N3819&amp;","&amp;O3819,"Check pin"))</f>
        <v/>
      </c>
    </row>
    <row r="3820" customFormat="false" ht="15" hidden="false" customHeight="false" outlineLevel="0" collapsed="false">
      <c r="R3820" s="7" t="str">
        <f aca="false">IF(N3820="","",HYPERLINK("https://www.google.com/maps/search/?api=1&amp;query="&amp;N3820&amp;","&amp;O3820,"Check pin"))</f>
        <v/>
      </c>
    </row>
    <row r="3821" customFormat="false" ht="15" hidden="false" customHeight="false" outlineLevel="0" collapsed="false">
      <c r="R3821" s="7" t="str">
        <f aca="false">IF(N3821="","",HYPERLINK("https://www.google.com/maps/search/?api=1&amp;query="&amp;N3821&amp;","&amp;O3821,"Check pin"))</f>
        <v/>
      </c>
    </row>
    <row r="3822" customFormat="false" ht="15" hidden="false" customHeight="false" outlineLevel="0" collapsed="false">
      <c r="R3822" s="7" t="str">
        <f aca="false">IF(N3822="","",HYPERLINK("https://www.google.com/maps/search/?api=1&amp;query="&amp;N3822&amp;","&amp;O3822,"Check pin"))</f>
        <v/>
      </c>
    </row>
    <row r="3823" customFormat="false" ht="15" hidden="false" customHeight="false" outlineLevel="0" collapsed="false">
      <c r="R3823" s="7" t="str">
        <f aca="false">IF(N3823="","",HYPERLINK("https://www.google.com/maps/search/?api=1&amp;query="&amp;N3823&amp;","&amp;O3823,"Check pin"))</f>
        <v/>
      </c>
    </row>
    <row r="3824" customFormat="false" ht="15" hidden="false" customHeight="false" outlineLevel="0" collapsed="false">
      <c r="R3824" s="7" t="str">
        <f aca="false">IF(N3824="","",HYPERLINK("https://www.google.com/maps/search/?api=1&amp;query="&amp;N3824&amp;","&amp;O3824,"Check pin"))</f>
        <v/>
      </c>
    </row>
    <row r="3825" customFormat="false" ht="15" hidden="false" customHeight="false" outlineLevel="0" collapsed="false">
      <c r="R3825" s="7" t="str">
        <f aca="false">IF(N3825="","",HYPERLINK("https://www.google.com/maps/search/?api=1&amp;query="&amp;N3825&amp;","&amp;O3825,"Check pin"))</f>
        <v/>
      </c>
    </row>
    <row r="3826" customFormat="false" ht="15" hidden="false" customHeight="false" outlineLevel="0" collapsed="false">
      <c r="R3826" s="7" t="str">
        <f aca="false">IF(N3826="","",HYPERLINK("https://www.google.com/maps/search/?api=1&amp;query="&amp;N3826&amp;","&amp;O3826,"Check pin"))</f>
        <v/>
      </c>
    </row>
    <row r="3827" customFormat="false" ht="15" hidden="false" customHeight="false" outlineLevel="0" collapsed="false">
      <c r="R3827" s="7" t="str">
        <f aca="false">IF(N3827="","",HYPERLINK("https://www.google.com/maps/search/?api=1&amp;query="&amp;N3827&amp;","&amp;O3827,"Check pin"))</f>
        <v/>
      </c>
    </row>
    <row r="3828" customFormat="false" ht="15" hidden="false" customHeight="false" outlineLevel="0" collapsed="false">
      <c r="R3828" s="7" t="str">
        <f aca="false">IF(N3828="","",HYPERLINK("https://www.google.com/maps/search/?api=1&amp;query="&amp;N3828&amp;","&amp;O3828,"Check pin"))</f>
        <v/>
      </c>
    </row>
    <row r="3829" customFormat="false" ht="15" hidden="false" customHeight="false" outlineLevel="0" collapsed="false">
      <c r="R3829" s="7" t="str">
        <f aca="false">IF(N3829="","",HYPERLINK("https://www.google.com/maps/search/?api=1&amp;query="&amp;N3829&amp;","&amp;O3829,"Check pin"))</f>
        <v/>
      </c>
    </row>
    <row r="3830" customFormat="false" ht="15" hidden="false" customHeight="false" outlineLevel="0" collapsed="false">
      <c r="R3830" s="7" t="str">
        <f aca="false">IF(N3830="","",HYPERLINK("https://www.google.com/maps/search/?api=1&amp;query="&amp;N3830&amp;","&amp;O3830,"Check pin"))</f>
        <v/>
      </c>
    </row>
    <row r="3831" customFormat="false" ht="15" hidden="false" customHeight="false" outlineLevel="0" collapsed="false">
      <c r="R3831" s="7" t="str">
        <f aca="false">IF(N3831="","",HYPERLINK("https://www.google.com/maps/search/?api=1&amp;query="&amp;N3831&amp;","&amp;O3831,"Check pin"))</f>
        <v/>
      </c>
    </row>
    <row r="3832" customFormat="false" ht="15" hidden="false" customHeight="false" outlineLevel="0" collapsed="false">
      <c r="R3832" s="7" t="str">
        <f aca="false">IF(N3832="","",HYPERLINK("https://www.google.com/maps/search/?api=1&amp;query="&amp;N3832&amp;","&amp;O3832,"Check pin"))</f>
        <v/>
      </c>
    </row>
    <row r="3833" customFormat="false" ht="15" hidden="false" customHeight="false" outlineLevel="0" collapsed="false">
      <c r="R3833" s="7" t="str">
        <f aca="false">IF(N3833="","",HYPERLINK("https://www.google.com/maps/search/?api=1&amp;query="&amp;N3833&amp;","&amp;O3833,"Check pin"))</f>
        <v/>
      </c>
    </row>
    <row r="3834" customFormat="false" ht="15" hidden="false" customHeight="false" outlineLevel="0" collapsed="false">
      <c r="R3834" s="7" t="str">
        <f aca="false">IF(N3834="","",HYPERLINK("https://www.google.com/maps/search/?api=1&amp;query="&amp;N3834&amp;","&amp;O3834,"Check pin"))</f>
        <v/>
      </c>
    </row>
    <row r="3835" customFormat="false" ht="15" hidden="false" customHeight="false" outlineLevel="0" collapsed="false">
      <c r="R3835" s="7" t="str">
        <f aca="false">IF(N3835="","",HYPERLINK("https://www.google.com/maps/search/?api=1&amp;query="&amp;N3835&amp;","&amp;O3835,"Check pin"))</f>
        <v/>
      </c>
    </row>
    <row r="3836" customFormat="false" ht="15" hidden="false" customHeight="false" outlineLevel="0" collapsed="false">
      <c r="R3836" s="7" t="str">
        <f aca="false">IF(N3836="","",HYPERLINK("https://www.google.com/maps/search/?api=1&amp;query="&amp;N3836&amp;","&amp;O3836,"Check pin"))</f>
        <v/>
      </c>
    </row>
    <row r="3837" customFormat="false" ht="15" hidden="false" customHeight="false" outlineLevel="0" collapsed="false">
      <c r="R3837" s="7" t="str">
        <f aca="false">IF(N3837="","",HYPERLINK("https://www.google.com/maps/search/?api=1&amp;query="&amp;N3837&amp;","&amp;O3837,"Check pin"))</f>
        <v/>
      </c>
    </row>
    <row r="3838" customFormat="false" ht="15" hidden="false" customHeight="false" outlineLevel="0" collapsed="false">
      <c r="R3838" s="7" t="str">
        <f aca="false">IF(N3838="","",HYPERLINK("https://www.google.com/maps/search/?api=1&amp;query="&amp;N3838&amp;","&amp;O3838,"Check pin"))</f>
        <v/>
      </c>
    </row>
    <row r="3839" customFormat="false" ht="15" hidden="false" customHeight="false" outlineLevel="0" collapsed="false">
      <c r="R3839" s="7" t="str">
        <f aca="false">IF(N3839="","",HYPERLINK("https://www.google.com/maps/search/?api=1&amp;query="&amp;N3839&amp;","&amp;O3839,"Check pin"))</f>
        <v/>
      </c>
    </row>
    <row r="3840" customFormat="false" ht="15" hidden="false" customHeight="false" outlineLevel="0" collapsed="false">
      <c r="R3840" s="7" t="str">
        <f aca="false">IF(N3840="","",HYPERLINK("https://www.google.com/maps/search/?api=1&amp;query="&amp;N3840&amp;","&amp;O3840,"Check pin"))</f>
        <v/>
      </c>
    </row>
    <row r="3841" customFormat="false" ht="15" hidden="false" customHeight="false" outlineLevel="0" collapsed="false">
      <c r="R3841" s="7" t="str">
        <f aca="false">IF(N3841="","",HYPERLINK("https://www.google.com/maps/search/?api=1&amp;query="&amp;N3841&amp;","&amp;O3841,"Check pin"))</f>
        <v/>
      </c>
    </row>
    <row r="3842" customFormat="false" ht="15" hidden="false" customHeight="false" outlineLevel="0" collapsed="false">
      <c r="R3842" s="7" t="str">
        <f aca="false">IF(N3842="","",HYPERLINK("https://www.google.com/maps/search/?api=1&amp;query="&amp;N3842&amp;","&amp;O3842,"Check pin"))</f>
        <v/>
      </c>
    </row>
    <row r="3843" customFormat="false" ht="15" hidden="false" customHeight="false" outlineLevel="0" collapsed="false">
      <c r="R3843" s="7" t="str">
        <f aca="false">IF(N3843="","",HYPERLINK("https://www.google.com/maps/search/?api=1&amp;query="&amp;N3843&amp;","&amp;O3843,"Check pin"))</f>
        <v/>
      </c>
    </row>
    <row r="3844" customFormat="false" ht="15" hidden="false" customHeight="false" outlineLevel="0" collapsed="false">
      <c r="R3844" s="7" t="str">
        <f aca="false">IF(N3844="","",HYPERLINK("https://www.google.com/maps/search/?api=1&amp;query="&amp;N3844&amp;","&amp;O3844,"Check pin"))</f>
        <v/>
      </c>
    </row>
    <row r="3845" customFormat="false" ht="15" hidden="false" customHeight="false" outlineLevel="0" collapsed="false">
      <c r="R3845" s="7" t="str">
        <f aca="false">IF(N3845="","",HYPERLINK("https://www.google.com/maps/search/?api=1&amp;query="&amp;N3845&amp;","&amp;O3845,"Check pin"))</f>
        <v/>
      </c>
    </row>
    <row r="3846" customFormat="false" ht="15" hidden="false" customHeight="false" outlineLevel="0" collapsed="false">
      <c r="R3846" s="7" t="str">
        <f aca="false">IF(N3846="","",HYPERLINK("https://www.google.com/maps/search/?api=1&amp;query="&amp;N3846&amp;","&amp;O3846,"Check pin"))</f>
        <v/>
      </c>
    </row>
    <row r="3847" customFormat="false" ht="15" hidden="false" customHeight="false" outlineLevel="0" collapsed="false">
      <c r="R3847" s="7" t="str">
        <f aca="false">IF(N3847="","",HYPERLINK("https://www.google.com/maps/search/?api=1&amp;query="&amp;N3847&amp;","&amp;O3847,"Check pin"))</f>
        <v/>
      </c>
    </row>
    <row r="3848" customFormat="false" ht="15" hidden="false" customHeight="false" outlineLevel="0" collapsed="false">
      <c r="R3848" s="7" t="str">
        <f aca="false">IF(N3848="","",HYPERLINK("https://www.google.com/maps/search/?api=1&amp;query="&amp;N3848&amp;","&amp;O3848,"Check pin"))</f>
        <v/>
      </c>
    </row>
    <row r="3849" customFormat="false" ht="15" hidden="false" customHeight="false" outlineLevel="0" collapsed="false">
      <c r="R3849" s="7" t="str">
        <f aca="false">IF(N3849="","",HYPERLINK("https://www.google.com/maps/search/?api=1&amp;query="&amp;N3849&amp;","&amp;O3849,"Check pin"))</f>
        <v/>
      </c>
    </row>
    <row r="3850" customFormat="false" ht="15" hidden="false" customHeight="false" outlineLevel="0" collapsed="false">
      <c r="R3850" s="7" t="str">
        <f aca="false">IF(N3850="","",HYPERLINK("https://www.google.com/maps/search/?api=1&amp;query="&amp;N3850&amp;","&amp;O3850,"Check pin"))</f>
        <v/>
      </c>
    </row>
    <row r="3851" customFormat="false" ht="15" hidden="false" customHeight="false" outlineLevel="0" collapsed="false">
      <c r="R3851" s="7" t="str">
        <f aca="false">IF(N3851="","",HYPERLINK("https://www.google.com/maps/search/?api=1&amp;query="&amp;N3851&amp;","&amp;O3851,"Check pin"))</f>
        <v/>
      </c>
    </row>
    <row r="3852" customFormat="false" ht="15" hidden="false" customHeight="false" outlineLevel="0" collapsed="false">
      <c r="R3852" s="7" t="str">
        <f aca="false">IF(N3852="","",HYPERLINK("https://www.google.com/maps/search/?api=1&amp;query="&amp;N3852&amp;","&amp;O3852,"Check pin"))</f>
        <v/>
      </c>
    </row>
    <row r="3853" customFormat="false" ht="15" hidden="false" customHeight="false" outlineLevel="0" collapsed="false">
      <c r="R3853" s="7" t="str">
        <f aca="false">IF(N3853="","",HYPERLINK("https://www.google.com/maps/search/?api=1&amp;query="&amp;N3853&amp;","&amp;O3853,"Check pin"))</f>
        <v/>
      </c>
    </row>
    <row r="3854" customFormat="false" ht="15" hidden="false" customHeight="false" outlineLevel="0" collapsed="false">
      <c r="R3854" s="7" t="str">
        <f aca="false">IF(N3854="","",HYPERLINK("https://www.google.com/maps/search/?api=1&amp;query="&amp;N3854&amp;","&amp;O3854,"Check pin"))</f>
        <v/>
      </c>
    </row>
    <row r="3855" customFormat="false" ht="15" hidden="false" customHeight="false" outlineLevel="0" collapsed="false">
      <c r="R3855" s="7" t="str">
        <f aca="false">IF(N3855="","",HYPERLINK("https://www.google.com/maps/search/?api=1&amp;query="&amp;N3855&amp;","&amp;O3855,"Check pin"))</f>
        <v/>
      </c>
    </row>
    <row r="3856" customFormat="false" ht="15" hidden="false" customHeight="false" outlineLevel="0" collapsed="false">
      <c r="R3856" s="7" t="str">
        <f aca="false">IF(N3856="","",HYPERLINK("https://www.google.com/maps/search/?api=1&amp;query="&amp;N3856&amp;","&amp;O3856,"Check pin"))</f>
        <v/>
      </c>
    </row>
    <row r="3857" customFormat="false" ht="15" hidden="false" customHeight="false" outlineLevel="0" collapsed="false">
      <c r="R3857" s="7" t="str">
        <f aca="false">IF(N3857="","",HYPERLINK("https://www.google.com/maps/search/?api=1&amp;query="&amp;N3857&amp;","&amp;O3857,"Check pin"))</f>
        <v/>
      </c>
    </row>
    <row r="3858" customFormat="false" ht="15" hidden="false" customHeight="false" outlineLevel="0" collapsed="false">
      <c r="R3858" s="7" t="str">
        <f aca="false">IF(N3858="","",HYPERLINK("https://www.google.com/maps/search/?api=1&amp;query="&amp;N3858&amp;","&amp;O3858,"Check pin"))</f>
        <v/>
      </c>
    </row>
    <row r="3859" customFormat="false" ht="15" hidden="false" customHeight="false" outlineLevel="0" collapsed="false">
      <c r="R3859" s="7" t="str">
        <f aca="false">IF(N3859="","",HYPERLINK("https://www.google.com/maps/search/?api=1&amp;query="&amp;N3859&amp;","&amp;O3859,"Check pin"))</f>
        <v/>
      </c>
    </row>
    <row r="3860" customFormat="false" ht="15" hidden="false" customHeight="false" outlineLevel="0" collapsed="false">
      <c r="R3860" s="7" t="str">
        <f aca="false">IF(N3860="","",HYPERLINK("https://www.google.com/maps/search/?api=1&amp;query="&amp;N3860&amp;","&amp;O3860,"Check pin"))</f>
        <v/>
      </c>
    </row>
    <row r="3861" customFormat="false" ht="15" hidden="false" customHeight="false" outlineLevel="0" collapsed="false">
      <c r="R3861" s="7" t="str">
        <f aca="false">IF(N3861="","",HYPERLINK("https://www.google.com/maps/search/?api=1&amp;query="&amp;N3861&amp;","&amp;O3861,"Check pin"))</f>
        <v/>
      </c>
    </row>
    <row r="3862" customFormat="false" ht="15" hidden="false" customHeight="false" outlineLevel="0" collapsed="false">
      <c r="R3862" s="7" t="str">
        <f aca="false">IF(N3862="","",HYPERLINK("https://www.google.com/maps/search/?api=1&amp;query="&amp;N3862&amp;","&amp;O3862,"Check pin"))</f>
        <v/>
      </c>
    </row>
    <row r="3863" customFormat="false" ht="15" hidden="false" customHeight="false" outlineLevel="0" collapsed="false">
      <c r="R3863" s="7" t="str">
        <f aca="false">IF(N3863="","",HYPERLINK("https://www.google.com/maps/search/?api=1&amp;query="&amp;N3863&amp;","&amp;O3863,"Check pin"))</f>
        <v/>
      </c>
    </row>
    <row r="3864" customFormat="false" ht="15" hidden="false" customHeight="false" outlineLevel="0" collapsed="false">
      <c r="R3864" s="7" t="str">
        <f aca="false">IF(N3864="","",HYPERLINK("https://www.google.com/maps/search/?api=1&amp;query="&amp;N3864&amp;","&amp;O3864,"Check pin"))</f>
        <v/>
      </c>
    </row>
    <row r="3865" customFormat="false" ht="15" hidden="false" customHeight="false" outlineLevel="0" collapsed="false">
      <c r="R3865" s="7" t="str">
        <f aca="false">IF(N3865="","",HYPERLINK("https://www.google.com/maps/search/?api=1&amp;query="&amp;N3865&amp;","&amp;O3865,"Check pin"))</f>
        <v/>
      </c>
    </row>
    <row r="3866" customFormat="false" ht="15" hidden="false" customHeight="false" outlineLevel="0" collapsed="false">
      <c r="R3866" s="7" t="str">
        <f aca="false">IF(N3866="","",HYPERLINK("https://www.google.com/maps/search/?api=1&amp;query="&amp;N3866&amp;","&amp;O3866,"Check pin"))</f>
        <v/>
      </c>
    </row>
    <row r="3867" customFormat="false" ht="15" hidden="false" customHeight="false" outlineLevel="0" collapsed="false">
      <c r="R3867" s="7" t="str">
        <f aca="false">IF(N3867="","",HYPERLINK("https://www.google.com/maps/search/?api=1&amp;query="&amp;N3867&amp;","&amp;O3867,"Check pin"))</f>
        <v/>
      </c>
    </row>
    <row r="3868" customFormat="false" ht="15" hidden="false" customHeight="false" outlineLevel="0" collapsed="false">
      <c r="R3868" s="7" t="str">
        <f aca="false">IF(N3868="","",HYPERLINK("https://www.google.com/maps/search/?api=1&amp;query="&amp;N3868&amp;","&amp;O3868,"Check pin"))</f>
        <v/>
      </c>
    </row>
    <row r="3869" customFormat="false" ht="15" hidden="false" customHeight="false" outlineLevel="0" collapsed="false">
      <c r="R3869" s="7" t="str">
        <f aca="false">IF(N3869="","",HYPERLINK("https://www.google.com/maps/search/?api=1&amp;query="&amp;N3869&amp;","&amp;O3869,"Check pin"))</f>
        <v/>
      </c>
    </row>
    <row r="3870" customFormat="false" ht="15" hidden="false" customHeight="false" outlineLevel="0" collapsed="false">
      <c r="R3870" s="7" t="str">
        <f aca="false">IF(N3870="","",HYPERLINK("https://www.google.com/maps/search/?api=1&amp;query="&amp;N3870&amp;","&amp;O3870,"Check pin"))</f>
        <v/>
      </c>
    </row>
    <row r="3871" customFormat="false" ht="15" hidden="false" customHeight="false" outlineLevel="0" collapsed="false">
      <c r="R3871" s="7" t="str">
        <f aca="false">IF(N3871="","",HYPERLINK("https://www.google.com/maps/search/?api=1&amp;query="&amp;N3871&amp;","&amp;O3871,"Check pin"))</f>
        <v/>
      </c>
    </row>
    <row r="3872" customFormat="false" ht="15" hidden="false" customHeight="false" outlineLevel="0" collapsed="false">
      <c r="R3872" s="7" t="str">
        <f aca="false">IF(N3872="","",HYPERLINK("https://www.google.com/maps/search/?api=1&amp;query="&amp;N3872&amp;","&amp;O3872,"Check pin"))</f>
        <v/>
      </c>
    </row>
    <row r="3873" customFormat="false" ht="15" hidden="false" customHeight="false" outlineLevel="0" collapsed="false">
      <c r="R3873" s="7" t="str">
        <f aca="false">IF(N3873="","",HYPERLINK("https://www.google.com/maps/search/?api=1&amp;query="&amp;N3873&amp;","&amp;O3873,"Check pin"))</f>
        <v/>
      </c>
    </row>
    <row r="3874" customFormat="false" ht="15" hidden="false" customHeight="false" outlineLevel="0" collapsed="false">
      <c r="R3874" s="7" t="str">
        <f aca="false">IF(N3874="","",HYPERLINK("https://www.google.com/maps/search/?api=1&amp;query="&amp;N3874&amp;","&amp;O3874,"Check pin"))</f>
        <v/>
      </c>
    </row>
    <row r="3875" customFormat="false" ht="15" hidden="false" customHeight="false" outlineLevel="0" collapsed="false">
      <c r="R3875" s="7" t="str">
        <f aca="false">IF(N3875="","",HYPERLINK("https://www.google.com/maps/search/?api=1&amp;query="&amp;N3875&amp;","&amp;O3875,"Check pin"))</f>
        <v/>
      </c>
    </row>
    <row r="3876" customFormat="false" ht="15" hidden="false" customHeight="false" outlineLevel="0" collapsed="false">
      <c r="R3876" s="7" t="str">
        <f aca="false">IF(N3876="","",HYPERLINK("https://www.google.com/maps/search/?api=1&amp;query="&amp;N3876&amp;","&amp;O3876,"Check pin"))</f>
        <v/>
      </c>
    </row>
    <row r="3877" customFormat="false" ht="15" hidden="false" customHeight="false" outlineLevel="0" collapsed="false">
      <c r="R3877" s="7" t="str">
        <f aca="false">IF(N3877="","",HYPERLINK("https://www.google.com/maps/search/?api=1&amp;query="&amp;N3877&amp;","&amp;O3877,"Check pin"))</f>
        <v/>
      </c>
    </row>
    <row r="3878" customFormat="false" ht="15" hidden="false" customHeight="false" outlineLevel="0" collapsed="false">
      <c r="R3878" s="7" t="str">
        <f aca="false">IF(N3878="","",HYPERLINK("https://www.google.com/maps/search/?api=1&amp;query="&amp;N3878&amp;","&amp;O3878,"Check pin"))</f>
        <v/>
      </c>
    </row>
    <row r="3879" customFormat="false" ht="15" hidden="false" customHeight="false" outlineLevel="0" collapsed="false">
      <c r="R3879" s="7" t="str">
        <f aca="false">IF(N3879="","",HYPERLINK("https://www.google.com/maps/search/?api=1&amp;query="&amp;N3879&amp;","&amp;O3879,"Check pin"))</f>
        <v/>
      </c>
    </row>
    <row r="3880" customFormat="false" ht="15" hidden="false" customHeight="false" outlineLevel="0" collapsed="false">
      <c r="R3880" s="7" t="str">
        <f aca="false">IF(N3880="","",HYPERLINK("https://www.google.com/maps/search/?api=1&amp;query="&amp;N3880&amp;","&amp;O3880,"Check pin"))</f>
        <v/>
      </c>
    </row>
    <row r="3881" customFormat="false" ht="15" hidden="false" customHeight="false" outlineLevel="0" collapsed="false">
      <c r="R3881" s="7" t="str">
        <f aca="false">IF(N3881="","",HYPERLINK("https://www.google.com/maps/search/?api=1&amp;query="&amp;N3881&amp;","&amp;O3881,"Check pin"))</f>
        <v/>
      </c>
    </row>
    <row r="3882" customFormat="false" ht="15" hidden="false" customHeight="false" outlineLevel="0" collapsed="false">
      <c r="R3882" s="7" t="str">
        <f aca="false">IF(N3882="","",HYPERLINK("https://www.google.com/maps/search/?api=1&amp;query="&amp;N3882&amp;","&amp;O3882,"Check pin"))</f>
        <v/>
      </c>
    </row>
    <row r="3883" customFormat="false" ht="15" hidden="false" customHeight="false" outlineLevel="0" collapsed="false">
      <c r="R3883" s="7" t="str">
        <f aca="false">IF(N3883="","",HYPERLINK("https://www.google.com/maps/search/?api=1&amp;query="&amp;N3883&amp;","&amp;O3883,"Check pin"))</f>
        <v/>
      </c>
    </row>
    <row r="3884" customFormat="false" ht="15" hidden="false" customHeight="false" outlineLevel="0" collapsed="false">
      <c r="R3884" s="7" t="str">
        <f aca="false">IF(N3884="","",HYPERLINK("https://www.google.com/maps/search/?api=1&amp;query="&amp;N3884&amp;","&amp;O3884,"Check pin"))</f>
        <v/>
      </c>
    </row>
    <row r="3885" customFormat="false" ht="15" hidden="false" customHeight="false" outlineLevel="0" collapsed="false">
      <c r="R3885" s="7" t="str">
        <f aca="false">IF(N3885="","",HYPERLINK("https://www.google.com/maps/search/?api=1&amp;query="&amp;N3885&amp;","&amp;O3885,"Check pin"))</f>
        <v/>
      </c>
    </row>
    <row r="3886" customFormat="false" ht="15" hidden="false" customHeight="false" outlineLevel="0" collapsed="false">
      <c r="R3886" s="7" t="str">
        <f aca="false">IF(N3886="","",HYPERLINK("https://www.google.com/maps/search/?api=1&amp;query="&amp;N3886&amp;","&amp;O3886,"Check pin"))</f>
        <v/>
      </c>
    </row>
    <row r="3887" customFormat="false" ht="15" hidden="false" customHeight="false" outlineLevel="0" collapsed="false">
      <c r="R3887" s="7" t="str">
        <f aca="false">IF(N3887="","",HYPERLINK("https://www.google.com/maps/search/?api=1&amp;query="&amp;N3887&amp;","&amp;O3887,"Check pin"))</f>
        <v/>
      </c>
    </row>
    <row r="3888" customFormat="false" ht="15" hidden="false" customHeight="false" outlineLevel="0" collapsed="false">
      <c r="R3888" s="7" t="str">
        <f aca="false">IF(N3888="","",HYPERLINK("https://www.google.com/maps/search/?api=1&amp;query="&amp;N3888&amp;","&amp;O3888,"Check pin"))</f>
        <v/>
      </c>
    </row>
    <row r="3889" customFormat="false" ht="15" hidden="false" customHeight="false" outlineLevel="0" collapsed="false">
      <c r="R3889" s="7" t="str">
        <f aca="false">IF(N3889="","",HYPERLINK("https://www.google.com/maps/search/?api=1&amp;query="&amp;N3889&amp;","&amp;O3889,"Check pin"))</f>
        <v/>
      </c>
    </row>
    <row r="3890" customFormat="false" ht="15" hidden="false" customHeight="false" outlineLevel="0" collapsed="false">
      <c r="R3890" s="7" t="str">
        <f aca="false">IF(N3890="","",HYPERLINK("https://www.google.com/maps/search/?api=1&amp;query="&amp;N3890&amp;","&amp;O3890,"Check pin"))</f>
        <v/>
      </c>
    </row>
    <row r="3891" customFormat="false" ht="15" hidden="false" customHeight="false" outlineLevel="0" collapsed="false">
      <c r="R3891" s="7" t="str">
        <f aca="false">IF(N3891="","",HYPERLINK("https://www.google.com/maps/search/?api=1&amp;query="&amp;N3891&amp;","&amp;O3891,"Check pin"))</f>
        <v/>
      </c>
    </row>
    <row r="3892" customFormat="false" ht="15" hidden="false" customHeight="false" outlineLevel="0" collapsed="false">
      <c r="R3892" s="7" t="str">
        <f aca="false">IF(N3892="","",HYPERLINK("https://www.google.com/maps/search/?api=1&amp;query="&amp;N3892&amp;","&amp;O3892,"Check pin"))</f>
        <v/>
      </c>
    </row>
    <row r="3893" customFormat="false" ht="15" hidden="false" customHeight="false" outlineLevel="0" collapsed="false">
      <c r="R3893" s="7" t="str">
        <f aca="false">IF(N3893="","",HYPERLINK("https://www.google.com/maps/search/?api=1&amp;query="&amp;N3893&amp;","&amp;O3893,"Check pin"))</f>
        <v/>
      </c>
    </row>
    <row r="3894" customFormat="false" ht="15" hidden="false" customHeight="false" outlineLevel="0" collapsed="false">
      <c r="R3894" s="7" t="str">
        <f aca="false">IF(N3894="","",HYPERLINK("https://www.google.com/maps/search/?api=1&amp;query="&amp;N3894&amp;","&amp;O3894,"Check pin"))</f>
        <v/>
      </c>
    </row>
    <row r="3895" customFormat="false" ht="15" hidden="false" customHeight="false" outlineLevel="0" collapsed="false">
      <c r="R3895" s="7" t="str">
        <f aca="false">IF(N3895="","",HYPERLINK("https://www.google.com/maps/search/?api=1&amp;query="&amp;N3895&amp;","&amp;O3895,"Check pin"))</f>
        <v/>
      </c>
    </row>
    <row r="3896" customFormat="false" ht="15" hidden="false" customHeight="false" outlineLevel="0" collapsed="false">
      <c r="R3896" s="7" t="str">
        <f aca="false">IF(N3896="","",HYPERLINK("https://www.google.com/maps/search/?api=1&amp;query="&amp;N3896&amp;","&amp;O3896,"Check pin"))</f>
        <v/>
      </c>
    </row>
    <row r="3897" customFormat="false" ht="15" hidden="false" customHeight="false" outlineLevel="0" collapsed="false">
      <c r="R3897" s="7" t="str">
        <f aca="false">IF(N3897="","",HYPERLINK("https://www.google.com/maps/search/?api=1&amp;query="&amp;N3897&amp;","&amp;O3897,"Check pin"))</f>
        <v/>
      </c>
    </row>
    <row r="3898" customFormat="false" ht="15" hidden="false" customHeight="false" outlineLevel="0" collapsed="false">
      <c r="R3898" s="7" t="str">
        <f aca="false">IF(N3898="","",HYPERLINK("https://www.google.com/maps/search/?api=1&amp;query="&amp;N3898&amp;","&amp;O3898,"Check pin"))</f>
        <v/>
      </c>
    </row>
    <row r="3899" customFormat="false" ht="15" hidden="false" customHeight="false" outlineLevel="0" collapsed="false">
      <c r="R3899" s="7" t="str">
        <f aca="false">IF(N3899="","",HYPERLINK("https://www.google.com/maps/search/?api=1&amp;query="&amp;N3899&amp;","&amp;O3899,"Check pin"))</f>
        <v/>
      </c>
    </row>
    <row r="3900" customFormat="false" ht="15" hidden="false" customHeight="false" outlineLevel="0" collapsed="false">
      <c r="R3900" s="7" t="str">
        <f aca="false">IF(N3900="","",HYPERLINK("https://www.google.com/maps/search/?api=1&amp;query="&amp;N3900&amp;","&amp;O3900,"Check pin"))</f>
        <v/>
      </c>
    </row>
    <row r="3901" customFormat="false" ht="15" hidden="false" customHeight="false" outlineLevel="0" collapsed="false">
      <c r="R3901" s="7" t="str">
        <f aca="false">IF(N3901="","",HYPERLINK("https://www.google.com/maps/search/?api=1&amp;query="&amp;N3901&amp;","&amp;O3901,"Check pin"))</f>
        <v/>
      </c>
    </row>
    <row r="3902" customFormat="false" ht="15" hidden="false" customHeight="false" outlineLevel="0" collapsed="false">
      <c r="R3902" s="7" t="str">
        <f aca="false">IF(N3902="","",HYPERLINK("https://www.google.com/maps/search/?api=1&amp;query="&amp;N3902&amp;","&amp;O3902,"Check pin"))</f>
        <v/>
      </c>
    </row>
    <row r="3903" customFormat="false" ht="15" hidden="false" customHeight="false" outlineLevel="0" collapsed="false">
      <c r="R3903" s="7" t="str">
        <f aca="false">IF(N3903="","",HYPERLINK("https://www.google.com/maps/search/?api=1&amp;query="&amp;N3903&amp;","&amp;O3903,"Check pin"))</f>
        <v/>
      </c>
    </row>
    <row r="3904" customFormat="false" ht="15" hidden="false" customHeight="false" outlineLevel="0" collapsed="false">
      <c r="R3904" s="7" t="str">
        <f aca="false">IF(N3904="","",HYPERLINK("https://www.google.com/maps/search/?api=1&amp;query="&amp;N3904&amp;","&amp;O3904,"Check pin"))</f>
        <v/>
      </c>
    </row>
    <row r="3905" customFormat="false" ht="15" hidden="false" customHeight="false" outlineLevel="0" collapsed="false">
      <c r="R3905" s="7" t="str">
        <f aca="false">IF(N3905="","",HYPERLINK("https://www.google.com/maps/search/?api=1&amp;query="&amp;N3905&amp;","&amp;O3905,"Check pin"))</f>
        <v/>
      </c>
    </row>
    <row r="3906" customFormat="false" ht="15" hidden="false" customHeight="false" outlineLevel="0" collapsed="false">
      <c r="R3906" s="7" t="str">
        <f aca="false">IF(N3906="","",HYPERLINK("https://www.google.com/maps/search/?api=1&amp;query="&amp;N3906&amp;","&amp;O3906,"Check pin"))</f>
        <v/>
      </c>
    </row>
    <row r="3907" customFormat="false" ht="15" hidden="false" customHeight="false" outlineLevel="0" collapsed="false">
      <c r="R3907" s="7" t="str">
        <f aca="false">IF(N3907="","",HYPERLINK("https://www.google.com/maps/search/?api=1&amp;query="&amp;N3907&amp;","&amp;O3907,"Check pin"))</f>
        <v/>
      </c>
    </row>
    <row r="3908" customFormat="false" ht="15" hidden="false" customHeight="false" outlineLevel="0" collapsed="false">
      <c r="R3908" s="7" t="str">
        <f aca="false">IF(N3908="","",HYPERLINK("https://www.google.com/maps/search/?api=1&amp;query="&amp;N3908&amp;","&amp;O3908,"Check pin"))</f>
        <v/>
      </c>
    </row>
    <row r="3909" customFormat="false" ht="15" hidden="false" customHeight="false" outlineLevel="0" collapsed="false">
      <c r="R3909" s="7" t="str">
        <f aca="false">IF(N3909="","",HYPERLINK("https://www.google.com/maps/search/?api=1&amp;query="&amp;N3909&amp;","&amp;O3909,"Check pin"))</f>
        <v/>
      </c>
    </row>
    <row r="3910" customFormat="false" ht="15" hidden="false" customHeight="false" outlineLevel="0" collapsed="false">
      <c r="R3910" s="7" t="str">
        <f aca="false">IF(N3910="","",HYPERLINK("https://www.google.com/maps/search/?api=1&amp;query="&amp;N3910&amp;","&amp;O3910,"Check pin"))</f>
        <v/>
      </c>
    </row>
    <row r="3911" customFormat="false" ht="15" hidden="false" customHeight="false" outlineLevel="0" collapsed="false">
      <c r="R3911" s="7" t="str">
        <f aca="false">IF(N3911="","",HYPERLINK("https://www.google.com/maps/search/?api=1&amp;query="&amp;N3911&amp;","&amp;O3911,"Check pin"))</f>
        <v/>
      </c>
    </row>
    <row r="3912" customFormat="false" ht="15" hidden="false" customHeight="false" outlineLevel="0" collapsed="false">
      <c r="R3912" s="7" t="str">
        <f aca="false">IF(N3912="","",HYPERLINK("https://www.google.com/maps/search/?api=1&amp;query="&amp;N3912&amp;","&amp;O3912,"Check pin"))</f>
        <v/>
      </c>
    </row>
    <row r="3913" customFormat="false" ht="15" hidden="false" customHeight="false" outlineLevel="0" collapsed="false">
      <c r="R3913" s="7" t="str">
        <f aca="false">IF(N3913="","",HYPERLINK("https://www.google.com/maps/search/?api=1&amp;query="&amp;N3913&amp;","&amp;O3913,"Check pin"))</f>
        <v/>
      </c>
    </row>
    <row r="3914" customFormat="false" ht="15" hidden="false" customHeight="false" outlineLevel="0" collapsed="false">
      <c r="R3914" s="7" t="str">
        <f aca="false">IF(N3914="","",HYPERLINK("https://www.google.com/maps/search/?api=1&amp;query="&amp;N3914&amp;","&amp;O3914,"Check pin"))</f>
        <v/>
      </c>
    </row>
    <row r="3915" customFormat="false" ht="15" hidden="false" customHeight="false" outlineLevel="0" collapsed="false">
      <c r="R3915" s="7" t="str">
        <f aca="false">IF(N3915="","",HYPERLINK("https://www.google.com/maps/search/?api=1&amp;query="&amp;N3915&amp;","&amp;O3915,"Check pin"))</f>
        <v/>
      </c>
    </row>
    <row r="3916" customFormat="false" ht="15" hidden="false" customHeight="false" outlineLevel="0" collapsed="false">
      <c r="R3916" s="7" t="str">
        <f aca="false">IF(N3916="","",HYPERLINK("https://www.google.com/maps/search/?api=1&amp;query="&amp;N3916&amp;","&amp;O3916,"Check pin"))</f>
        <v/>
      </c>
    </row>
    <row r="3917" customFormat="false" ht="15" hidden="false" customHeight="false" outlineLevel="0" collapsed="false">
      <c r="R3917" s="7" t="str">
        <f aca="false">IF(N3917="","",HYPERLINK("https://www.google.com/maps/search/?api=1&amp;query="&amp;N3917&amp;","&amp;O3917,"Check pin"))</f>
        <v/>
      </c>
    </row>
    <row r="3918" customFormat="false" ht="15" hidden="false" customHeight="false" outlineLevel="0" collapsed="false">
      <c r="R3918" s="7" t="str">
        <f aca="false">IF(N3918="","",HYPERLINK("https://www.google.com/maps/search/?api=1&amp;query="&amp;N3918&amp;","&amp;O3918,"Check pin"))</f>
        <v/>
      </c>
    </row>
    <row r="3919" customFormat="false" ht="15" hidden="false" customHeight="false" outlineLevel="0" collapsed="false">
      <c r="R3919" s="7" t="str">
        <f aca="false">IF(N3919="","",HYPERLINK("https://www.google.com/maps/search/?api=1&amp;query="&amp;N3919&amp;","&amp;O3919,"Check pin"))</f>
        <v/>
      </c>
    </row>
    <row r="3920" customFormat="false" ht="15" hidden="false" customHeight="false" outlineLevel="0" collapsed="false">
      <c r="R3920" s="7" t="str">
        <f aca="false">IF(N3920="","",HYPERLINK("https://www.google.com/maps/search/?api=1&amp;query="&amp;N3920&amp;","&amp;O3920,"Check pin"))</f>
        <v/>
      </c>
    </row>
    <row r="3921" customFormat="false" ht="15" hidden="false" customHeight="false" outlineLevel="0" collapsed="false">
      <c r="R3921" s="7" t="str">
        <f aca="false">IF(N3921="","",HYPERLINK("https://www.google.com/maps/search/?api=1&amp;query="&amp;N3921&amp;","&amp;O3921,"Check pin"))</f>
        <v/>
      </c>
    </row>
    <row r="3922" customFormat="false" ht="15" hidden="false" customHeight="false" outlineLevel="0" collapsed="false">
      <c r="R3922" s="7" t="str">
        <f aca="false">IF(N3922="","",HYPERLINK("https://www.google.com/maps/search/?api=1&amp;query="&amp;N3922&amp;","&amp;O3922,"Check pin"))</f>
        <v/>
      </c>
    </row>
    <row r="3923" customFormat="false" ht="15" hidden="false" customHeight="false" outlineLevel="0" collapsed="false">
      <c r="R3923" s="7" t="str">
        <f aca="false">IF(N3923="","",HYPERLINK("https://www.google.com/maps/search/?api=1&amp;query="&amp;N3923&amp;","&amp;O3923,"Check pin"))</f>
        <v/>
      </c>
    </row>
    <row r="3924" customFormat="false" ht="15" hidden="false" customHeight="false" outlineLevel="0" collapsed="false">
      <c r="R3924" s="7" t="str">
        <f aca="false">IF(N3924="","",HYPERLINK("https://www.google.com/maps/search/?api=1&amp;query="&amp;N3924&amp;","&amp;O3924,"Check pin"))</f>
        <v/>
      </c>
    </row>
    <row r="3925" customFormat="false" ht="15" hidden="false" customHeight="false" outlineLevel="0" collapsed="false">
      <c r="R3925" s="7" t="str">
        <f aca="false">IF(N3925="","",HYPERLINK("https://www.google.com/maps/search/?api=1&amp;query="&amp;N3925&amp;","&amp;O3925,"Check pin"))</f>
        <v/>
      </c>
    </row>
    <row r="3926" customFormat="false" ht="15" hidden="false" customHeight="false" outlineLevel="0" collapsed="false">
      <c r="R3926" s="7" t="str">
        <f aca="false">IF(N3926="","",HYPERLINK("https://www.google.com/maps/search/?api=1&amp;query="&amp;N3926&amp;","&amp;O3926,"Check pin"))</f>
        <v/>
      </c>
    </row>
    <row r="3927" customFormat="false" ht="15" hidden="false" customHeight="false" outlineLevel="0" collapsed="false">
      <c r="R3927" s="7" t="str">
        <f aca="false">IF(N3927="","",HYPERLINK("https://www.google.com/maps/search/?api=1&amp;query="&amp;N3927&amp;","&amp;O3927,"Check pin"))</f>
        <v/>
      </c>
    </row>
    <row r="3928" customFormat="false" ht="15" hidden="false" customHeight="false" outlineLevel="0" collapsed="false">
      <c r="R3928" s="7" t="str">
        <f aca="false">IF(N3928="","",HYPERLINK("https://www.google.com/maps/search/?api=1&amp;query="&amp;N3928&amp;","&amp;O3928,"Check pin"))</f>
        <v/>
      </c>
    </row>
    <row r="3929" customFormat="false" ht="15" hidden="false" customHeight="false" outlineLevel="0" collapsed="false">
      <c r="R3929" s="7" t="str">
        <f aca="false">IF(N3929="","",HYPERLINK("https://www.google.com/maps/search/?api=1&amp;query="&amp;N3929&amp;","&amp;O3929,"Check pin"))</f>
        <v/>
      </c>
    </row>
    <row r="3930" customFormat="false" ht="15" hidden="false" customHeight="false" outlineLevel="0" collapsed="false">
      <c r="R3930" s="7" t="str">
        <f aca="false">IF(N3930="","",HYPERLINK("https://www.google.com/maps/search/?api=1&amp;query="&amp;N3930&amp;","&amp;O3930,"Check pin"))</f>
        <v/>
      </c>
    </row>
    <row r="3931" customFormat="false" ht="15" hidden="false" customHeight="false" outlineLevel="0" collapsed="false">
      <c r="R3931" s="7" t="str">
        <f aca="false">IF(N3931="","",HYPERLINK("https://www.google.com/maps/search/?api=1&amp;query="&amp;N3931&amp;","&amp;O3931,"Check pin"))</f>
        <v/>
      </c>
    </row>
    <row r="3932" customFormat="false" ht="15" hidden="false" customHeight="false" outlineLevel="0" collapsed="false">
      <c r="R3932" s="7" t="str">
        <f aca="false">IF(N3932="","",HYPERLINK("https://www.google.com/maps/search/?api=1&amp;query="&amp;N3932&amp;","&amp;O3932,"Check pin"))</f>
        <v/>
      </c>
    </row>
    <row r="3933" customFormat="false" ht="15" hidden="false" customHeight="false" outlineLevel="0" collapsed="false">
      <c r="R3933" s="7" t="str">
        <f aca="false">IF(N3933="","",HYPERLINK("https://www.google.com/maps/search/?api=1&amp;query="&amp;N3933&amp;","&amp;O3933,"Check pin"))</f>
        <v/>
      </c>
    </row>
    <row r="3934" customFormat="false" ht="15" hidden="false" customHeight="false" outlineLevel="0" collapsed="false">
      <c r="R3934" s="7" t="str">
        <f aca="false">IF(N3934="","",HYPERLINK("https://www.google.com/maps/search/?api=1&amp;query="&amp;N3934&amp;","&amp;O3934,"Check pin"))</f>
        <v/>
      </c>
    </row>
    <row r="3935" customFormat="false" ht="15" hidden="false" customHeight="false" outlineLevel="0" collapsed="false">
      <c r="R3935" s="7" t="str">
        <f aca="false">IF(N3935="","",HYPERLINK("https://www.google.com/maps/search/?api=1&amp;query="&amp;N3935&amp;","&amp;O3935,"Check pin"))</f>
        <v/>
      </c>
    </row>
    <row r="3936" customFormat="false" ht="15" hidden="false" customHeight="false" outlineLevel="0" collapsed="false">
      <c r="R3936" s="7" t="str">
        <f aca="false">IF(N3936="","",HYPERLINK("https://www.google.com/maps/search/?api=1&amp;query="&amp;N3936&amp;","&amp;O3936,"Check pin"))</f>
        <v/>
      </c>
    </row>
    <row r="3937" customFormat="false" ht="15" hidden="false" customHeight="false" outlineLevel="0" collapsed="false">
      <c r="R3937" s="7" t="str">
        <f aca="false">IF(N3937="","",HYPERLINK("https://www.google.com/maps/search/?api=1&amp;query="&amp;N3937&amp;","&amp;O3937,"Check pin"))</f>
        <v/>
      </c>
    </row>
    <row r="3938" customFormat="false" ht="15" hidden="false" customHeight="false" outlineLevel="0" collapsed="false">
      <c r="R3938" s="7" t="str">
        <f aca="false">IF(N3938="","",HYPERLINK("https://www.google.com/maps/search/?api=1&amp;query="&amp;N3938&amp;","&amp;O3938,"Check pin"))</f>
        <v/>
      </c>
    </row>
    <row r="3939" customFormat="false" ht="15" hidden="false" customHeight="false" outlineLevel="0" collapsed="false">
      <c r="R3939" s="7" t="str">
        <f aca="false">IF(N3939="","",HYPERLINK("https://www.google.com/maps/search/?api=1&amp;query="&amp;N3939&amp;","&amp;O3939,"Check pin"))</f>
        <v/>
      </c>
    </row>
    <row r="3940" customFormat="false" ht="15" hidden="false" customHeight="false" outlineLevel="0" collapsed="false">
      <c r="R3940" s="7" t="str">
        <f aca="false">IF(N3940="","",HYPERLINK("https://www.google.com/maps/search/?api=1&amp;query="&amp;N3940&amp;","&amp;O3940,"Check pin"))</f>
        <v/>
      </c>
    </row>
    <row r="3941" customFormat="false" ht="15" hidden="false" customHeight="false" outlineLevel="0" collapsed="false">
      <c r="R3941" s="7" t="str">
        <f aca="false">IF(N3941="","",HYPERLINK("https://www.google.com/maps/search/?api=1&amp;query="&amp;N3941&amp;","&amp;O3941,"Check pin"))</f>
        <v/>
      </c>
    </row>
    <row r="3942" customFormat="false" ht="15" hidden="false" customHeight="false" outlineLevel="0" collapsed="false">
      <c r="R3942" s="7" t="str">
        <f aca="false">IF(N3942="","",HYPERLINK("https://www.google.com/maps/search/?api=1&amp;query="&amp;N3942&amp;","&amp;O3942,"Check pin"))</f>
        <v/>
      </c>
    </row>
    <row r="3943" customFormat="false" ht="15" hidden="false" customHeight="false" outlineLevel="0" collapsed="false">
      <c r="R3943" s="7" t="str">
        <f aca="false">IF(N3943="","",HYPERLINK("https://www.google.com/maps/search/?api=1&amp;query="&amp;N3943&amp;","&amp;O3943,"Check pin"))</f>
        <v/>
      </c>
    </row>
    <row r="3944" customFormat="false" ht="15" hidden="false" customHeight="false" outlineLevel="0" collapsed="false">
      <c r="R3944" s="7" t="str">
        <f aca="false">IF(N3944="","",HYPERLINK("https://www.google.com/maps/search/?api=1&amp;query="&amp;N3944&amp;","&amp;O3944,"Check pin"))</f>
        <v/>
      </c>
    </row>
    <row r="3945" customFormat="false" ht="15" hidden="false" customHeight="false" outlineLevel="0" collapsed="false">
      <c r="R3945" s="7" t="str">
        <f aca="false">IF(N3945="","",HYPERLINK("https://www.google.com/maps/search/?api=1&amp;query="&amp;N3945&amp;","&amp;O3945,"Check pin"))</f>
        <v/>
      </c>
    </row>
    <row r="3946" customFormat="false" ht="15" hidden="false" customHeight="false" outlineLevel="0" collapsed="false">
      <c r="R3946" s="7" t="str">
        <f aca="false">IF(N3946="","",HYPERLINK("https://www.google.com/maps/search/?api=1&amp;query="&amp;N3946&amp;","&amp;O3946,"Check pin"))</f>
        <v/>
      </c>
    </row>
    <row r="3947" customFormat="false" ht="15" hidden="false" customHeight="false" outlineLevel="0" collapsed="false">
      <c r="R3947" s="7" t="str">
        <f aca="false">IF(N3947="","",HYPERLINK("https://www.google.com/maps/search/?api=1&amp;query="&amp;N3947&amp;","&amp;O3947,"Check pin"))</f>
        <v/>
      </c>
    </row>
    <row r="3948" customFormat="false" ht="15" hidden="false" customHeight="false" outlineLevel="0" collapsed="false">
      <c r="R3948" s="7" t="str">
        <f aca="false">IF(N3948="","",HYPERLINK("https://www.google.com/maps/search/?api=1&amp;query="&amp;N3948&amp;","&amp;O3948,"Check pin"))</f>
        <v/>
      </c>
    </row>
    <row r="3949" customFormat="false" ht="15" hidden="false" customHeight="false" outlineLevel="0" collapsed="false">
      <c r="R3949" s="7" t="str">
        <f aca="false">IF(N3949="","",HYPERLINK("https://www.google.com/maps/search/?api=1&amp;query="&amp;N3949&amp;","&amp;O3949,"Check pin"))</f>
        <v/>
      </c>
    </row>
    <row r="3950" customFormat="false" ht="15" hidden="false" customHeight="false" outlineLevel="0" collapsed="false">
      <c r="R3950" s="7" t="str">
        <f aca="false">IF(N3950="","",HYPERLINK("https://www.google.com/maps/search/?api=1&amp;query="&amp;N3950&amp;","&amp;O3950,"Check pin"))</f>
        <v/>
      </c>
    </row>
    <row r="3951" customFormat="false" ht="15" hidden="false" customHeight="false" outlineLevel="0" collapsed="false">
      <c r="R3951" s="7" t="str">
        <f aca="false">IF(N3951="","",HYPERLINK("https://www.google.com/maps/search/?api=1&amp;query="&amp;N3951&amp;","&amp;O3951,"Check pin"))</f>
        <v/>
      </c>
    </row>
    <row r="3952" customFormat="false" ht="15" hidden="false" customHeight="false" outlineLevel="0" collapsed="false">
      <c r="R3952" s="7" t="str">
        <f aca="false">IF(N3952="","",HYPERLINK("https://www.google.com/maps/search/?api=1&amp;query="&amp;N3952&amp;","&amp;O3952,"Check pin"))</f>
        <v/>
      </c>
    </row>
    <row r="3953" customFormat="false" ht="15" hidden="false" customHeight="false" outlineLevel="0" collapsed="false">
      <c r="R3953" s="7" t="str">
        <f aca="false">IF(N3953="","",HYPERLINK("https://www.google.com/maps/search/?api=1&amp;query="&amp;N3953&amp;","&amp;O3953,"Check pin"))</f>
        <v/>
      </c>
    </row>
    <row r="3954" customFormat="false" ht="15" hidden="false" customHeight="false" outlineLevel="0" collapsed="false">
      <c r="R3954" s="7" t="str">
        <f aca="false">IF(N3954="","",HYPERLINK("https://www.google.com/maps/search/?api=1&amp;query="&amp;N3954&amp;","&amp;O3954,"Check pin"))</f>
        <v/>
      </c>
    </row>
    <row r="3955" customFormat="false" ht="15" hidden="false" customHeight="false" outlineLevel="0" collapsed="false">
      <c r="R3955" s="7" t="str">
        <f aca="false">IF(N3955="","",HYPERLINK("https://www.google.com/maps/search/?api=1&amp;query="&amp;N3955&amp;","&amp;O3955,"Check pin"))</f>
        <v/>
      </c>
    </row>
    <row r="3956" customFormat="false" ht="15" hidden="false" customHeight="false" outlineLevel="0" collapsed="false">
      <c r="R3956" s="7" t="str">
        <f aca="false">IF(N3956="","",HYPERLINK("https://www.google.com/maps/search/?api=1&amp;query="&amp;N3956&amp;","&amp;O3956,"Check pin"))</f>
        <v/>
      </c>
    </row>
    <row r="3957" customFormat="false" ht="15" hidden="false" customHeight="false" outlineLevel="0" collapsed="false">
      <c r="R3957" s="7" t="str">
        <f aca="false">IF(N3957="","",HYPERLINK("https://www.google.com/maps/search/?api=1&amp;query="&amp;N3957&amp;","&amp;O3957,"Check pin"))</f>
        <v/>
      </c>
    </row>
    <row r="3958" customFormat="false" ht="15" hidden="false" customHeight="false" outlineLevel="0" collapsed="false">
      <c r="R3958" s="7" t="str">
        <f aca="false">IF(N3958="","",HYPERLINK("https://www.google.com/maps/search/?api=1&amp;query="&amp;N3958&amp;","&amp;O3958,"Check pin"))</f>
        <v/>
      </c>
    </row>
    <row r="3959" customFormat="false" ht="15" hidden="false" customHeight="false" outlineLevel="0" collapsed="false">
      <c r="R3959" s="7" t="str">
        <f aca="false">IF(N3959="","",HYPERLINK("https://www.google.com/maps/search/?api=1&amp;query="&amp;N3959&amp;","&amp;O3959,"Check pin"))</f>
        <v/>
      </c>
    </row>
    <row r="3960" customFormat="false" ht="15" hidden="false" customHeight="false" outlineLevel="0" collapsed="false">
      <c r="R3960" s="7" t="str">
        <f aca="false">IF(N3960="","",HYPERLINK("https://www.google.com/maps/search/?api=1&amp;query="&amp;N3960&amp;","&amp;O3960,"Check pin"))</f>
        <v/>
      </c>
    </row>
    <row r="3961" customFormat="false" ht="15" hidden="false" customHeight="false" outlineLevel="0" collapsed="false">
      <c r="R3961" s="7" t="str">
        <f aca="false">IF(N3961="","",HYPERLINK("https://www.google.com/maps/search/?api=1&amp;query="&amp;N3961&amp;","&amp;O3961,"Check pin"))</f>
        <v/>
      </c>
    </row>
    <row r="3962" customFormat="false" ht="15" hidden="false" customHeight="false" outlineLevel="0" collapsed="false">
      <c r="R3962" s="7" t="str">
        <f aca="false">IF(N3962="","",HYPERLINK("https://www.google.com/maps/search/?api=1&amp;query="&amp;N3962&amp;","&amp;O3962,"Check pin"))</f>
        <v/>
      </c>
    </row>
    <row r="3963" customFormat="false" ht="15" hidden="false" customHeight="false" outlineLevel="0" collapsed="false">
      <c r="R3963" s="7" t="str">
        <f aca="false">IF(N3963="","",HYPERLINK("https://www.google.com/maps/search/?api=1&amp;query="&amp;N3963&amp;","&amp;O3963,"Check pin"))</f>
        <v/>
      </c>
    </row>
    <row r="3964" customFormat="false" ht="15" hidden="false" customHeight="false" outlineLevel="0" collapsed="false">
      <c r="R3964" s="7" t="str">
        <f aca="false">IF(N3964="","",HYPERLINK("https://www.google.com/maps/search/?api=1&amp;query="&amp;N3964&amp;","&amp;O3964,"Check pin"))</f>
        <v/>
      </c>
    </row>
    <row r="3965" customFormat="false" ht="15" hidden="false" customHeight="false" outlineLevel="0" collapsed="false">
      <c r="R3965" s="7" t="str">
        <f aca="false">IF(N3965="","",HYPERLINK("https://www.google.com/maps/search/?api=1&amp;query="&amp;N3965&amp;","&amp;O3965,"Check pin"))</f>
        <v/>
      </c>
    </row>
    <row r="3966" customFormat="false" ht="15" hidden="false" customHeight="false" outlineLevel="0" collapsed="false">
      <c r="R3966" s="7" t="str">
        <f aca="false">IF(N3966="","",HYPERLINK("https://www.google.com/maps/search/?api=1&amp;query="&amp;N3966&amp;","&amp;O3966,"Check pin"))</f>
        <v/>
      </c>
    </row>
    <row r="3967" customFormat="false" ht="15" hidden="false" customHeight="false" outlineLevel="0" collapsed="false">
      <c r="R3967" s="7" t="str">
        <f aca="false">IF(N3967="","",HYPERLINK("https://www.google.com/maps/search/?api=1&amp;query="&amp;N3967&amp;","&amp;O3967,"Check pin"))</f>
        <v/>
      </c>
    </row>
    <row r="3968" customFormat="false" ht="15" hidden="false" customHeight="false" outlineLevel="0" collapsed="false">
      <c r="R3968" s="7" t="str">
        <f aca="false">IF(N3968="","",HYPERLINK("https://www.google.com/maps/search/?api=1&amp;query="&amp;N3968&amp;","&amp;O3968,"Check pin"))</f>
        <v/>
      </c>
    </row>
    <row r="3969" customFormat="false" ht="15" hidden="false" customHeight="false" outlineLevel="0" collapsed="false">
      <c r="R3969" s="7" t="str">
        <f aca="false">IF(N3969="","",HYPERLINK("https://www.google.com/maps/search/?api=1&amp;query="&amp;N3969&amp;","&amp;O3969,"Check pin"))</f>
        <v/>
      </c>
    </row>
    <row r="3970" customFormat="false" ht="15" hidden="false" customHeight="false" outlineLevel="0" collapsed="false">
      <c r="R3970" s="7" t="str">
        <f aca="false">IF(N3970="","",HYPERLINK("https://www.google.com/maps/search/?api=1&amp;query="&amp;N3970&amp;","&amp;O3970,"Check pin"))</f>
        <v/>
      </c>
    </row>
    <row r="3971" customFormat="false" ht="15" hidden="false" customHeight="false" outlineLevel="0" collapsed="false">
      <c r="R3971" s="7" t="str">
        <f aca="false">IF(N3971="","",HYPERLINK("https://www.google.com/maps/search/?api=1&amp;query="&amp;N3971&amp;","&amp;O3971,"Check pin"))</f>
        <v/>
      </c>
    </row>
    <row r="3972" customFormat="false" ht="15" hidden="false" customHeight="false" outlineLevel="0" collapsed="false">
      <c r="R3972" s="7" t="str">
        <f aca="false">IF(N3972="","",HYPERLINK("https://www.google.com/maps/search/?api=1&amp;query="&amp;N3972&amp;","&amp;O3972,"Check pin"))</f>
        <v/>
      </c>
    </row>
    <row r="3973" customFormat="false" ht="15" hidden="false" customHeight="false" outlineLevel="0" collapsed="false">
      <c r="R3973" s="7" t="str">
        <f aca="false">IF(N3973="","",HYPERLINK("https://www.google.com/maps/search/?api=1&amp;query="&amp;N3973&amp;","&amp;O3973,"Check pin"))</f>
        <v/>
      </c>
    </row>
    <row r="3974" customFormat="false" ht="15" hidden="false" customHeight="false" outlineLevel="0" collapsed="false">
      <c r="R3974" s="7" t="str">
        <f aca="false">IF(N3974="","",HYPERLINK("https://www.google.com/maps/search/?api=1&amp;query="&amp;N3974&amp;","&amp;O3974,"Check pin"))</f>
        <v/>
      </c>
    </row>
    <row r="3975" customFormat="false" ht="15" hidden="false" customHeight="false" outlineLevel="0" collapsed="false">
      <c r="R3975" s="7" t="str">
        <f aca="false">IF(N3975="","",HYPERLINK("https://www.google.com/maps/search/?api=1&amp;query="&amp;N3975&amp;","&amp;O3975,"Check pin"))</f>
        <v/>
      </c>
    </row>
    <row r="3976" customFormat="false" ht="15" hidden="false" customHeight="false" outlineLevel="0" collapsed="false">
      <c r="R3976" s="7" t="str">
        <f aca="false">IF(N3976="","",HYPERLINK("https://www.google.com/maps/search/?api=1&amp;query="&amp;N3976&amp;","&amp;O3976,"Check pin"))</f>
        <v/>
      </c>
    </row>
    <row r="3977" customFormat="false" ht="15" hidden="false" customHeight="false" outlineLevel="0" collapsed="false">
      <c r="R3977" s="7" t="str">
        <f aca="false">IF(N3977="","",HYPERLINK("https://www.google.com/maps/search/?api=1&amp;query="&amp;N3977&amp;","&amp;O3977,"Check pin"))</f>
        <v/>
      </c>
    </row>
    <row r="3978" customFormat="false" ht="15" hidden="false" customHeight="false" outlineLevel="0" collapsed="false">
      <c r="R3978" s="7" t="str">
        <f aca="false">IF(N3978="","",HYPERLINK("https://www.google.com/maps/search/?api=1&amp;query="&amp;N3978&amp;","&amp;O3978,"Check pin"))</f>
        <v/>
      </c>
    </row>
    <row r="3979" customFormat="false" ht="15" hidden="false" customHeight="false" outlineLevel="0" collapsed="false">
      <c r="R3979" s="7" t="str">
        <f aca="false">IF(N3979="","",HYPERLINK("https://www.google.com/maps/search/?api=1&amp;query="&amp;N3979&amp;","&amp;O3979,"Check pin"))</f>
        <v/>
      </c>
    </row>
    <row r="3980" customFormat="false" ht="15" hidden="false" customHeight="false" outlineLevel="0" collapsed="false">
      <c r="R3980" s="7" t="str">
        <f aca="false">IF(N3980="","",HYPERLINK("https://www.google.com/maps/search/?api=1&amp;query="&amp;N3980&amp;","&amp;O3980,"Check pin"))</f>
        <v/>
      </c>
    </row>
    <row r="3981" customFormat="false" ht="15" hidden="false" customHeight="false" outlineLevel="0" collapsed="false">
      <c r="R3981" s="7" t="str">
        <f aca="false">IF(N3981="","",HYPERLINK("https://www.google.com/maps/search/?api=1&amp;query="&amp;N3981&amp;","&amp;O3981,"Check pin"))</f>
        <v/>
      </c>
    </row>
    <row r="3982" customFormat="false" ht="15" hidden="false" customHeight="false" outlineLevel="0" collapsed="false">
      <c r="R3982" s="7" t="str">
        <f aca="false">IF(N3982="","",HYPERLINK("https://www.google.com/maps/search/?api=1&amp;query="&amp;N3982&amp;","&amp;O3982,"Check pin"))</f>
        <v/>
      </c>
    </row>
    <row r="3983" customFormat="false" ht="15" hidden="false" customHeight="false" outlineLevel="0" collapsed="false">
      <c r="R3983" s="7" t="str">
        <f aca="false">IF(N3983="","",HYPERLINK("https://www.google.com/maps/search/?api=1&amp;query="&amp;N3983&amp;","&amp;O3983,"Check pin"))</f>
        <v/>
      </c>
    </row>
    <row r="3984" customFormat="false" ht="15" hidden="false" customHeight="false" outlineLevel="0" collapsed="false">
      <c r="R3984" s="7" t="str">
        <f aca="false">IF(N3984="","",HYPERLINK("https://www.google.com/maps/search/?api=1&amp;query="&amp;N3984&amp;","&amp;O3984,"Check pin"))</f>
        <v/>
      </c>
    </row>
    <row r="3985" customFormat="false" ht="15" hidden="false" customHeight="false" outlineLevel="0" collapsed="false">
      <c r="R3985" s="7" t="str">
        <f aca="false">IF(N3985="","",HYPERLINK("https://www.google.com/maps/search/?api=1&amp;query="&amp;N3985&amp;","&amp;O3985,"Check pin"))</f>
        <v/>
      </c>
    </row>
    <row r="3986" customFormat="false" ht="15" hidden="false" customHeight="false" outlineLevel="0" collapsed="false">
      <c r="R3986" s="7" t="str">
        <f aca="false">IF(N3986="","",HYPERLINK("https://www.google.com/maps/search/?api=1&amp;query="&amp;N3986&amp;","&amp;O3986,"Check pin"))</f>
        <v/>
      </c>
    </row>
    <row r="3987" customFormat="false" ht="15" hidden="false" customHeight="false" outlineLevel="0" collapsed="false">
      <c r="R3987" s="7" t="str">
        <f aca="false">IF(N3987="","",HYPERLINK("https://www.google.com/maps/search/?api=1&amp;query="&amp;N3987&amp;","&amp;O3987,"Check pin"))</f>
        <v/>
      </c>
    </row>
    <row r="3988" customFormat="false" ht="15" hidden="false" customHeight="false" outlineLevel="0" collapsed="false">
      <c r="R3988" s="7" t="str">
        <f aca="false">IF(N3988="","",HYPERLINK("https://www.google.com/maps/search/?api=1&amp;query="&amp;N3988&amp;","&amp;O3988,"Check pin"))</f>
        <v/>
      </c>
    </row>
    <row r="3989" customFormat="false" ht="15" hidden="false" customHeight="false" outlineLevel="0" collapsed="false">
      <c r="R3989" s="7" t="str">
        <f aca="false">IF(N3989="","",HYPERLINK("https://www.google.com/maps/search/?api=1&amp;query="&amp;N3989&amp;","&amp;O3989,"Check pin"))</f>
        <v/>
      </c>
    </row>
    <row r="3990" customFormat="false" ht="15" hidden="false" customHeight="false" outlineLevel="0" collapsed="false">
      <c r="R3990" s="7" t="str">
        <f aca="false">IF(N3990="","",HYPERLINK("https://www.google.com/maps/search/?api=1&amp;query="&amp;N3990&amp;","&amp;O3990,"Check pin"))</f>
        <v/>
      </c>
    </row>
    <row r="3991" customFormat="false" ht="15" hidden="false" customHeight="false" outlineLevel="0" collapsed="false">
      <c r="R3991" s="7" t="str">
        <f aca="false">IF(N3991="","",HYPERLINK("https://www.google.com/maps/search/?api=1&amp;query="&amp;N3991&amp;","&amp;O3991,"Check pin"))</f>
        <v/>
      </c>
    </row>
    <row r="3992" customFormat="false" ht="15" hidden="false" customHeight="false" outlineLevel="0" collapsed="false">
      <c r="R3992" s="7" t="str">
        <f aca="false">IF(N3992="","",HYPERLINK("https://www.google.com/maps/search/?api=1&amp;query="&amp;N3992&amp;","&amp;O3992,"Check pin"))</f>
        <v/>
      </c>
    </row>
    <row r="3993" customFormat="false" ht="15" hidden="false" customHeight="false" outlineLevel="0" collapsed="false">
      <c r="R3993" s="7" t="str">
        <f aca="false">IF(N3993="","",HYPERLINK("https://www.google.com/maps/search/?api=1&amp;query="&amp;N3993&amp;","&amp;O3993,"Check pin"))</f>
        <v/>
      </c>
    </row>
    <row r="3994" customFormat="false" ht="15" hidden="false" customHeight="false" outlineLevel="0" collapsed="false">
      <c r="R3994" s="7" t="str">
        <f aca="false">IF(N3994="","",HYPERLINK("https://www.google.com/maps/search/?api=1&amp;query="&amp;N3994&amp;","&amp;O3994,"Check pin"))</f>
        <v/>
      </c>
    </row>
    <row r="3995" customFormat="false" ht="15" hidden="false" customHeight="false" outlineLevel="0" collapsed="false">
      <c r="R3995" s="7" t="str">
        <f aca="false">IF(N3995="","",HYPERLINK("https://www.google.com/maps/search/?api=1&amp;query="&amp;N3995&amp;","&amp;O3995,"Check pin"))</f>
        <v/>
      </c>
    </row>
    <row r="3996" customFormat="false" ht="15" hidden="false" customHeight="false" outlineLevel="0" collapsed="false">
      <c r="R3996" s="7" t="str">
        <f aca="false">IF(N3996="","",HYPERLINK("https://www.google.com/maps/search/?api=1&amp;query="&amp;N3996&amp;","&amp;O3996,"Check pin"))</f>
        <v/>
      </c>
    </row>
    <row r="3997" customFormat="false" ht="15" hidden="false" customHeight="false" outlineLevel="0" collapsed="false">
      <c r="R3997" s="7" t="str">
        <f aca="false">IF(N3997="","",HYPERLINK("https://www.google.com/maps/search/?api=1&amp;query="&amp;N3997&amp;","&amp;O3997,"Check pin"))</f>
        <v/>
      </c>
    </row>
    <row r="3998" customFormat="false" ht="15" hidden="false" customHeight="false" outlineLevel="0" collapsed="false">
      <c r="R3998" s="7" t="str">
        <f aca="false">IF(N3998="","",HYPERLINK("https://www.google.com/maps/search/?api=1&amp;query="&amp;N3998&amp;","&amp;O3998,"Check pin"))</f>
        <v/>
      </c>
    </row>
    <row r="3999" customFormat="false" ht="15" hidden="false" customHeight="false" outlineLevel="0" collapsed="false">
      <c r="R3999" s="7" t="str">
        <f aca="false">IF(N3999="","",HYPERLINK("https://www.google.com/maps/search/?api=1&amp;query="&amp;N3999&amp;","&amp;O3999,"Check pin"))</f>
        <v/>
      </c>
    </row>
    <row r="4000" customFormat="false" ht="15" hidden="false" customHeight="false" outlineLevel="0" collapsed="false">
      <c r="R4000" s="7" t="str">
        <f aca="false">IF(N4000="","",HYPERLINK("https://www.google.com/maps/search/?api=1&amp;query="&amp;N4000&amp;","&amp;O4000,"Check pin"))</f>
        <v/>
      </c>
    </row>
    <row r="4001" customFormat="false" ht="15" hidden="false" customHeight="false" outlineLevel="0" collapsed="false">
      <c r="R4001" s="7" t="str">
        <f aca="false">IF(N4001="","",HYPERLINK("https://www.google.com/maps/search/?api=1&amp;query="&amp;N4001&amp;","&amp;O4001,"Check pin"))</f>
        <v/>
      </c>
    </row>
    <row r="4002" customFormat="false" ht="15" hidden="false" customHeight="false" outlineLevel="0" collapsed="false">
      <c r="R4002" s="7" t="str">
        <f aca="false">IF(N4002="","",HYPERLINK("https://www.google.com/maps/search/?api=1&amp;query="&amp;N4002&amp;","&amp;O4002,"Check pin"))</f>
        <v/>
      </c>
    </row>
    <row r="4003" customFormat="false" ht="15" hidden="false" customHeight="false" outlineLevel="0" collapsed="false">
      <c r="R4003" s="7" t="str">
        <f aca="false">IF(N4003="","",HYPERLINK("https://www.google.com/maps/search/?api=1&amp;query="&amp;N4003&amp;","&amp;O4003,"Check pin"))</f>
        <v/>
      </c>
    </row>
    <row r="4004" customFormat="false" ht="15" hidden="false" customHeight="false" outlineLevel="0" collapsed="false">
      <c r="R4004" s="7" t="str">
        <f aca="false">IF(N4004="","",HYPERLINK("https://www.google.com/maps/search/?api=1&amp;query="&amp;N4004&amp;","&amp;O4004,"Check pin"))</f>
        <v/>
      </c>
    </row>
    <row r="4005" customFormat="false" ht="15" hidden="false" customHeight="false" outlineLevel="0" collapsed="false">
      <c r="R4005" s="7" t="str">
        <f aca="false">IF(N4005="","",HYPERLINK("https://www.google.com/maps/search/?api=1&amp;query="&amp;N4005&amp;","&amp;O4005,"Check pin"))</f>
        <v/>
      </c>
    </row>
    <row r="4006" customFormat="false" ht="15" hidden="false" customHeight="false" outlineLevel="0" collapsed="false">
      <c r="R4006" s="7" t="str">
        <f aca="false">IF(N4006="","",HYPERLINK("https://www.google.com/maps/search/?api=1&amp;query="&amp;N4006&amp;","&amp;O4006,"Check pin"))</f>
        <v/>
      </c>
    </row>
    <row r="4007" customFormat="false" ht="15" hidden="false" customHeight="false" outlineLevel="0" collapsed="false">
      <c r="R4007" s="7" t="str">
        <f aca="false">IF(N4007="","",HYPERLINK("https://www.google.com/maps/search/?api=1&amp;query="&amp;N4007&amp;","&amp;O4007,"Check pin"))</f>
        <v/>
      </c>
    </row>
    <row r="4008" customFormat="false" ht="15" hidden="false" customHeight="false" outlineLevel="0" collapsed="false">
      <c r="R4008" s="7" t="str">
        <f aca="false">IF(N4008="","",HYPERLINK("https://www.google.com/maps/search/?api=1&amp;query="&amp;N4008&amp;","&amp;O4008,"Check pin"))</f>
        <v/>
      </c>
    </row>
    <row r="4009" customFormat="false" ht="15" hidden="false" customHeight="false" outlineLevel="0" collapsed="false">
      <c r="R4009" s="7" t="str">
        <f aca="false">IF(N4009="","",HYPERLINK("https://www.google.com/maps/search/?api=1&amp;query="&amp;N4009&amp;","&amp;O4009,"Check pin"))</f>
        <v/>
      </c>
    </row>
    <row r="4010" customFormat="false" ht="15" hidden="false" customHeight="false" outlineLevel="0" collapsed="false">
      <c r="R4010" s="7" t="str">
        <f aca="false">IF(N4010="","",HYPERLINK("https://www.google.com/maps/search/?api=1&amp;query="&amp;N4010&amp;","&amp;O4010,"Check pin"))</f>
        <v/>
      </c>
    </row>
    <row r="4011" customFormat="false" ht="15" hidden="false" customHeight="false" outlineLevel="0" collapsed="false">
      <c r="R4011" s="7" t="str">
        <f aca="false">IF(N4011="","",HYPERLINK("https://www.google.com/maps/search/?api=1&amp;query="&amp;N4011&amp;","&amp;O4011,"Check pin"))</f>
        <v/>
      </c>
    </row>
    <row r="4012" customFormat="false" ht="15" hidden="false" customHeight="false" outlineLevel="0" collapsed="false">
      <c r="R4012" s="7" t="str">
        <f aca="false">IF(N4012="","",HYPERLINK("https://www.google.com/maps/search/?api=1&amp;query="&amp;N4012&amp;","&amp;O4012,"Check pin"))</f>
        <v/>
      </c>
    </row>
    <row r="4013" customFormat="false" ht="15" hidden="false" customHeight="false" outlineLevel="0" collapsed="false">
      <c r="R4013" s="7" t="str">
        <f aca="false">IF(N4013="","",HYPERLINK("https://www.google.com/maps/search/?api=1&amp;query="&amp;N4013&amp;","&amp;O4013,"Check pin"))</f>
        <v/>
      </c>
    </row>
    <row r="4014" customFormat="false" ht="15" hidden="false" customHeight="false" outlineLevel="0" collapsed="false">
      <c r="R4014" s="7" t="str">
        <f aca="false">IF(N4014="","",HYPERLINK("https://www.google.com/maps/search/?api=1&amp;query="&amp;N4014&amp;","&amp;O4014,"Check pin"))</f>
        <v/>
      </c>
    </row>
    <row r="4015" customFormat="false" ht="15" hidden="false" customHeight="false" outlineLevel="0" collapsed="false">
      <c r="R4015" s="7" t="str">
        <f aca="false">IF(N4015="","",HYPERLINK("https://www.google.com/maps/search/?api=1&amp;query="&amp;N4015&amp;","&amp;O4015,"Check pin"))</f>
        <v/>
      </c>
    </row>
    <row r="4016" customFormat="false" ht="15" hidden="false" customHeight="false" outlineLevel="0" collapsed="false">
      <c r="R4016" s="7" t="str">
        <f aca="false">IF(N4016="","",HYPERLINK("https://www.google.com/maps/search/?api=1&amp;query="&amp;N4016&amp;","&amp;O4016,"Check pin"))</f>
        <v/>
      </c>
    </row>
    <row r="4017" customFormat="false" ht="15" hidden="false" customHeight="false" outlineLevel="0" collapsed="false">
      <c r="R4017" s="7" t="str">
        <f aca="false">IF(N4017="","",HYPERLINK("https://www.google.com/maps/search/?api=1&amp;query="&amp;N4017&amp;","&amp;O4017,"Check pin"))</f>
        <v/>
      </c>
    </row>
    <row r="4018" customFormat="false" ht="15" hidden="false" customHeight="false" outlineLevel="0" collapsed="false">
      <c r="R4018" s="7" t="str">
        <f aca="false">IF(N4018="","",HYPERLINK("https://www.google.com/maps/search/?api=1&amp;query="&amp;N4018&amp;","&amp;O4018,"Check pin"))</f>
        <v/>
      </c>
    </row>
    <row r="4019" customFormat="false" ht="15" hidden="false" customHeight="false" outlineLevel="0" collapsed="false">
      <c r="R4019" s="7" t="str">
        <f aca="false">IF(N4019="","",HYPERLINK("https://www.google.com/maps/search/?api=1&amp;query="&amp;N4019&amp;","&amp;O4019,"Check pin"))</f>
        <v/>
      </c>
    </row>
    <row r="4020" customFormat="false" ht="15" hidden="false" customHeight="false" outlineLevel="0" collapsed="false">
      <c r="R4020" s="7" t="str">
        <f aca="false">IF(N4020="","",HYPERLINK("https://www.google.com/maps/search/?api=1&amp;query="&amp;N4020&amp;","&amp;O4020,"Check pin"))</f>
        <v/>
      </c>
    </row>
    <row r="4021" customFormat="false" ht="15" hidden="false" customHeight="false" outlineLevel="0" collapsed="false">
      <c r="R4021" s="7" t="str">
        <f aca="false">IF(N4021="","",HYPERLINK("https://www.google.com/maps/search/?api=1&amp;query="&amp;N4021&amp;","&amp;O4021,"Check pin"))</f>
        <v/>
      </c>
    </row>
    <row r="4022" customFormat="false" ht="15" hidden="false" customHeight="false" outlineLevel="0" collapsed="false">
      <c r="R4022" s="7" t="str">
        <f aca="false">IF(N4022="","",HYPERLINK("https://www.google.com/maps/search/?api=1&amp;query="&amp;N4022&amp;","&amp;O4022,"Check pin"))</f>
        <v/>
      </c>
    </row>
    <row r="4023" customFormat="false" ht="15" hidden="false" customHeight="false" outlineLevel="0" collapsed="false">
      <c r="R4023" s="7" t="str">
        <f aca="false">IF(N4023="","",HYPERLINK("https://www.google.com/maps/search/?api=1&amp;query="&amp;N4023&amp;","&amp;O4023,"Check pin"))</f>
        <v/>
      </c>
    </row>
    <row r="4024" customFormat="false" ht="15" hidden="false" customHeight="false" outlineLevel="0" collapsed="false">
      <c r="R4024" s="7" t="str">
        <f aca="false">IF(N4024="","",HYPERLINK("https://www.google.com/maps/search/?api=1&amp;query="&amp;N4024&amp;","&amp;O4024,"Check pin"))</f>
        <v/>
      </c>
    </row>
    <row r="4025" customFormat="false" ht="15" hidden="false" customHeight="false" outlineLevel="0" collapsed="false">
      <c r="R4025" s="7" t="str">
        <f aca="false">IF(N4025="","",HYPERLINK("https://www.google.com/maps/search/?api=1&amp;query="&amp;N4025&amp;","&amp;O4025,"Check pin"))</f>
        <v/>
      </c>
    </row>
    <row r="4026" customFormat="false" ht="15" hidden="false" customHeight="false" outlineLevel="0" collapsed="false">
      <c r="R4026" s="7" t="str">
        <f aca="false">IF(N4026="","",HYPERLINK("https://www.google.com/maps/search/?api=1&amp;query="&amp;N4026&amp;","&amp;O4026,"Check pin"))</f>
        <v/>
      </c>
    </row>
    <row r="4027" customFormat="false" ht="15" hidden="false" customHeight="false" outlineLevel="0" collapsed="false">
      <c r="R4027" s="7" t="str">
        <f aca="false">IF(N4027="","",HYPERLINK("https://www.google.com/maps/search/?api=1&amp;query="&amp;N4027&amp;","&amp;O4027,"Check pin"))</f>
        <v/>
      </c>
    </row>
    <row r="4028" customFormat="false" ht="15" hidden="false" customHeight="false" outlineLevel="0" collapsed="false">
      <c r="R4028" s="7" t="str">
        <f aca="false">IF(N4028="","",HYPERLINK("https://www.google.com/maps/search/?api=1&amp;query="&amp;N4028&amp;","&amp;O4028,"Check pin"))</f>
        <v/>
      </c>
    </row>
    <row r="4029" customFormat="false" ht="15" hidden="false" customHeight="false" outlineLevel="0" collapsed="false">
      <c r="R4029" s="7" t="str">
        <f aca="false">IF(N4029="","",HYPERLINK("https://www.google.com/maps/search/?api=1&amp;query="&amp;N4029&amp;","&amp;O4029,"Check pin"))</f>
        <v/>
      </c>
    </row>
    <row r="4030" customFormat="false" ht="15" hidden="false" customHeight="false" outlineLevel="0" collapsed="false">
      <c r="R4030" s="7" t="str">
        <f aca="false">IF(N4030="","",HYPERLINK("https://www.google.com/maps/search/?api=1&amp;query="&amp;N4030&amp;","&amp;O4030,"Check pin"))</f>
        <v/>
      </c>
    </row>
    <row r="4031" customFormat="false" ht="15" hidden="false" customHeight="false" outlineLevel="0" collapsed="false">
      <c r="R4031" s="7" t="str">
        <f aca="false">IF(N4031="","",HYPERLINK("https://www.google.com/maps/search/?api=1&amp;query="&amp;N4031&amp;","&amp;O4031,"Check pin"))</f>
        <v/>
      </c>
    </row>
    <row r="4032" customFormat="false" ht="15" hidden="false" customHeight="false" outlineLevel="0" collapsed="false">
      <c r="R4032" s="7" t="str">
        <f aca="false">IF(N4032="","",HYPERLINK("https://www.google.com/maps/search/?api=1&amp;query="&amp;N4032&amp;","&amp;O4032,"Check pin"))</f>
        <v/>
      </c>
    </row>
    <row r="4033" customFormat="false" ht="15" hidden="false" customHeight="false" outlineLevel="0" collapsed="false">
      <c r="R4033" s="7" t="str">
        <f aca="false">IF(N4033="","",HYPERLINK("https://www.google.com/maps/search/?api=1&amp;query="&amp;N4033&amp;","&amp;O4033,"Check pin"))</f>
        <v/>
      </c>
    </row>
    <row r="4034" customFormat="false" ht="15" hidden="false" customHeight="false" outlineLevel="0" collapsed="false">
      <c r="R4034" s="7" t="str">
        <f aca="false">IF(N4034="","",HYPERLINK("https://www.google.com/maps/search/?api=1&amp;query="&amp;N4034&amp;","&amp;O4034,"Check pin"))</f>
        <v/>
      </c>
    </row>
    <row r="4035" customFormat="false" ht="15" hidden="false" customHeight="false" outlineLevel="0" collapsed="false">
      <c r="R4035" s="7" t="str">
        <f aca="false">IF(N4035="","",HYPERLINK("https://www.google.com/maps/search/?api=1&amp;query="&amp;N4035&amp;","&amp;O4035,"Check pin"))</f>
        <v/>
      </c>
    </row>
    <row r="4036" customFormat="false" ht="15" hidden="false" customHeight="false" outlineLevel="0" collapsed="false">
      <c r="R4036" s="7" t="str">
        <f aca="false">IF(N4036="","",HYPERLINK("https://www.google.com/maps/search/?api=1&amp;query="&amp;N4036&amp;","&amp;O4036,"Check pin"))</f>
        <v/>
      </c>
    </row>
    <row r="4037" customFormat="false" ht="15" hidden="false" customHeight="false" outlineLevel="0" collapsed="false">
      <c r="R4037" s="7" t="str">
        <f aca="false">IF(N4037="","",HYPERLINK("https://www.google.com/maps/search/?api=1&amp;query="&amp;N4037&amp;","&amp;O4037,"Check pin"))</f>
        <v/>
      </c>
    </row>
    <row r="4038" customFormat="false" ht="15" hidden="false" customHeight="false" outlineLevel="0" collapsed="false">
      <c r="R4038" s="7" t="str">
        <f aca="false">IF(N4038="","",HYPERLINK("https://www.google.com/maps/search/?api=1&amp;query="&amp;N4038&amp;","&amp;O4038,"Check pin"))</f>
        <v/>
      </c>
    </row>
    <row r="4039" customFormat="false" ht="15" hidden="false" customHeight="false" outlineLevel="0" collapsed="false">
      <c r="R4039" s="7" t="str">
        <f aca="false">IF(N4039="","",HYPERLINK("https://www.google.com/maps/search/?api=1&amp;query="&amp;N4039&amp;","&amp;O4039,"Check pin"))</f>
        <v/>
      </c>
    </row>
    <row r="4040" customFormat="false" ht="15" hidden="false" customHeight="false" outlineLevel="0" collapsed="false">
      <c r="R4040" s="7" t="str">
        <f aca="false">IF(N4040="","",HYPERLINK("https://www.google.com/maps/search/?api=1&amp;query="&amp;N4040&amp;","&amp;O4040,"Check pin"))</f>
        <v/>
      </c>
    </row>
    <row r="4041" customFormat="false" ht="15" hidden="false" customHeight="false" outlineLevel="0" collapsed="false">
      <c r="R4041" s="7" t="str">
        <f aca="false">IF(N4041="","",HYPERLINK("https://www.google.com/maps/search/?api=1&amp;query="&amp;N4041&amp;","&amp;O4041,"Check pin"))</f>
        <v/>
      </c>
    </row>
    <row r="4042" customFormat="false" ht="15" hidden="false" customHeight="false" outlineLevel="0" collapsed="false">
      <c r="R4042" s="7" t="str">
        <f aca="false">IF(N4042="","",HYPERLINK("https://www.google.com/maps/search/?api=1&amp;query="&amp;N4042&amp;","&amp;O4042,"Check pin"))</f>
        <v/>
      </c>
    </row>
    <row r="4043" customFormat="false" ht="15" hidden="false" customHeight="false" outlineLevel="0" collapsed="false">
      <c r="R4043" s="7" t="str">
        <f aca="false">IF(N4043="","",HYPERLINK("https://www.google.com/maps/search/?api=1&amp;query="&amp;N4043&amp;","&amp;O4043,"Check pin"))</f>
        <v/>
      </c>
    </row>
    <row r="4044" customFormat="false" ht="15" hidden="false" customHeight="false" outlineLevel="0" collapsed="false">
      <c r="R4044" s="7" t="str">
        <f aca="false">IF(N4044="","",HYPERLINK("https://www.google.com/maps/search/?api=1&amp;query="&amp;N4044&amp;","&amp;O4044,"Check pin"))</f>
        <v/>
      </c>
    </row>
    <row r="4045" customFormat="false" ht="15" hidden="false" customHeight="false" outlineLevel="0" collapsed="false">
      <c r="R4045" s="7" t="str">
        <f aca="false">IF(N4045="","",HYPERLINK("https://www.google.com/maps/search/?api=1&amp;query="&amp;N4045&amp;","&amp;O4045,"Check pin"))</f>
        <v/>
      </c>
    </row>
    <row r="4046" customFormat="false" ht="15" hidden="false" customHeight="false" outlineLevel="0" collapsed="false">
      <c r="R4046" s="7" t="str">
        <f aca="false">IF(N4046="","",HYPERLINK("https://www.google.com/maps/search/?api=1&amp;query="&amp;N4046&amp;","&amp;O4046,"Check pin"))</f>
        <v/>
      </c>
    </row>
    <row r="4047" customFormat="false" ht="15" hidden="false" customHeight="false" outlineLevel="0" collapsed="false">
      <c r="R4047" s="7" t="str">
        <f aca="false">IF(N4047="","",HYPERLINK("https://www.google.com/maps/search/?api=1&amp;query="&amp;N4047&amp;","&amp;O4047,"Check pin"))</f>
        <v/>
      </c>
    </row>
    <row r="4048" customFormat="false" ht="15" hidden="false" customHeight="false" outlineLevel="0" collapsed="false">
      <c r="R4048" s="7" t="str">
        <f aca="false">IF(N4048="","",HYPERLINK("https://www.google.com/maps/search/?api=1&amp;query="&amp;N4048&amp;","&amp;O4048,"Check pin"))</f>
        <v/>
      </c>
    </row>
    <row r="4049" customFormat="false" ht="15" hidden="false" customHeight="false" outlineLevel="0" collapsed="false">
      <c r="R4049" s="7" t="str">
        <f aca="false">IF(N4049="","",HYPERLINK("https://www.google.com/maps/search/?api=1&amp;query="&amp;N4049&amp;","&amp;O4049,"Check pin"))</f>
        <v/>
      </c>
    </row>
    <row r="4050" customFormat="false" ht="15" hidden="false" customHeight="false" outlineLevel="0" collapsed="false">
      <c r="R4050" s="7" t="str">
        <f aca="false">IF(N4050="","",HYPERLINK("https://www.google.com/maps/search/?api=1&amp;query="&amp;N4050&amp;","&amp;O4050,"Check pin"))</f>
        <v/>
      </c>
    </row>
    <row r="4051" customFormat="false" ht="15" hidden="false" customHeight="false" outlineLevel="0" collapsed="false">
      <c r="R4051" s="7" t="str">
        <f aca="false">IF(N4051="","",HYPERLINK("https://www.google.com/maps/search/?api=1&amp;query="&amp;N4051&amp;","&amp;O4051,"Check pin"))</f>
        <v/>
      </c>
    </row>
    <row r="4052" customFormat="false" ht="15" hidden="false" customHeight="false" outlineLevel="0" collapsed="false">
      <c r="R4052" s="7" t="str">
        <f aca="false">IF(N4052="","",HYPERLINK("https://www.google.com/maps/search/?api=1&amp;query="&amp;N4052&amp;","&amp;O4052,"Check pin"))</f>
        <v/>
      </c>
    </row>
    <row r="4053" customFormat="false" ht="15" hidden="false" customHeight="false" outlineLevel="0" collapsed="false">
      <c r="R4053" s="7" t="str">
        <f aca="false">IF(N4053="","",HYPERLINK("https://www.google.com/maps/search/?api=1&amp;query="&amp;N4053&amp;","&amp;O4053,"Check pin"))</f>
        <v/>
      </c>
    </row>
    <row r="4054" customFormat="false" ht="15" hidden="false" customHeight="false" outlineLevel="0" collapsed="false">
      <c r="R4054" s="7" t="str">
        <f aca="false">IF(N4054="","",HYPERLINK("https://www.google.com/maps/search/?api=1&amp;query="&amp;N4054&amp;","&amp;O4054,"Check pin"))</f>
        <v/>
      </c>
    </row>
    <row r="4055" customFormat="false" ht="15" hidden="false" customHeight="false" outlineLevel="0" collapsed="false">
      <c r="R4055" s="7" t="str">
        <f aca="false">IF(N4055="","",HYPERLINK("https://www.google.com/maps/search/?api=1&amp;query="&amp;N4055&amp;","&amp;O4055,"Check pin"))</f>
        <v/>
      </c>
    </row>
    <row r="4056" customFormat="false" ht="15" hidden="false" customHeight="false" outlineLevel="0" collapsed="false">
      <c r="R4056" s="7" t="str">
        <f aca="false">IF(N4056="","",HYPERLINK("https://www.google.com/maps/search/?api=1&amp;query="&amp;N4056&amp;","&amp;O4056,"Check pin"))</f>
        <v/>
      </c>
    </row>
    <row r="4057" customFormat="false" ht="15" hidden="false" customHeight="false" outlineLevel="0" collapsed="false">
      <c r="R4057" s="7" t="str">
        <f aca="false">IF(N4057="","",HYPERLINK("https://www.google.com/maps/search/?api=1&amp;query="&amp;N4057&amp;","&amp;O4057,"Check pin"))</f>
        <v/>
      </c>
    </row>
    <row r="4058" customFormat="false" ht="15" hidden="false" customHeight="false" outlineLevel="0" collapsed="false">
      <c r="R4058" s="7" t="str">
        <f aca="false">IF(N4058="","",HYPERLINK("https://www.google.com/maps/search/?api=1&amp;query="&amp;N4058&amp;","&amp;O4058,"Check pin"))</f>
        <v/>
      </c>
    </row>
    <row r="4059" customFormat="false" ht="15" hidden="false" customHeight="false" outlineLevel="0" collapsed="false">
      <c r="R4059" s="7" t="str">
        <f aca="false">IF(N4059="","",HYPERLINK("https://www.google.com/maps/search/?api=1&amp;query="&amp;N4059&amp;","&amp;O4059,"Check pin"))</f>
        <v/>
      </c>
    </row>
    <row r="4060" customFormat="false" ht="15" hidden="false" customHeight="false" outlineLevel="0" collapsed="false">
      <c r="R4060" s="7" t="str">
        <f aca="false">IF(N4060="","",HYPERLINK("https://www.google.com/maps/search/?api=1&amp;query="&amp;N4060&amp;","&amp;O4060,"Check pin"))</f>
        <v/>
      </c>
    </row>
    <row r="4061" customFormat="false" ht="15" hidden="false" customHeight="false" outlineLevel="0" collapsed="false">
      <c r="R4061" s="7" t="str">
        <f aca="false">IF(N4061="","",HYPERLINK("https://www.google.com/maps/search/?api=1&amp;query="&amp;N4061&amp;","&amp;O4061,"Check pin"))</f>
        <v/>
      </c>
    </row>
    <row r="4062" customFormat="false" ht="15" hidden="false" customHeight="false" outlineLevel="0" collapsed="false">
      <c r="R4062" s="7" t="str">
        <f aca="false">IF(N4062="","",HYPERLINK("https://www.google.com/maps/search/?api=1&amp;query="&amp;N4062&amp;","&amp;O4062,"Check pin"))</f>
        <v/>
      </c>
    </row>
    <row r="4063" customFormat="false" ht="15" hidden="false" customHeight="false" outlineLevel="0" collapsed="false">
      <c r="R4063" s="7" t="str">
        <f aca="false">IF(N4063="","",HYPERLINK("https://www.google.com/maps/search/?api=1&amp;query="&amp;N4063&amp;","&amp;O4063,"Check pin"))</f>
        <v/>
      </c>
    </row>
    <row r="4064" customFormat="false" ht="15" hidden="false" customHeight="false" outlineLevel="0" collapsed="false">
      <c r="R4064" s="7" t="str">
        <f aca="false">IF(N4064="","",HYPERLINK("https://www.google.com/maps/search/?api=1&amp;query="&amp;N4064&amp;","&amp;O4064,"Check pin"))</f>
        <v/>
      </c>
    </row>
    <row r="4065" customFormat="false" ht="15" hidden="false" customHeight="false" outlineLevel="0" collapsed="false">
      <c r="R4065" s="7" t="str">
        <f aca="false">IF(N4065="","",HYPERLINK("https://www.google.com/maps/search/?api=1&amp;query="&amp;N4065&amp;","&amp;O4065,"Check pin"))</f>
        <v/>
      </c>
    </row>
    <row r="4066" customFormat="false" ht="15" hidden="false" customHeight="false" outlineLevel="0" collapsed="false">
      <c r="R4066" s="7" t="str">
        <f aca="false">IF(N4066="","",HYPERLINK("https://www.google.com/maps/search/?api=1&amp;query="&amp;N4066&amp;","&amp;O4066,"Check pin"))</f>
        <v/>
      </c>
    </row>
    <row r="4067" customFormat="false" ht="15" hidden="false" customHeight="false" outlineLevel="0" collapsed="false">
      <c r="R4067" s="7" t="str">
        <f aca="false">IF(N4067="","",HYPERLINK("https://www.google.com/maps/search/?api=1&amp;query="&amp;N4067&amp;","&amp;O4067,"Check pin"))</f>
        <v/>
      </c>
    </row>
    <row r="4068" customFormat="false" ht="15" hidden="false" customHeight="false" outlineLevel="0" collapsed="false">
      <c r="R4068" s="7" t="str">
        <f aca="false">IF(N4068="","",HYPERLINK("https://www.google.com/maps/search/?api=1&amp;query="&amp;N4068&amp;","&amp;O4068,"Check pin"))</f>
        <v/>
      </c>
    </row>
    <row r="4069" customFormat="false" ht="15" hidden="false" customHeight="false" outlineLevel="0" collapsed="false">
      <c r="R4069" s="7" t="str">
        <f aca="false">IF(N4069="","",HYPERLINK("https://www.google.com/maps/search/?api=1&amp;query="&amp;N4069&amp;","&amp;O4069,"Check pin"))</f>
        <v/>
      </c>
    </row>
    <row r="4070" customFormat="false" ht="15" hidden="false" customHeight="false" outlineLevel="0" collapsed="false">
      <c r="R4070" s="7" t="str">
        <f aca="false">IF(N4070="","",HYPERLINK("https://www.google.com/maps/search/?api=1&amp;query="&amp;N4070&amp;","&amp;O4070,"Check pin"))</f>
        <v/>
      </c>
    </row>
    <row r="4071" customFormat="false" ht="15" hidden="false" customHeight="false" outlineLevel="0" collapsed="false">
      <c r="R4071" s="7" t="str">
        <f aca="false">IF(N4071="","",HYPERLINK("https://www.google.com/maps/search/?api=1&amp;query="&amp;N4071&amp;","&amp;O4071,"Check pin"))</f>
        <v/>
      </c>
    </row>
    <row r="4072" customFormat="false" ht="15" hidden="false" customHeight="false" outlineLevel="0" collapsed="false">
      <c r="R4072" s="7" t="str">
        <f aca="false">IF(N4072="","",HYPERLINK("https://www.google.com/maps/search/?api=1&amp;query="&amp;N4072&amp;","&amp;O4072,"Check pin"))</f>
        <v/>
      </c>
    </row>
    <row r="4073" customFormat="false" ht="15" hidden="false" customHeight="false" outlineLevel="0" collapsed="false">
      <c r="R4073" s="7" t="str">
        <f aca="false">IF(N4073="","",HYPERLINK("https://www.google.com/maps/search/?api=1&amp;query="&amp;N4073&amp;","&amp;O4073,"Check pin"))</f>
        <v/>
      </c>
    </row>
    <row r="4074" customFormat="false" ht="15" hidden="false" customHeight="false" outlineLevel="0" collapsed="false">
      <c r="R4074" s="7" t="str">
        <f aca="false">IF(N4074="","",HYPERLINK("https://www.google.com/maps/search/?api=1&amp;query="&amp;N4074&amp;","&amp;O4074,"Check pin"))</f>
        <v/>
      </c>
    </row>
    <row r="4075" customFormat="false" ht="15" hidden="false" customHeight="false" outlineLevel="0" collapsed="false">
      <c r="R4075" s="7" t="str">
        <f aca="false">IF(N4075="","",HYPERLINK("https://www.google.com/maps/search/?api=1&amp;query="&amp;N4075&amp;","&amp;O4075,"Check pin"))</f>
        <v/>
      </c>
    </row>
    <row r="4076" customFormat="false" ht="15" hidden="false" customHeight="false" outlineLevel="0" collapsed="false">
      <c r="R4076" s="7" t="str">
        <f aca="false">IF(N4076="","",HYPERLINK("https://www.google.com/maps/search/?api=1&amp;query="&amp;N4076&amp;","&amp;O4076,"Check pin"))</f>
        <v/>
      </c>
    </row>
    <row r="4077" customFormat="false" ht="15" hidden="false" customHeight="false" outlineLevel="0" collapsed="false">
      <c r="R4077" s="7" t="str">
        <f aca="false">IF(N4077="","",HYPERLINK("https://www.google.com/maps/search/?api=1&amp;query="&amp;N4077&amp;","&amp;O4077,"Check pin"))</f>
        <v/>
      </c>
    </row>
    <row r="4078" customFormat="false" ht="15" hidden="false" customHeight="false" outlineLevel="0" collapsed="false">
      <c r="R4078" s="7" t="str">
        <f aca="false">IF(N4078="","",HYPERLINK("https://www.google.com/maps/search/?api=1&amp;query="&amp;N4078&amp;","&amp;O4078,"Check pin"))</f>
        <v/>
      </c>
    </row>
    <row r="4079" customFormat="false" ht="15" hidden="false" customHeight="false" outlineLevel="0" collapsed="false">
      <c r="R4079" s="7" t="str">
        <f aca="false">IF(N4079="","",HYPERLINK("https://www.google.com/maps/search/?api=1&amp;query="&amp;N4079&amp;","&amp;O4079,"Check pin"))</f>
        <v/>
      </c>
    </row>
    <row r="4080" customFormat="false" ht="15" hidden="false" customHeight="false" outlineLevel="0" collapsed="false">
      <c r="R4080" s="7" t="str">
        <f aca="false">IF(N4080="","",HYPERLINK("https://www.google.com/maps/search/?api=1&amp;query="&amp;N4080&amp;","&amp;O4080,"Check pin"))</f>
        <v/>
      </c>
    </row>
    <row r="4081" customFormat="false" ht="15" hidden="false" customHeight="false" outlineLevel="0" collapsed="false">
      <c r="R4081" s="7" t="str">
        <f aca="false">IF(N4081="","",HYPERLINK("https://www.google.com/maps/search/?api=1&amp;query="&amp;N4081&amp;","&amp;O4081,"Check pin"))</f>
        <v/>
      </c>
    </row>
    <row r="4082" customFormat="false" ht="15" hidden="false" customHeight="false" outlineLevel="0" collapsed="false">
      <c r="R4082" s="7" t="str">
        <f aca="false">IF(N4082="","",HYPERLINK("https://www.google.com/maps/search/?api=1&amp;query="&amp;N4082&amp;","&amp;O4082,"Check pin"))</f>
        <v/>
      </c>
    </row>
    <row r="4083" customFormat="false" ht="15" hidden="false" customHeight="false" outlineLevel="0" collapsed="false">
      <c r="R4083" s="7" t="str">
        <f aca="false">IF(N4083="","",HYPERLINK("https://www.google.com/maps/search/?api=1&amp;query="&amp;N4083&amp;","&amp;O4083,"Check pin"))</f>
        <v/>
      </c>
    </row>
    <row r="4084" customFormat="false" ht="15" hidden="false" customHeight="false" outlineLevel="0" collapsed="false">
      <c r="R4084" s="7" t="str">
        <f aca="false">IF(N4084="","",HYPERLINK("https://www.google.com/maps/search/?api=1&amp;query="&amp;N4084&amp;","&amp;O4084,"Check pin"))</f>
        <v/>
      </c>
    </row>
    <row r="4085" customFormat="false" ht="15" hidden="false" customHeight="false" outlineLevel="0" collapsed="false">
      <c r="R4085" s="7" t="str">
        <f aca="false">IF(N4085="","",HYPERLINK("https://www.google.com/maps/search/?api=1&amp;query="&amp;N4085&amp;","&amp;O4085,"Check pin"))</f>
        <v/>
      </c>
    </row>
    <row r="4086" customFormat="false" ht="15" hidden="false" customHeight="false" outlineLevel="0" collapsed="false">
      <c r="R4086" s="7" t="str">
        <f aca="false">IF(N4086="","",HYPERLINK("https://www.google.com/maps/search/?api=1&amp;query="&amp;N4086&amp;","&amp;O4086,"Check pin"))</f>
        <v/>
      </c>
    </row>
    <row r="4087" customFormat="false" ht="15" hidden="false" customHeight="false" outlineLevel="0" collapsed="false">
      <c r="R4087" s="7" t="str">
        <f aca="false">IF(N4087="","",HYPERLINK("https://www.google.com/maps/search/?api=1&amp;query="&amp;N4087&amp;","&amp;O4087,"Check pin"))</f>
        <v/>
      </c>
    </row>
    <row r="4088" customFormat="false" ht="15" hidden="false" customHeight="false" outlineLevel="0" collapsed="false">
      <c r="R4088" s="7" t="str">
        <f aca="false">IF(N4088="","",HYPERLINK("https://www.google.com/maps/search/?api=1&amp;query="&amp;N4088&amp;","&amp;O4088,"Check pin"))</f>
        <v/>
      </c>
    </row>
    <row r="4089" customFormat="false" ht="15" hidden="false" customHeight="false" outlineLevel="0" collapsed="false">
      <c r="R4089" s="7" t="str">
        <f aca="false">IF(N4089="","",HYPERLINK("https://www.google.com/maps/search/?api=1&amp;query="&amp;N4089&amp;","&amp;O4089,"Check pin"))</f>
        <v/>
      </c>
    </row>
    <row r="4090" customFormat="false" ht="15" hidden="false" customHeight="false" outlineLevel="0" collapsed="false">
      <c r="R4090" s="7" t="str">
        <f aca="false">IF(N4090="","",HYPERLINK("https://www.google.com/maps/search/?api=1&amp;query="&amp;N4090&amp;","&amp;O4090,"Check pin"))</f>
        <v/>
      </c>
    </row>
    <row r="4091" customFormat="false" ht="15" hidden="false" customHeight="false" outlineLevel="0" collapsed="false">
      <c r="R4091" s="7" t="str">
        <f aca="false">IF(N4091="","",HYPERLINK("https://www.google.com/maps/search/?api=1&amp;query="&amp;N4091&amp;","&amp;O4091,"Check pin"))</f>
        <v/>
      </c>
    </row>
    <row r="4092" customFormat="false" ht="15" hidden="false" customHeight="false" outlineLevel="0" collapsed="false">
      <c r="R4092" s="7" t="str">
        <f aca="false">IF(N4092="","",HYPERLINK("https://www.google.com/maps/search/?api=1&amp;query="&amp;N4092&amp;","&amp;O4092,"Check pin"))</f>
        <v/>
      </c>
    </row>
    <row r="4093" customFormat="false" ht="15" hidden="false" customHeight="false" outlineLevel="0" collapsed="false">
      <c r="R4093" s="7" t="str">
        <f aca="false">IF(N4093="","",HYPERLINK("https://www.google.com/maps/search/?api=1&amp;query="&amp;N4093&amp;","&amp;O4093,"Check pin"))</f>
        <v/>
      </c>
    </row>
    <row r="4094" customFormat="false" ht="15" hidden="false" customHeight="false" outlineLevel="0" collapsed="false">
      <c r="R4094" s="7" t="str">
        <f aca="false">IF(N4094="","",HYPERLINK("https://www.google.com/maps/search/?api=1&amp;query="&amp;N4094&amp;","&amp;O4094,"Check pin"))</f>
        <v/>
      </c>
    </row>
    <row r="4095" customFormat="false" ht="15" hidden="false" customHeight="false" outlineLevel="0" collapsed="false">
      <c r="R4095" s="7" t="str">
        <f aca="false">IF(N4095="","",HYPERLINK("https://www.google.com/maps/search/?api=1&amp;query="&amp;N4095&amp;","&amp;O4095,"Check pin"))</f>
        <v/>
      </c>
    </row>
    <row r="4096" customFormat="false" ht="15" hidden="false" customHeight="false" outlineLevel="0" collapsed="false">
      <c r="R4096" s="7" t="str">
        <f aca="false">IF(N4096="","",HYPERLINK("https://www.google.com/maps/search/?api=1&amp;query="&amp;N4096&amp;","&amp;O4096,"Check pin"))</f>
        <v/>
      </c>
    </row>
    <row r="4097" customFormat="false" ht="15" hidden="false" customHeight="false" outlineLevel="0" collapsed="false">
      <c r="R4097" s="7" t="str">
        <f aca="false">IF(N4097="","",HYPERLINK("https://www.google.com/maps/search/?api=1&amp;query="&amp;N4097&amp;","&amp;O4097,"Check pin"))</f>
        <v/>
      </c>
    </row>
    <row r="4098" customFormat="false" ht="15" hidden="false" customHeight="false" outlineLevel="0" collapsed="false">
      <c r="R4098" s="7" t="str">
        <f aca="false">IF(N4098="","",HYPERLINK("https://www.google.com/maps/search/?api=1&amp;query="&amp;N4098&amp;","&amp;O4098,"Check pin"))</f>
        <v/>
      </c>
    </row>
    <row r="4099" customFormat="false" ht="15" hidden="false" customHeight="false" outlineLevel="0" collapsed="false">
      <c r="R4099" s="7" t="str">
        <f aca="false">IF(N4099="","",HYPERLINK("https://www.google.com/maps/search/?api=1&amp;query="&amp;N4099&amp;","&amp;O4099,"Check pin"))</f>
        <v/>
      </c>
    </row>
    <row r="4100" customFormat="false" ht="15" hidden="false" customHeight="false" outlineLevel="0" collapsed="false">
      <c r="R4100" s="7" t="str">
        <f aca="false">IF(N4100="","",HYPERLINK("https://www.google.com/maps/search/?api=1&amp;query="&amp;N4100&amp;","&amp;O4100,"Check pin"))</f>
        <v/>
      </c>
    </row>
    <row r="4101" customFormat="false" ht="15" hidden="false" customHeight="false" outlineLevel="0" collapsed="false">
      <c r="R4101" s="7" t="str">
        <f aca="false">IF(N4101="","",HYPERLINK("https://www.google.com/maps/search/?api=1&amp;query="&amp;N4101&amp;","&amp;O4101,"Check pin"))</f>
        <v/>
      </c>
    </row>
    <row r="4102" customFormat="false" ht="15" hidden="false" customHeight="false" outlineLevel="0" collapsed="false">
      <c r="R4102" s="7" t="str">
        <f aca="false">IF(N4102="","",HYPERLINK("https://www.google.com/maps/search/?api=1&amp;query="&amp;N4102&amp;","&amp;O4102,"Check pin"))</f>
        <v/>
      </c>
    </row>
    <row r="4103" customFormat="false" ht="15" hidden="false" customHeight="false" outlineLevel="0" collapsed="false">
      <c r="R4103" s="7" t="str">
        <f aca="false">IF(N4103="","",HYPERLINK("https://www.google.com/maps/search/?api=1&amp;query="&amp;N4103&amp;","&amp;O4103,"Check pin"))</f>
        <v/>
      </c>
    </row>
    <row r="4104" customFormat="false" ht="15" hidden="false" customHeight="false" outlineLevel="0" collapsed="false">
      <c r="R4104" s="7" t="str">
        <f aca="false">IF(N4104="","",HYPERLINK("https://www.google.com/maps/search/?api=1&amp;query="&amp;N4104&amp;","&amp;O4104,"Check pin"))</f>
        <v/>
      </c>
    </row>
    <row r="4105" customFormat="false" ht="15" hidden="false" customHeight="false" outlineLevel="0" collapsed="false">
      <c r="R4105" s="7" t="str">
        <f aca="false">IF(N4105="","",HYPERLINK("https://www.google.com/maps/search/?api=1&amp;query="&amp;N4105&amp;","&amp;O4105,"Check pin"))</f>
        <v/>
      </c>
    </row>
    <row r="4106" customFormat="false" ht="15" hidden="false" customHeight="false" outlineLevel="0" collapsed="false">
      <c r="R4106" s="7" t="str">
        <f aca="false">IF(N4106="","",HYPERLINK("https://www.google.com/maps/search/?api=1&amp;query="&amp;N4106&amp;","&amp;O4106,"Check pin"))</f>
        <v/>
      </c>
    </row>
    <row r="4107" customFormat="false" ht="15" hidden="false" customHeight="false" outlineLevel="0" collapsed="false">
      <c r="R4107" s="7" t="str">
        <f aca="false">IF(N4107="","",HYPERLINK("https://www.google.com/maps/search/?api=1&amp;query="&amp;N4107&amp;","&amp;O4107,"Check pin"))</f>
        <v/>
      </c>
    </row>
    <row r="4108" customFormat="false" ht="15" hidden="false" customHeight="false" outlineLevel="0" collapsed="false">
      <c r="R4108" s="7" t="str">
        <f aca="false">IF(N4108="","",HYPERLINK("https://www.google.com/maps/search/?api=1&amp;query="&amp;N4108&amp;","&amp;O4108,"Check pin"))</f>
        <v/>
      </c>
    </row>
    <row r="4109" customFormat="false" ht="15" hidden="false" customHeight="false" outlineLevel="0" collapsed="false">
      <c r="R4109" s="7" t="str">
        <f aca="false">IF(N4109="","",HYPERLINK("https://www.google.com/maps/search/?api=1&amp;query="&amp;N4109&amp;","&amp;O4109,"Check pin"))</f>
        <v/>
      </c>
    </row>
    <row r="4110" customFormat="false" ht="15" hidden="false" customHeight="false" outlineLevel="0" collapsed="false">
      <c r="R4110" s="7" t="str">
        <f aca="false">IF(N4110="","",HYPERLINK("https://www.google.com/maps/search/?api=1&amp;query="&amp;N4110&amp;","&amp;O4110,"Check pin"))</f>
        <v/>
      </c>
    </row>
    <row r="4111" customFormat="false" ht="15" hidden="false" customHeight="false" outlineLevel="0" collapsed="false">
      <c r="R4111" s="7" t="str">
        <f aca="false">IF(N4111="","",HYPERLINK("https://www.google.com/maps/search/?api=1&amp;query="&amp;N4111&amp;","&amp;O4111,"Check pin"))</f>
        <v/>
      </c>
    </row>
    <row r="4112" customFormat="false" ht="15" hidden="false" customHeight="false" outlineLevel="0" collapsed="false">
      <c r="R4112" s="7" t="str">
        <f aca="false">IF(N4112="","",HYPERLINK("https://www.google.com/maps/search/?api=1&amp;query="&amp;N4112&amp;","&amp;O4112,"Check pin"))</f>
        <v/>
      </c>
    </row>
    <row r="4113" customFormat="false" ht="15" hidden="false" customHeight="false" outlineLevel="0" collapsed="false">
      <c r="R4113" s="7" t="str">
        <f aca="false">IF(N4113="","",HYPERLINK("https://www.google.com/maps/search/?api=1&amp;query="&amp;N4113&amp;","&amp;O4113,"Check pin"))</f>
        <v/>
      </c>
    </row>
    <row r="4114" customFormat="false" ht="15" hidden="false" customHeight="false" outlineLevel="0" collapsed="false">
      <c r="R4114" s="7" t="str">
        <f aca="false">IF(N4114="","",HYPERLINK("https://www.google.com/maps/search/?api=1&amp;query="&amp;N4114&amp;","&amp;O4114,"Check pin"))</f>
        <v/>
      </c>
    </row>
    <row r="4115" customFormat="false" ht="15" hidden="false" customHeight="false" outlineLevel="0" collapsed="false">
      <c r="R4115" s="7" t="str">
        <f aca="false">IF(N4115="","",HYPERLINK("https://www.google.com/maps/search/?api=1&amp;query="&amp;N4115&amp;","&amp;O4115,"Check pin"))</f>
        <v/>
      </c>
    </row>
    <row r="4116" customFormat="false" ht="15" hidden="false" customHeight="false" outlineLevel="0" collapsed="false">
      <c r="R4116" s="7" t="str">
        <f aca="false">IF(N4116="","",HYPERLINK("https://www.google.com/maps/search/?api=1&amp;query="&amp;N4116&amp;","&amp;O4116,"Check pin"))</f>
        <v/>
      </c>
    </row>
    <row r="4117" customFormat="false" ht="15" hidden="false" customHeight="false" outlineLevel="0" collapsed="false">
      <c r="R4117" s="7" t="str">
        <f aca="false">IF(N4117="","",HYPERLINK("https://www.google.com/maps/search/?api=1&amp;query="&amp;N4117&amp;","&amp;O4117,"Check pin"))</f>
        <v/>
      </c>
    </row>
    <row r="4118" customFormat="false" ht="15" hidden="false" customHeight="false" outlineLevel="0" collapsed="false">
      <c r="R4118" s="7" t="str">
        <f aca="false">IF(N4118="","",HYPERLINK("https://www.google.com/maps/search/?api=1&amp;query="&amp;N4118&amp;","&amp;O4118,"Check pin"))</f>
        <v/>
      </c>
    </row>
    <row r="4119" customFormat="false" ht="15" hidden="false" customHeight="false" outlineLevel="0" collapsed="false">
      <c r="R4119" s="7" t="str">
        <f aca="false">IF(N4119="","",HYPERLINK("https://www.google.com/maps/search/?api=1&amp;query="&amp;N4119&amp;","&amp;O4119,"Check pin"))</f>
        <v/>
      </c>
    </row>
    <row r="4120" customFormat="false" ht="15" hidden="false" customHeight="false" outlineLevel="0" collapsed="false">
      <c r="R4120" s="7" t="str">
        <f aca="false">IF(N4120="","",HYPERLINK("https://www.google.com/maps/search/?api=1&amp;query="&amp;N4120&amp;","&amp;O4120,"Check pin"))</f>
        <v/>
      </c>
    </row>
    <row r="4121" customFormat="false" ht="15" hidden="false" customHeight="false" outlineLevel="0" collapsed="false">
      <c r="R4121" s="7" t="str">
        <f aca="false">IF(N4121="","",HYPERLINK("https://www.google.com/maps/search/?api=1&amp;query="&amp;N4121&amp;","&amp;O4121,"Check pin"))</f>
        <v/>
      </c>
    </row>
    <row r="4122" customFormat="false" ht="15" hidden="false" customHeight="false" outlineLevel="0" collapsed="false">
      <c r="R4122" s="7" t="str">
        <f aca="false">IF(N4122="","",HYPERLINK("https://www.google.com/maps/search/?api=1&amp;query="&amp;N4122&amp;","&amp;O4122,"Check pin"))</f>
        <v/>
      </c>
    </row>
    <row r="4123" customFormat="false" ht="15" hidden="false" customHeight="false" outlineLevel="0" collapsed="false">
      <c r="R4123" s="7" t="str">
        <f aca="false">IF(N4123="","",HYPERLINK("https://www.google.com/maps/search/?api=1&amp;query="&amp;N4123&amp;","&amp;O4123,"Check pin"))</f>
        <v/>
      </c>
    </row>
    <row r="4124" customFormat="false" ht="15" hidden="false" customHeight="false" outlineLevel="0" collapsed="false">
      <c r="R4124" s="7" t="str">
        <f aca="false">IF(N4124="","",HYPERLINK("https://www.google.com/maps/search/?api=1&amp;query="&amp;N4124&amp;","&amp;O4124,"Check pin"))</f>
        <v/>
      </c>
    </row>
    <row r="4125" customFormat="false" ht="15" hidden="false" customHeight="false" outlineLevel="0" collapsed="false">
      <c r="R4125" s="7" t="str">
        <f aca="false">IF(N4125="","",HYPERLINK("https://www.google.com/maps/search/?api=1&amp;query="&amp;N4125&amp;","&amp;O4125,"Check pin"))</f>
        <v/>
      </c>
    </row>
    <row r="4126" customFormat="false" ht="15" hidden="false" customHeight="false" outlineLevel="0" collapsed="false">
      <c r="R4126" s="7" t="str">
        <f aca="false">IF(N4126="","",HYPERLINK("https://www.google.com/maps/search/?api=1&amp;query="&amp;N4126&amp;","&amp;O4126,"Check pin"))</f>
        <v/>
      </c>
    </row>
    <row r="4127" customFormat="false" ht="15" hidden="false" customHeight="false" outlineLevel="0" collapsed="false">
      <c r="R4127" s="7" t="str">
        <f aca="false">IF(N4127="","",HYPERLINK("https://www.google.com/maps/search/?api=1&amp;query="&amp;N4127&amp;","&amp;O4127,"Check pin"))</f>
        <v/>
      </c>
    </row>
    <row r="4128" customFormat="false" ht="15" hidden="false" customHeight="false" outlineLevel="0" collapsed="false">
      <c r="R4128" s="7" t="str">
        <f aca="false">IF(N4128="","",HYPERLINK("https://www.google.com/maps/search/?api=1&amp;query="&amp;N4128&amp;","&amp;O4128,"Check pin"))</f>
        <v/>
      </c>
    </row>
    <row r="4129" customFormat="false" ht="15" hidden="false" customHeight="false" outlineLevel="0" collapsed="false">
      <c r="R4129" s="7" t="str">
        <f aca="false">IF(N4129="","",HYPERLINK("https://www.google.com/maps/search/?api=1&amp;query="&amp;N4129&amp;","&amp;O4129,"Check pin"))</f>
        <v/>
      </c>
    </row>
    <row r="4130" customFormat="false" ht="15" hidden="false" customHeight="false" outlineLevel="0" collapsed="false">
      <c r="R4130" s="7" t="str">
        <f aca="false">IF(N4130="","",HYPERLINK("https://www.google.com/maps/search/?api=1&amp;query="&amp;N4130&amp;","&amp;O4130,"Check pin"))</f>
        <v/>
      </c>
    </row>
    <row r="4131" customFormat="false" ht="15" hidden="false" customHeight="false" outlineLevel="0" collapsed="false">
      <c r="R4131" s="7" t="str">
        <f aca="false">IF(N4131="","",HYPERLINK("https://www.google.com/maps/search/?api=1&amp;query="&amp;N4131&amp;","&amp;O4131,"Check pin"))</f>
        <v/>
      </c>
    </row>
    <row r="4132" customFormat="false" ht="15" hidden="false" customHeight="false" outlineLevel="0" collapsed="false">
      <c r="R4132" s="7" t="str">
        <f aca="false">IF(N4132="","",HYPERLINK("https://www.google.com/maps/search/?api=1&amp;query="&amp;N4132&amp;","&amp;O4132,"Check pin"))</f>
        <v/>
      </c>
    </row>
    <row r="4133" customFormat="false" ht="15" hidden="false" customHeight="false" outlineLevel="0" collapsed="false">
      <c r="R4133" s="7" t="str">
        <f aca="false">IF(N4133="","",HYPERLINK("https://www.google.com/maps/search/?api=1&amp;query="&amp;N4133&amp;","&amp;O4133,"Check pin"))</f>
        <v/>
      </c>
    </row>
    <row r="4134" customFormat="false" ht="15" hidden="false" customHeight="false" outlineLevel="0" collapsed="false">
      <c r="R4134" s="7" t="str">
        <f aca="false">IF(N4134="","",HYPERLINK("https://www.google.com/maps/search/?api=1&amp;query="&amp;N4134&amp;","&amp;O4134,"Check pin"))</f>
        <v/>
      </c>
    </row>
    <row r="4135" customFormat="false" ht="15" hidden="false" customHeight="false" outlineLevel="0" collapsed="false">
      <c r="R4135" s="7" t="str">
        <f aca="false">IF(N4135="","",HYPERLINK("https://www.google.com/maps/search/?api=1&amp;query="&amp;N4135&amp;","&amp;O4135,"Check pin"))</f>
        <v/>
      </c>
    </row>
    <row r="4136" customFormat="false" ht="15" hidden="false" customHeight="false" outlineLevel="0" collapsed="false">
      <c r="R4136" s="7" t="str">
        <f aca="false">IF(N4136="","",HYPERLINK("https://www.google.com/maps/search/?api=1&amp;query="&amp;N4136&amp;","&amp;O4136,"Check pin"))</f>
        <v/>
      </c>
    </row>
    <row r="4137" customFormat="false" ht="15" hidden="false" customHeight="false" outlineLevel="0" collapsed="false">
      <c r="R4137" s="7" t="str">
        <f aca="false">IF(N4137="","",HYPERLINK("https://www.google.com/maps/search/?api=1&amp;query="&amp;N4137&amp;","&amp;O4137,"Check pin"))</f>
        <v/>
      </c>
    </row>
    <row r="4138" customFormat="false" ht="15" hidden="false" customHeight="false" outlineLevel="0" collapsed="false">
      <c r="R4138" s="7" t="str">
        <f aca="false">IF(N4138="","",HYPERLINK("https://www.google.com/maps/search/?api=1&amp;query="&amp;N4138&amp;","&amp;O4138,"Check pin"))</f>
        <v/>
      </c>
    </row>
    <row r="4139" customFormat="false" ht="15" hidden="false" customHeight="false" outlineLevel="0" collapsed="false">
      <c r="R4139" s="7" t="str">
        <f aca="false">IF(N4139="","",HYPERLINK("https://www.google.com/maps/search/?api=1&amp;query="&amp;N4139&amp;","&amp;O4139,"Check pin"))</f>
        <v/>
      </c>
    </row>
    <row r="4140" customFormat="false" ht="15" hidden="false" customHeight="false" outlineLevel="0" collapsed="false">
      <c r="R4140" s="7" t="str">
        <f aca="false">IF(N4140="","",HYPERLINK("https://www.google.com/maps/search/?api=1&amp;query="&amp;N4140&amp;","&amp;O4140,"Check pin"))</f>
        <v/>
      </c>
    </row>
    <row r="4141" customFormat="false" ht="15" hidden="false" customHeight="false" outlineLevel="0" collapsed="false">
      <c r="R4141" s="7" t="str">
        <f aca="false">IF(N4141="","",HYPERLINK("https://www.google.com/maps/search/?api=1&amp;query="&amp;N4141&amp;","&amp;O4141,"Check pin"))</f>
        <v/>
      </c>
    </row>
    <row r="4142" customFormat="false" ht="15" hidden="false" customHeight="false" outlineLevel="0" collapsed="false">
      <c r="R4142" s="7" t="str">
        <f aca="false">IF(N4142="","",HYPERLINK("https://www.google.com/maps/search/?api=1&amp;query="&amp;N4142&amp;","&amp;O4142,"Check pin"))</f>
        <v/>
      </c>
    </row>
    <row r="4143" customFormat="false" ht="15" hidden="false" customHeight="false" outlineLevel="0" collapsed="false">
      <c r="R4143" s="7" t="str">
        <f aca="false">IF(N4143="","",HYPERLINK("https://www.google.com/maps/search/?api=1&amp;query="&amp;N4143&amp;","&amp;O4143,"Check pin"))</f>
        <v/>
      </c>
    </row>
    <row r="4144" customFormat="false" ht="15" hidden="false" customHeight="false" outlineLevel="0" collapsed="false">
      <c r="R4144" s="7" t="str">
        <f aca="false">IF(N4144="","",HYPERLINK("https://www.google.com/maps/search/?api=1&amp;query="&amp;N4144&amp;","&amp;O4144,"Check pin"))</f>
        <v/>
      </c>
    </row>
    <row r="4145" customFormat="false" ht="15" hidden="false" customHeight="false" outlineLevel="0" collapsed="false">
      <c r="R4145" s="7" t="str">
        <f aca="false">IF(N4145="","",HYPERLINK("https://www.google.com/maps/search/?api=1&amp;query="&amp;N4145&amp;","&amp;O4145,"Check pin"))</f>
        <v/>
      </c>
    </row>
    <row r="4146" customFormat="false" ht="15" hidden="false" customHeight="false" outlineLevel="0" collapsed="false">
      <c r="R4146" s="7" t="str">
        <f aca="false">IF(N4146="","",HYPERLINK("https://www.google.com/maps/search/?api=1&amp;query="&amp;N4146&amp;","&amp;O4146,"Check pin"))</f>
        <v/>
      </c>
    </row>
    <row r="4147" customFormat="false" ht="15" hidden="false" customHeight="false" outlineLevel="0" collapsed="false">
      <c r="R4147" s="7" t="str">
        <f aca="false">IF(N4147="","",HYPERLINK("https://www.google.com/maps/search/?api=1&amp;query="&amp;N4147&amp;","&amp;O4147,"Check pin"))</f>
        <v/>
      </c>
    </row>
    <row r="4148" customFormat="false" ht="15" hidden="false" customHeight="false" outlineLevel="0" collapsed="false">
      <c r="R4148" s="7" t="str">
        <f aca="false">IF(N4148="","",HYPERLINK("https://www.google.com/maps/search/?api=1&amp;query="&amp;N4148&amp;","&amp;O4148,"Check pin"))</f>
        <v/>
      </c>
    </row>
    <row r="4149" customFormat="false" ht="15" hidden="false" customHeight="false" outlineLevel="0" collapsed="false">
      <c r="R4149" s="7" t="str">
        <f aca="false">IF(N4149="","",HYPERLINK("https://www.google.com/maps/search/?api=1&amp;query="&amp;N4149&amp;","&amp;O4149,"Check pin"))</f>
        <v/>
      </c>
    </row>
    <row r="4150" customFormat="false" ht="15" hidden="false" customHeight="false" outlineLevel="0" collapsed="false">
      <c r="R4150" s="7" t="str">
        <f aca="false">IF(N4150="","",HYPERLINK("https://www.google.com/maps/search/?api=1&amp;query="&amp;N4150&amp;","&amp;O4150,"Check pin"))</f>
        <v/>
      </c>
    </row>
    <row r="4151" customFormat="false" ht="15" hidden="false" customHeight="false" outlineLevel="0" collapsed="false">
      <c r="R4151" s="7" t="str">
        <f aca="false">IF(N4151="","",HYPERLINK("https://www.google.com/maps/search/?api=1&amp;query="&amp;N4151&amp;","&amp;O4151,"Check pin"))</f>
        <v/>
      </c>
    </row>
    <row r="4152" customFormat="false" ht="15" hidden="false" customHeight="false" outlineLevel="0" collapsed="false">
      <c r="R4152" s="7" t="str">
        <f aca="false">IF(N4152="","",HYPERLINK("https://www.google.com/maps/search/?api=1&amp;query="&amp;N4152&amp;","&amp;O4152,"Check pin"))</f>
        <v/>
      </c>
    </row>
    <row r="4153" customFormat="false" ht="15" hidden="false" customHeight="false" outlineLevel="0" collapsed="false">
      <c r="R4153" s="7" t="str">
        <f aca="false">IF(N4153="","",HYPERLINK("https://www.google.com/maps/search/?api=1&amp;query="&amp;N4153&amp;","&amp;O4153,"Check pin"))</f>
        <v/>
      </c>
    </row>
    <row r="4154" customFormat="false" ht="15" hidden="false" customHeight="false" outlineLevel="0" collapsed="false">
      <c r="R4154" s="7" t="str">
        <f aca="false">IF(N4154="","",HYPERLINK("https://www.google.com/maps/search/?api=1&amp;query="&amp;N4154&amp;","&amp;O4154,"Check pin"))</f>
        <v/>
      </c>
    </row>
    <row r="4155" customFormat="false" ht="15" hidden="false" customHeight="false" outlineLevel="0" collapsed="false">
      <c r="R4155" s="7" t="str">
        <f aca="false">IF(N4155="","",HYPERLINK("https://www.google.com/maps/search/?api=1&amp;query="&amp;N4155&amp;","&amp;O4155,"Check pin"))</f>
        <v/>
      </c>
    </row>
    <row r="4156" customFormat="false" ht="15" hidden="false" customHeight="false" outlineLevel="0" collapsed="false">
      <c r="R4156" s="7" t="str">
        <f aca="false">IF(N4156="","",HYPERLINK("https://www.google.com/maps/search/?api=1&amp;query="&amp;N4156&amp;","&amp;O4156,"Check pin"))</f>
        <v/>
      </c>
    </row>
    <row r="4157" customFormat="false" ht="15" hidden="false" customHeight="false" outlineLevel="0" collapsed="false">
      <c r="R4157" s="7" t="str">
        <f aca="false">IF(N4157="","",HYPERLINK("https://www.google.com/maps/search/?api=1&amp;query="&amp;N4157&amp;","&amp;O4157,"Check pin"))</f>
        <v/>
      </c>
    </row>
    <row r="4158" customFormat="false" ht="15" hidden="false" customHeight="false" outlineLevel="0" collapsed="false">
      <c r="R4158" s="7" t="str">
        <f aca="false">IF(N4158="","",HYPERLINK("https://www.google.com/maps/search/?api=1&amp;query="&amp;N4158&amp;","&amp;O4158,"Check pin"))</f>
        <v/>
      </c>
    </row>
    <row r="4159" customFormat="false" ht="15" hidden="false" customHeight="false" outlineLevel="0" collapsed="false">
      <c r="R4159" s="7" t="str">
        <f aca="false">IF(N4159="","",HYPERLINK("https://www.google.com/maps/search/?api=1&amp;query="&amp;N4159&amp;","&amp;O4159,"Check pin"))</f>
        <v/>
      </c>
    </row>
    <row r="4160" customFormat="false" ht="15" hidden="false" customHeight="false" outlineLevel="0" collapsed="false">
      <c r="R4160" s="7" t="str">
        <f aca="false">IF(N4160="","",HYPERLINK("https://www.google.com/maps/search/?api=1&amp;query="&amp;N4160&amp;","&amp;O4160,"Check pin"))</f>
        <v/>
      </c>
    </row>
    <row r="4161" customFormat="false" ht="15" hidden="false" customHeight="false" outlineLevel="0" collapsed="false">
      <c r="R4161" s="7" t="str">
        <f aca="false">IF(N4161="","",HYPERLINK("https://www.google.com/maps/search/?api=1&amp;query="&amp;N4161&amp;","&amp;O4161,"Check pin"))</f>
        <v/>
      </c>
    </row>
    <row r="4162" customFormat="false" ht="15" hidden="false" customHeight="false" outlineLevel="0" collapsed="false">
      <c r="R4162" s="7" t="str">
        <f aca="false">IF(N4162="","",HYPERLINK("https://www.google.com/maps/search/?api=1&amp;query="&amp;N4162&amp;","&amp;O4162,"Check pin"))</f>
        <v/>
      </c>
    </row>
    <row r="4163" customFormat="false" ht="15" hidden="false" customHeight="false" outlineLevel="0" collapsed="false">
      <c r="R4163" s="7" t="str">
        <f aca="false">IF(N4163="","",HYPERLINK("https://www.google.com/maps/search/?api=1&amp;query="&amp;N4163&amp;","&amp;O4163,"Check pin"))</f>
        <v/>
      </c>
    </row>
    <row r="4164" customFormat="false" ht="15" hidden="false" customHeight="false" outlineLevel="0" collapsed="false">
      <c r="R4164" s="7" t="str">
        <f aca="false">IF(N4164="","",HYPERLINK("https://www.google.com/maps/search/?api=1&amp;query="&amp;N4164&amp;","&amp;O4164,"Check pin"))</f>
        <v/>
      </c>
    </row>
    <row r="4165" customFormat="false" ht="15" hidden="false" customHeight="false" outlineLevel="0" collapsed="false">
      <c r="R4165" s="7" t="str">
        <f aca="false">IF(N4165="","",HYPERLINK("https://www.google.com/maps/search/?api=1&amp;query="&amp;N4165&amp;","&amp;O4165,"Check pin"))</f>
        <v/>
      </c>
    </row>
    <row r="4166" customFormat="false" ht="15" hidden="false" customHeight="false" outlineLevel="0" collapsed="false">
      <c r="R4166" s="7" t="str">
        <f aca="false">IF(N4166="","",HYPERLINK("https://www.google.com/maps/search/?api=1&amp;query="&amp;N4166&amp;","&amp;O4166,"Check pin"))</f>
        <v/>
      </c>
    </row>
    <row r="4167" customFormat="false" ht="15" hidden="false" customHeight="false" outlineLevel="0" collapsed="false">
      <c r="R4167" s="7" t="str">
        <f aca="false">IF(N4167="","",HYPERLINK("https://www.google.com/maps/search/?api=1&amp;query="&amp;N4167&amp;","&amp;O4167,"Check pin"))</f>
        <v/>
      </c>
    </row>
    <row r="4168" customFormat="false" ht="15" hidden="false" customHeight="false" outlineLevel="0" collapsed="false">
      <c r="R4168" s="7" t="str">
        <f aca="false">IF(N4168="","",HYPERLINK("https://www.google.com/maps/search/?api=1&amp;query="&amp;N4168&amp;","&amp;O4168,"Check pin"))</f>
        <v/>
      </c>
    </row>
    <row r="4169" customFormat="false" ht="15" hidden="false" customHeight="false" outlineLevel="0" collapsed="false">
      <c r="R4169" s="7" t="str">
        <f aca="false">IF(N4169="","",HYPERLINK("https://www.google.com/maps/search/?api=1&amp;query="&amp;N4169&amp;","&amp;O4169,"Check pin"))</f>
        <v/>
      </c>
    </row>
    <row r="4170" customFormat="false" ht="15" hidden="false" customHeight="false" outlineLevel="0" collapsed="false">
      <c r="R4170" s="7" t="str">
        <f aca="false">IF(N4170="","",HYPERLINK("https://www.google.com/maps/search/?api=1&amp;query="&amp;N4170&amp;","&amp;O4170,"Check pin"))</f>
        <v/>
      </c>
    </row>
    <row r="4171" customFormat="false" ht="15" hidden="false" customHeight="false" outlineLevel="0" collapsed="false">
      <c r="R4171" s="7" t="str">
        <f aca="false">IF(N4171="","",HYPERLINK("https://www.google.com/maps/search/?api=1&amp;query="&amp;N4171&amp;","&amp;O4171,"Check pin"))</f>
        <v/>
      </c>
    </row>
    <row r="4172" customFormat="false" ht="15" hidden="false" customHeight="false" outlineLevel="0" collapsed="false">
      <c r="R4172" s="7" t="str">
        <f aca="false">IF(N4172="","",HYPERLINK("https://www.google.com/maps/search/?api=1&amp;query="&amp;N4172&amp;","&amp;O4172,"Check pin"))</f>
        <v/>
      </c>
    </row>
    <row r="4173" customFormat="false" ht="15" hidden="false" customHeight="false" outlineLevel="0" collapsed="false">
      <c r="R4173" s="7" t="str">
        <f aca="false">IF(N4173="","",HYPERLINK("https://www.google.com/maps/search/?api=1&amp;query="&amp;N4173&amp;","&amp;O4173,"Check pin"))</f>
        <v/>
      </c>
    </row>
    <row r="4174" customFormat="false" ht="15" hidden="false" customHeight="false" outlineLevel="0" collapsed="false">
      <c r="R4174" s="7" t="str">
        <f aca="false">IF(N4174="","",HYPERLINK("https://www.google.com/maps/search/?api=1&amp;query="&amp;N4174&amp;","&amp;O4174,"Check pin"))</f>
        <v/>
      </c>
    </row>
    <row r="4175" customFormat="false" ht="15" hidden="false" customHeight="false" outlineLevel="0" collapsed="false">
      <c r="R4175" s="7" t="str">
        <f aca="false">IF(N4175="","",HYPERLINK("https://www.google.com/maps/search/?api=1&amp;query="&amp;N4175&amp;","&amp;O4175,"Check pin"))</f>
        <v/>
      </c>
    </row>
    <row r="4176" customFormat="false" ht="15" hidden="false" customHeight="false" outlineLevel="0" collapsed="false">
      <c r="R4176" s="7" t="str">
        <f aca="false">IF(N4176="","",HYPERLINK("https://www.google.com/maps/search/?api=1&amp;query="&amp;N4176&amp;","&amp;O4176,"Check pin"))</f>
        <v/>
      </c>
    </row>
    <row r="4177" customFormat="false" ht="15" hidden="false" customHeight="false" outlineLevel="0" collapsed="false">
      <c r="R4177" s="7" t="str">
        <f aca="false">IF(N4177="","",HYPERLINK("https://www.google.com/maps/search/?api=1&amp;query="&amp;N4177&amp;","&amp;O4177,"Check pin"))</f>
        <v/>
      </c>
    </row>
    <row r="4178" customFormat="false" ht="15" hidden="false" customHeight="false" outlineLevel="0" collapsed="false">
      <c r="R4178" s="7" t="str">
        <f aca="false">IF(N4178="","",HYPERLINK("https://www.google.com/maps/search/?api=1&amp;query="&amp;N4178&amp;","&amp;O4178,"Check pin"))</f>
        <v/>
      </c>
    </row>
    <row r="4179" customFormat="false" ht="15" hidden="false" customHeight="false" outlineLevel="0" collapsed="false">
      <c r="R4179" s="7" t="str">
        <f aca="false">IF(N4179="","",HYPERLINK("https://www.google.com/maps/search/?api=1&amp;query="&amp;N4179&amp;","&amp;O4179,"Check pin"))</f>
        <v/>
      </c>
    </row>
    <row r="4180" customFormat="false" ht="15" hidden="false" customHeight="false" outlineLevel="0" collapsed="false">
      <c r="R4180" s="7" t="str">
        <f aca="false">IF(N4180="","",HYPERLINK("https://www.google.com/maps/search/?api=1&amp;query="&amp;N4180&amp;","&amp;O4180,"Check pin"))</f>
        <v/>
      </c>
    </row>
    <row r="4181" customFormat="false" ht="15" hidden="false" customHeight="false" outlineLevel="0" collapsed="false">
      <c r="R4181" s="7" t="str">
        <f aca="false">IF(N4181="","",HYPERLINK("https://www.google.com/maps/search/?api=1&amp;query="&amp;N4181&amp;","&amp;O4181,"Check pin"))</f>
        <v/>
      </c>
    </row>
    <row r="4182" customFormat="false" ht="15" hidden="false" customHeight="false" outlineLevel="0" collapsed="false">
      <c r="R4182" s="7" t="str">
        <f aca="false">IF(N4182="","",HYPERLINK("https://www.google.com/maps/search/?api=1&amp;query="&amp;N4182&amp;","&amp;O4182,"Check pin"))</f>
        <v/>
      </c>
    </row>
    <row r="4183" customFormat="false" ht="15" hidden="false" customHeight="false" outlineLevel="0" collapsed="false">
      <c r="R4183" s="7" t="str">
        <f aca="false">IF(N4183="","",HYPERLINK("https://www.google.com/maps/search/?api=1&amp;query="&amp;N4183&amp;","&amp;O4183,"Check pin"))</f>
        <v/>
      </c>
    </row>
    <row r="4184" customFormat="false" ht="15" hidden="false" customHeight="false" outlineLevel="0" collapsed="false">
      <c r="R4184" s="7" t="str">
        <f aca="false">IF(N4184="","",HYPERLINK("https://www.google.com/maps/search/?api=1&amp;query="&amp;N4184&amp;","&amp;O4184,"Check pin"))</f>
        <v/>
      </c>
    </row>
    <row r="4185" customFormat="false" ht="15" hidden="false" customHeight="false" outlineLevel="0" collapsed="false">
      <c r="R4185" s="7" t="str">
        <f aca="false">IF(N4185="","",HYPERLINK("https://www.google.com/maps/search/?api=1&amp;query="&amp;N4185&amp;","&amp;O4185,"Check pin"))</f>
        <v/>
      </c>
    </row>
    <row r="4186" customFormat="false" ht="15" hidden="false" customHeight="false" outlineLevel="0" collapsed="false">
      <c r="R4186" s="7" t="str">
        <f aca="false">IF(N4186="","",HYPERLINK("https://www.google.com/maps/search/?api=1&amp;query="&amp;N4186&amp;","&amp;O4186,"Check pin"))</f>
        <v/>
      </c>
    </row>
    <row r="4187" customFormat="false" ht="15" hidden="false" customHeight="false" outlineLevel="0" collapsed="false">
      <c r="R4187" s="7" t="str">
        <f aca="false">IF(N4187="","",HYPERLINK("https://www.google.com/maps/search/?api=1&amp;query="&amp;N4187&amp;","&amp;O4187,"Check pin"))</f>
        <v/>
      </c>
    </row>
    <row r="4188" customFormat="false" ht="15" hidden="false" customHeight="false" outlineLevel="0" collapsed="false">
      <c r="R4188" s="7" t="str">
        <f aca="false">IF(N4188="","",HYPERLINK("https://www.google.com/maps/search/?api=1&amp;query="&amp;N4188&amp;","&amp;O4188,"Check pin"))</f>
        <v/>
      </c>
    </row>
    <row r="4189" customFormat="false" ht="15" hidden="false" customHeight="false" outlineLevel="0" collapsed="false">
      <c r="R4189" s="7" t="str">
        <f aca="false">IF(N4189="","",HYPERLINK("https://www.google.com/maps/search/?api=1&amp;query="&amp;N4189&amp;","&amp;O4189,"Check pin"))</f>
        <v/>
      </c>
    </row>
    <row r="4190" customFormat="false" ht="15" hidden="false" customHeight="false" outlineLevel="0" collapsed="false">
      <c r="R4190" s="7" t="str">
        <f aca="false">IF(N4190="","",HYPERLINK("https://www.google.com/maps/search/?api=1&amp;query="&amp;N4190&amp;","&amp;O4190,"Check pin"))</f>
        <v/>
      </c>
    </row>
    <row r="4191" customFormat="false" ht="15" hidden="false" customHeight="false" outlineLevel="0" collapsed="false">
      <c r="R4191" s="7" t="str">
        <f aca="false">IF(N4191="","",HYPERLINK("https://www.google.com/maps/search/?api=1&amp;query="&amp;N4191&amp;","&amp;O4191,"Check pin"))</f>
        <v/>
      </c>
    </row>
    <row r="4192" customFormat="false" ht="15" hidden="false" customHeight="false" outlineLevel="0" collapsed="false">
      <c r="R4192" s="7" t="str">
        <f aca="false">IF(N4192="","",HYPERLINK("https://www.google.com/maps/search/?api=1&amp;query="&amp;N4192&amp;","&amp;O4192,"Check pin"))</f>
        <v/>
      </c>
    </row>
    <row r="4193" customFormat="false" ht="15" hidden="false" customHeight="false" outlineLevel="0" collapsed="false">
      <c r="R4193" s="7" t="str">
        <f aca="false">IF(N4193="","",HYPERLINK("https://www.google.com/maps/search/?api=1&amp;query="&amp;N4193&amp;","&amp;O4193,"Check pin"))</f>
        <v/>
      </c>
    </row>
    <row r="4194" customFormat="false" ht="15" hidden="false" customHeight="false" outlineLevel="0" collapsed="false">
      <c r="R4194" s="7" t="str">
        <f aca="false">IF(N4194="","",HYPERLINK("https://www.google.com/maps/search/?api=1&amp;query="&amp;N4194&amp;","&amp;O4194,"Check pin"))</f>
        <v/>
      </c>
    </row>
    <row r="4195" customFormat="false" ht="15" hidden="false" customHeight="false" outlineLevel="0" collapsed="false">
      <c r="R4195" s="7" t="str">
        <f aca="false">IF(N4195="","",HYPERLINK("https://www.google.com/maps/search/?api=1&amp;query="&amp;N4195&amp;","&amp;O4195,"Check pin"))</f>
        <v/>
      </c>
    </row>
    <row r="4196" customFormat="false" ht="15" hidden="false" customHeight="false" outlineLevel="0" collapsed="false">
      <c r="R4196" s="7" t="str">
        <f aca="false">IF(N4196="","",HYPERLINK("https://www.google.com/maps/search/?api=1&amp;query="&amp;N4196&amp;","&amp;O4196,"Check pin"))</f>
        <v/>
      </c>
    </row>
    <row r="4197" customFormat="false" ht="15" hidden="false" customHeight="false" outlineLevel="0" collapsed="false">
      <c r="R4197" s="7" t="str">
        <f aca="false">IF(N4197="","",HYPERLINK("https://www.google.com/maps/search/?api=1&amp;query="&amp;N4197&amp;","&amp;O4197,"Check pin"))</f>
        <v/>
      </c>
    </row>
    <row r="4198" customFormat="false" ht="15" hidden="false" customHeight="false" outlineLevel="0" collapsed="false">
      <c r="R4198" s="7" t="str">
        <f aca="false">IF(N4198="","",HYPERLINK("https://www.google.com/maps/search/?api=1&amp;query="&amp;N4198&amp;","&amp;O4198,"Check pin"))</f>
        <v/>
      </c>
    </row>
    <row r="4199" customFormat="false" ht="15" hidden="false" customHeight="false" outlineLevel="0" collapsed="false">
      <c r="R4199" s="7" t="str">
        <f aca="false">IF(N4199="","",HYPERLINK("https://www.google.com/maps/search/?api=1&amp;query="&amp;N4199&amp;","&amp;O4199,"Check pin"))</f>
        <v/>
      </c>
    </row>
    <row r="4200" customFormat="false" ht="15" hidden="false" customHeight="false" outlineLevel="0" collapsed="false">
      <c r="R4200" s="7" t="str">
        <f aca="false">IF(N4200="","",HYPERLINK("https://www.google.com/maps/search/?api=1&amp;query="&amp;N4200&amp;","&amp;O4200,"Check pin"))</f>
        <v/>
      </c>
    </row>
    <row r="4201" customFormat="false" ht="15" hidden="false" customHeight="false" outlineLevel="0" collapsed="false">
      <c r="R4201" s="7" t="str">
        <f aca="false">IF(N4201="","",HYPERLINK("https://www.google.com/maps/search/?api=1&amp;query="&amp;N4201&amp;","&amp;O4201,"Check pin"))</f>
        <v/>
      </c>
    </row>
    <row r="4202" customFormat="false" ht="15" hidden="false" customHeight="false" outlineLevel="0" collapsed="false">
      <c r="R4202" s="7" t="str">
        <f aca="false">IF(N4202="","",HYPERLINK("https://www.google.com/maps/search/?api=1&amp;query="&amp;N4202&amp;","&amp;O4202,"Check pin"))</f>
        <v/>
      </c>
    </row>
    <row r="4203" customFormat="false" ht="15" hidden="false" customHeight="false" outlineLevel="0" collapsed="false">
      <c r="R4203" s="7" t="str">
        <f aca="false">IF(N4203="","",HYPERLINK("https://www.google.com/maps/search/?api=1&amp;query="&amp;N4203&amp;","&amp;O4203,"Check pin"))</f>
        <v/>
      </c>
    </row>
    <row r="4204" customFormat="false" ht="15" hidden="false" customHeight="false" outlineLevel="0" collapsed="false">
      <c r="R4204" s="7" t="str">
        <f aca="false">IF(N4204="","",HYPERLINK("https://www.google.com/maps/search/?api=1&amp;query="&amp;N4204&amp;","&amp;O4204,"Check pin"))</f>
        <v/>
      </c>
    </row>
    <row r="4205" customFormat="false" ht="15" hidden="false" customHeight="false" outlineLevel="0" collapsed="false">
      <c r="R4205" s="7" t="str">
        <f aca="false">IF(N4205="","",HYPERLINK("https://www.google.com/maps/search/?api=1&amp;query="&amp;N4205&amp;","&amp;O4205,"Check pin"))</f>
        <v/>
      </c>
    </row>
    <row r="4206" customFormat="false" ht="15" hidden="false" customHeight="false" outlineLevel="0" collapsed="false">
      <c r="R4206" s="7" t="str">
        <f aca="false">IF(N4206="","",HYPERLINK("https://www.google.com/maps/search/?api=1&amp;query="&amp;N4206&amp;","&amp;O4206,"Check pin"))</f>
        <v/>
      </c>
    </row>
    <row r="4207" customFormat="false" ht="15" hidden="false" customHeight="false" outlineLevel="0" collapsed="false">
      <c r="R4207" s="7" t="str">
        <f aca="false">IF(N4207="","",HYPERLINK("https://www.google.com/maps/search/?api=1&amp;query="&amp;N4207&amp;","&amp;O4207,"Check pin"))</f>
        <v/>
      </c>
    </row>
    <row r="4208" customFormat="false" ht="15" hidden="false" customHeight="false" outlineLevel="0" collapsed="false">
      <c r="R4208" s="7" t="str">
        <f aca="false">IF(N4208="","",HYPERLINK("https://www.google.com/maps/search/?api=1&amp;query="&amp;N4208&amp;","&amp;O4208,"Check pin"))</f>
        <v/>
      </c>
    </row>
    <row r="4209" customFormat="false" ht="15" hidden="false" customHeight="false" outlineLevel="0" collapsed="false">
      <c r="R4209" s="7" t="str">
        <f aca="false">IF(N4209="","",HYPERLINK("https://www.google.com/maps/search/?api=1&amp;query="&amp;N4209&amp;","&amp;O4209,"Check pin"))</f>
        <v/>
      </c>
    </row>
    <row r="4210" customFormat="false" ht="15" hidden="false" customHeight="false" outlineLevel="0" collapsed="false">
      <c r="R4210" s="7" t="str">
        <f aca="false">IF(N4210="","",HYPERLINK("https://www.google.com/maps/search/?api=1&amp;query="&amp;N4210&amp;","&amp;O4210,"Check pin"))</f>
        <v/>
      </c>
    </row>
    <row r="4211" customFormat="false" ht="15" hidden="false" customHeight="false" outlineLevel="0" collapsed="false">
      <c r="R4211" s="7" t="str">
        <f aca="false">IF(N4211="","",HYPERLINK("https://www.google.com/maps/search/?api=1&amp;query="&amp;N4211&amp;","&amp;O4211,"Check pin"))</f>
        <v/>
      </c>
    </row>
    <row r="4212" customFormat="false" ht="15" hidden="false" customHeight="false" outlineLevel="0" collapsed="false">
      <c r="R4212" s="7" t="str">
        <f aca="false">IF(N4212="","",HYPERLINK("https://www.google.com/maps/search/?api=1&amp;query="&amp;N4212&amp;","&amp;O4212,"Check pin"))</f>
        <v/>
      </c>
    </row>
    <row r="4213" customFormat="false" ht="15" hidden="false" customHeight="false" outlineLevel="0" collapsed="false">
      <c r="R4213" s="7" t="str">
        <f aca="false">IF(N4213="","",HYPERLINK("https://www.google.com/maps/search/?api=1&amp;query="&amp;N4213&amp;","&amp;O4213,"Check pin"))</f>
        <v/>
      </c>
    </row>
    <row r="4214" customFormat="false" ht="15" hidden="false" customHeight="false" outlineLevel="0" collapsed="false">
      <c r="R4214" s="7" t="str">
        <f aca="false">IF(N4214="","",HYPERLINK("https://www.google.com/maps/search/?api=1&amp;query="&amp;N4214&amp;","&amp;O4214,"Check pin"))</f>
        <v/>
      </c>
    </row>
    <row r="4215" customFormat="false" ht="15" hidden="false" customHeight="false" outlineLevel="0" collapsed="false">
      <c r="R4215" s="7" t="str">
        <f aca="false">IF(N4215="","",HYPERLINK("https://www.google.com/maps/search/?api=1&amp;query="&amp;N4215&amp;","&amp;O4215,"Check pin"))</f>
        <v/>
      </c>
    </row>
    <row r="4216" customFormat="false" ht="15" hidden="false" customHeight="false" outlineLevel="0" collapsed="false">
      <c r="R4216" s="7" t="str">
        <f aca="false">IF(N4216="","",HYPERLINK("https://www.google.com/maps/search/?api=1&amp;query="&amp;N4216&amp;","&amp;O4216,"Check pin"))</f>
        <v/>
      </c>
    </row>
    <row r="4217" customFormat="false" ht="15" hidden="false" customHeight="false" outlineLevel="0" collapsed="false">
      <c r="R4217" s="7" t="str">
        <f aca="false">IF(N4217="","",HYPERLINK("https://www.google.com/maps/search/?api=1&amp;query="&amp;N4217&amp;","&amp;O4217,"Check pin"))</f>
        <v/>
      </c>
    </row>
    <row r="4218" customFormat="false" ht="15" hidden="false" customHeight="false" outlineLevel="0" collapsed="false">
      <c r="R4218" s="7" t="str">
        <f aca="false">IF(N4218="","",HYPERLINK("https://www.google.com/maps/search/?api=1&amp;query="&amp;N4218&amp;","&amp;O4218,"Check pin"))</f>
        <v/>
      </c>
    </row>
    <row r="4219" customFormat="false" ht="15" hidden="false" customHeight="false" outlineLevel="0" collapsed="false">
      <c r="R4219" s="7" t="str">
        <f aca="false">IF(N4219="","",HYPERLINK("https://www.google.com/maps/search/?api=1&amp;query="&amp;N4219&amp;","&amp;O4219,"Check pin"))</f>
        <v/>
      </c>
    </row>
    <row r="4220" customFormat="false" ht="15" hidden="false" customHeight="false" outlineLevel="0" collapsed="false">
      <c r="R4220" s="7" t="str">
        <f aca="false">IF(N4220="","",HYPERLINK("https://www.google.com/maps/search/?api=1&amp;query="&amp;N4220&amp;","&amp;O4220,"Check pin"))</f>
        <v/>
      </c>
    </row>
    <row r="4221" customFormat="false" ht="15" hidden="false" customHeight="false" outlineLevel="0" collapsed="false">
      <c r="R4221" s="7" t="str">
        <f aca="false">IF(N4221="","",HYPERLINK("https://www.google.com/maps/search/?api=1&amp;query="&amp;N4221&amp;","&amp;O4221,"Check pin"))</f>
        <v/>
      </c>
    </row>
    <row r="4222" customFormat="false" ht="15" hidden="false" customHeight="false" outlineLevel="0" collapsed="false">
      <c r="R4222" s="7" t="str">
        <f aca="false">IF(N4222="","",HYPERLINK("https://www.google.com/maps/search/?api=1&amp;query="&amp;N4222&amp;","&amp;O4222,"Check pin"))</f>
        <v/>
      </c>
    </row>
    <row r="4223" customFormat="false" ht="15" hidden="false" customHeight="false" outlineLevel="0" collapsed="false">
      <c r="R4223" s="7" t="str">
        <f aca="false">IF(N4223="","",HYPERLINK("https://www.google.com/maps/search/?api=1&amp;query="&amp;N4223&amp;","&amp;O4223,"Check pin"))</f>
        <v/>
      </c>
    </row>
    <row r="4224" customFormat="false" ht="15" hidden="false" customHeight="false" outlineLevel="0" collapsed="false">
      <c r="R4224" s="7" t="str">
        <f aca="false">IF(N4224="","",HYPERLINK("https://www.google.com/maps/search/?api=1&amp;query="&amp;N4224&amp;","&amp;O4224,"Check pin"))</f>
        <v/>
      </c>
    </row>
    <row r="4225" customFormat="false" ht="15" hidden="false" customHeight="false" outlineLevel="0" collapsed="false">
      <c r="R4225" s="7" t="str">
        <f aca="false">IF(N4225="","",HYPERLINK("https://www.google.com/maps/search/?api=1&amp;query="&amp;N4225&amp;","&amp;O4225,"Check pin"))</f>
        <v/>
      </c>
    </row>
    <row r="4226" customFormat="false" ht="15" hidden="false" customHeight="false" outlineLevel="0" collapsed="false">
      <c r="R4226" s="7" t="str">
        <f aca="false">IF(N4226="","",HYPERLINK("https://www.google.com/maps/search/?api=1&amp;query="&amp;N4226&amp;","&amp;O4226,"Check pin"))</f>
        <v/>
      </c>
    </row>
    <row r="4227" customFormat="false" ht="15" hidden="false" customHeight="false" outlineLevel="0" collapsed="false">
      <c r="R4227" s="7" t="str">
        <f aca="false">IF(N4227="","",HYPERLINK("https://www.google.com/maps/search/?api=1&amp;query="&amp;N4227&amp;","&amp;O4227,"Check pin"))</f>
        <v/>
      </c>
    </row>
    <row r="4228" customFormat="false" ht="15" hidden="false" customHeight="false" outlineLevel="0" collapsed="false">
      <c r="R4228" s="7" t="str">
        <f aca="false">IF(N4228="","",HYPERLINK("https://www.google.com/maps/search/?api=1&amp;query="&amp;N4228&amp;","&amp;O4228,"Check pin"))</f>
        <v/>
      </c>
    </row>
    <row r="4229" customFormat="false" ht="15" hidden="false" customHeight="false" outlineLevel="0" collapsed="false">
      <c r="R4229" s="7" t="str">
        <f aca="false">IF(N4229="","",HYPERLINK("https://www.google.com/maps/search/?api=1&amp;query="&amp;N4229&amp;","&amp;O4229,"Check pin"))</f>
        <v/>
      </c>
    </row>
    <row r="4230" customFormat="false" ht="15" hidden="false" customHeight="false" outlineLevel="0" collapsed="false">
      <c r="R4230" s="7" t="str">
        <f aca="false">IF(N4230="","",HYPERLINK("https://www.google.com/maps/search/?api=1&amp;query="&amp;N4230&amp;","&amp;O4230,"Check pin"))</f>
        <v/>
      </c>
    </row>
    <row r="4231" customFormat="false" ht="15" hidden="false" customHeight="false" outlineLevel="0" collapsed="false">
      <c r="R4231" s="7" t="str">
        <f aca="false">IF(N4231="","",HYPERLINK("https://www.google.com/maps/search/?api=1&amp;query="&amp;N4231&amp;","&amp;O4231,"Check pin"))</f>
        <v/>
      </c>
    </row>
    <row r="4232" customFormat="false" ht="15" hidden="false" customHeight="false" outlineLevel="0" collapsed="false">
      <c r="R4232" s="7" t="str">
        <f aca="false">IF(N4232="","",HYPERLINK("https://www.google.com/maps/search/?api=1&amp;query="&amp;N4232&amp;","&amp;O4232,"Check pin"))</f>
        <v/>
      </c>
    </row>
    <row r="4233" customFormat="false" ht="15" hidden="false" customHeight="false" outlineLevel="0" collapsed="false">
      <c r="R4233" s="7" t="str">
        <f aca="false">IF(N4233="","",HYPERLINK("https://www.google.com/maps/search/?api=1&amp;query="&amp;N4233&amp;","&amp;O4233,"Check pin"))</f>
        <v/>
      </c>
    </row>
    <row r="4234" customFormat="false" ht="15" hidden="false" customHeight="false" outlineLevel="0" collapsed="false">
      <c r="R4234" s="7" t="str">
        <f aca="false">IF(N4234="","",HYPERLINK("https://www.google.com/maps/search/?api=1&amp;query="&amp;N4234&amp;","&amp;O4234,"Check pin"))</f>
        <v/>
      </c>
    </row>
    <row r="4235" customFormat="false" ht="15" hidden="false" customHeight="false" outlineLevel="0" collapsed="false">
      <c r="R4235" s="7" t="str">
        <f aca="false">IF(N4235="","",HYPERLINK("https://www.google.com/maps/search/?api=1&amp;query="&amp;N4235&amp;","&amp;O4235,"Check pin"))</f>
        <v/>
      </c>
    </row>
    <row r="4236" customFormat="false" ht="15" hidden="false" customHeight="false" outlineLevel="0" collapsed="false">
      <c r="R4236" s="7" t="str">
        <f aca="false">IF(N4236="","",HYPERLINK("https://www.google.com/maps/search/?api=1&amp;query="&amp;N4236&amp;","&amp;O4236,"Check pin"))</f>
        <v/>
      </c>
    </row>
    <row r="4237" customFormat="false" ht="15" hidden="false" customHeight="false" outlineLevel="0" collapsed="false">
      <c r="R4237" s="7" t="str">
        <f aca="false">IF(N4237="","",HYPERLINK("https://www.google.com/maps/search/?api=1&amp;query="&amp;N4237&amp;","&amp;O4237,"Check pin"))</f>
        <v/>
      </c>
    </row>
    <row r="4238" customFormat="false" ht="15" hidden="false" customHeight="false" outlineLevel="0" collapsed="false">
      <c r="R4238" s="7" t="str">
        <f aca="false">IF(N4238="","",HYPERLINK("https://www.google.com/maps/search/?api=1&amp;query="&amp;N4238&amp;","&amp;O4238,"Check pin"))</f>
        <v/>
      </c>
    </row>
    <row r="4239" customFormat="false" ht="15" hidden="false" customHeight="false" outlineLevel="0" collapsed="false">
      <c r="R4239" s="7" t="str">
        <f aca="false">IF(N4239="","",HYPERLINK("https://www.google.com/maps/search/?api=1&amp;query="&amp;N4239&amp;","&amp;O4239,"Check pin"))</f>
        <v/>
      </c>
    </row>
    <row r="4240" customFormat="false" ht="15" hidden="false" customHeight="false" outlineLevel="0" collapsed="false">
      <c r="R4240" s="7" t="str">
        <f aca="false">IF(N4240="","",HYPERLINK("https://www.google.com/maps/search/?api=1&amp;query="&amp;N4240&amp;","&amp;O4240,"Check pin"))</f>
        <v/>
      </c>
    </row>
    <row r="4241" customFormat="false" ht="15" hidden="false" customHeight="false" outlineLevel="0" collapsed="false">
      <c r="R4241" s="7" t="str">
        <f aca="false">IF(N4241="","",HYPERLINK("https://www.google.com/maps/search/?api=1&amp;query="&amp;N4241&amp;","&amp;O4241,"Check pin"))</f>
        <v/>
      </c>
    </row>
    <row r="4242" customFormat="false" ht="15" hidden="false" customHeight="false" outlineLevel="0" collapsed="false">
      <c r="R4242" s="7" t="str">
        <f aca="false">IF(N4242="","",HYPERLINK("https://www.google.com/maps/search/?api=1&amp;query="&amp;N4242&amp;","&amp;O4242,"Check pin"))</f>
        <v/>
      </c>
    </row>
    <row r="4243" customFormat="false" ht="15" hidden="false" customHeight="false" outlineLevel="0" collapsed="false">
      <c r="R4243" s="7" t="str">
        <f aca="false">IF(N4243="","",HYPERLINK("https://www.google.com/maps/search/?api=1&amp;query="&amp;N4243&amp;","&amp;O4243,"Check pin"))</f>
        <v/>
      </c>
    </row>
    <row r="4244" customFormat="false" ht="15" hidden="false" customHeight="false" outlineLevel="0" collapsed="false">
      <c r="R4244" s="7" t="str">
        <f aca="false">IF(N4244="","",HYPERLINK("https://www.google.com/maps/search/?api=1&amp;query="&amp;N4244&amp;","&amp;O4244,"Check pin"))</f>
        <v/>
      </c>
    </row>
    <row r="4245" customFormat="false" ht="15" hidden="false" customHeight="false" outlineLevel="0" collapsed="false">
      <c r="R4245" s="7" t="str">
        <f aca="false">IF(N4245="","",HYPERLINK("https://www.google.com/maps/search/?api=1&amp;query="&amp;N4245&amp;","&amp;O4245,"Check pin"))</f>
        <v/>
      </c>
    </row>
    <row r="4246" customFormat="false" ht="15" hidden="false" customHeight="false" outlineLevel="0" collapsed="false">
      <c r="R4246" s="7" t="str">
        <f aca="false">IF(N4246="","",HYPERLINK("https://www.google.com/maps/search/?api=1&amp;query="&amp;N4246&amp;","&amp;O4246,"Check pin"))</f>
        <v/>
      </c>
    </row>
    <row r="4247" customFormat="false" ht="15" hidden="false" customHeight="false" outlineLevel="0" collapsed="false">
      <c r="R4247" s="7" t="str">
        <f aca="false">IF(N4247="","",HYPERLINK("https://www.google.com/maps/search/?api=1&amp;query="&amp;N4247&amp;","&amp;O4247,"Check pin"))</f>
        <v/>
      </c>
    </row>
    <row r="4248" customFormat="false" ht="15" hidden="false" customHeight="false" outlineLevel="0" collapsed="false">
      <c r="R4248" s="7" t="str">
        <f aca="false">IF(N4248="","",HYPERLINK("https://www.google.com/maps/search/?api=1&amp;query="&amp;N4248&amp;","&amp;O4248,"Check pin"))</f>
        <v/>
      </c>
    </row>
    <row r="4249" customFormat="false" ht="15" hidden="false" customHeight="false" outlineLevel="0" collapsed="false">
      <c r="R4249" s="7" t="str">
        <f aca="false">IF(N4249="","",HYPERLINK("https://www.google.com/maps/search/?api=1&amp;query="&amp;N4249&amp;","&amp;O4249,"Check pin"))</f>
        <v/>
      </c>
    </row>
    <row r="4250" customFormat="false" ht="15" hidden="false" customHeight="false" outlineLevel="0" collapsed="false">
      <c r="R4250" s="7" t="str">
        <f aca="false">IF(N4250="","",HYPERLINK("https://www.google.com/maps/search/?api=1&amp;query="&amp;N4250&amp;","&amp;O4250,"Check pin"))</f>
        <v/>
      </c>
    </row>
    <row r="4251" customFormat="false" ht="15" hidden="false" customHeight="false" outlineLevel="0" collapsed="false">
      <c r="R4251" s="7" t="str">
        <f aca="false">IF(N4251="","",HYPERLINK("https://www.google.com/maps/search/?api=1&amp;query="&amp;N4251&amp;","&amp;O4251,"Check pin"))</f>
        <v/>
      </c>
    </row>
    <row r="4252" customFormat="false" ht="15" hidden="false" customHeight="false" outlineLevel="0" collapsed="false">
      <c r="R4252" s="7" t="str">
        <f aca="false">IF(N4252="","",HYPERLINK("https://www.google.com/maps/search/?api=1&amp;query="&amp;N4252&amp;","&amp;O4252,"Check pin"))</f>
        <v/>
      </c>
    </row>
    <row r="4253" customFormat="false" ht="15" hidden="false" customHeight="false" outlineLevel="0" collapsed="false">
      <c r="R4253" s="7" t="str">
        <f aca="false">IF(N4253="","",HYPERLINK("https://www.google.com/maps/search/?api=1&amp;query="&amp;N4253&amp;","&amp;O4253,"Check pin"))</f>
        <v/>
      </c>
    </row>
    <row r="4254" customFormat="false" ht="15" hidden="false" customHeight="false" outlineLevel="0" collapsed="false">
      <c r="R4254" s="7" t="str">
        <f aca="false">IF(N4254="","",HYPERLINK("https://www.google.com/maps/search/?api=1&amp;query="&amp;N4254&amp;","&amp;O4254,"Check pin"))</f>
        <v/>
      </c>
    </row>
    <row r="4255" customFormat="false" ht="15" hidden="false" customHeight="false" outlineLevel="0" collapsed="false">
      <c r="R4255" s="7" t="str">
        <f aca="false">IF(N4255="","",HYPERLINK("https://www.google.com/maps/search/?api=1&amp;query="&amp;N4255&amp;","&amp;O4255,"Check pin"))</f>
        <v/>
      </c>
    </row>
    <row r="4256" customFormat="false" ht="15" hidden="false" customHeight="false" outlineLevel="0" collapsed="false">
      <c r="R4256" s="7" t="str">
        <f aca="false">IF(N4256="","",HYPERLINK("https://www.google.com/maps/search/?api=1&amp;query="&amp;N4256&amp;","&amp;O4256,"Check pin"))</f>
        <v/>
      </c>
    </row>
    <row r="4257" customFormat="false" ht="15" hidden="false" customHeight="false" outlineLevel="0" collapsed="false">
      <c r="R4257" s="7" t="str">
        <f aca="false">IF(N4257="","",HYPERLINK("https://www.google.com/maps/search/?api=1&amp;query="&amp;N4257&amp;","&amp;O4257,"Check pin"))</f>
        <v/>
      </c>
    </row>
    <row r="4258" customFormat="false" ht="15" hidden="false" customHeight="false" outlineLevel="0" collapsed="false">
      <c r="R4258" s="7" t="str">
        <f aca="false">IF(N4258="","",HYPERLINK("https://www.google.com/maps/search/?api=1&amp;query="&amp;N4258&amp;","&amp;O4258,"Check pin"))</f>
        <v/>
      </c>
    </row>
    <row r="4259" customFormat="false" ht="15" hidden="false" customHeight="false" outlineLevel="0" collapsed="false">
      <c r="R4259" s="7" t="str">
        <f aca="false">IF(N4259="","",HYPERLINK("https://www.google.com/maps/search/?api=1&amp;query="&amp;N4259&amp;","&amp;O4259,"Check pin"))</f>
        <v/>
      </c>
    </row>
    <row r="4260" customFormat="false" ht="15" hidden="false" customHeight="false" outlineLevel="0" collapsed="false">
      <c r="R4260" s="7" t="str">
        <f aca="false">IF(N4260="","",HYPERLINK("https://www.google.com/maps/search/?api=1&amp;query="&amp;N4260&amp;","&amp;O4260,"Check pin"))</f>
        <v/>
      </c>
    </row>
    <row r="4261" customFormat="false" ht="15" hidden="false" customHeight="false" outlineLevel="0" collapsed="false">
      <c r="R4261" s="7" t="str">
        <f aca="false">IF(N4261="","",HYPERLINK("https://www.google.com/maps/search/?api=1&amp;query="&amp;N4261&amp;","&amp;O4261,"Check pin"))</f>
        <v/>
      </c>
    </row>
    <row r="4262" customFormat="false" ht="15" hidden="false" customHeight="false" outlineLevel="0" collapsed="false">
      <c r="R4262" s="7" t="str">
        <f aca="false">IF(N4262="","",HYPERLINK("https://www.google.com/maps/search/?api=1&amp;query="&amp;N4262&amp;","&amp;O4262,"Check pin"))</f>
        <v/>
      </c>
    </row>
    <row r="4263" customFormat="false" ht="15" hidden="false" customHeight="false" outlineLevel="0" collapsed="false">
      <c r="R4263" s="7" t="str">
        <f aca="false">IF(N4263="","",HYPERLINK("https://www.google.com/maps/search/?api=1&amp;query="&amp;N4263&amp;","&amp;O4263,"Check pin"))</f>
        <v/>
      </c>
    </row>
    <row r="4264" customFormat="false" ht="15" hidden="false" customHeight="false" outlineLevel="0" collapsed="false">
      <c r="R4264" s="7" t="str">
        <f aca="false">IF(N4264="","",HYPERLINK("https://www.google.com/maps/search/?api=1&amp;query="&amp;N4264&amp;","&amp;O4264,"Check pin"))</f>
        <v/>
      </c>
    </row>
    <row r="4265" customFormat="false" ht="15" hidden="false" customHeight="false" outlineLevel="0" collapsed="false">
      <c r="R4265" s="7" t="str">
        <f aca="false">IF(N4265="","",HYPERLINK("https://www.google.com/maps/search/?api=1&amp;query="&amp;N4265&amp;","&amp;O4265,"Check pin"))</f>
        <v/>
      </c>
    </row>
    <row r="4266" customFormat="false" ht="15" hidden="false" customHeight="false" outlineLevel="0" collapsed="false">
      <c r="R4266" s="7" t="str">
        <f aca="false">IF(N4266="","",HYPERLINK("https://www.google.com/maps/search/?api=1&amp;query="&amp;N4266&amp;","&amp;O4266,"Check pin"))</f>
        <v/>
      </c>
    </row>
    <row r="4267" customFormat="false" ht="15" hidden="false" customHeight="false" outlineLevel="0" collapsed="false">
      <c r="R4267" s="7" t="str">
        <f aca="false">IF(N4267="","",HYPERLINK("https://www.google.com/maps/search/?api=1&amp;query="&amp;N4267&amp;","&amp;O4267,"Check pin"))</f>
        <v/>
      </c>
    </row>
    <row r="4268" customFormat="false" ht="15" hidden="false" customHeight="false" outlineLevel="0" collapsed="false">
      <c r="R4268" s="7" t="str">
        <f aca="false">IF(N4268="","",HYPERLINK("https://www.google.com/maps/search/?api=1&amp;query="&amp;N4268&amp;","&amp;O4268,"Check pin"))</f>
        <v/>
      </c>
    </row>
    <row r="4269" customFormat="false" ht="15" hidden="false" customHeight="false" outlineLevel="0" collapsed="false">
      <c r="R4269" s="7" t="str">
        <f aca="false">IF(N4269="","",HYPERLINK("https://www.google.com/maps/search/?api=1&amp;query="&amp;N4269&amp;","&amp;O4269,"Check pin"))</f>
        <v/>
      </c>
    </row>
    <row r="4270" customFormat="false" ht="15" hidden="false" customHeight="false" outlineLevel="0" collapsed="false">
      <c r="R4270" s="7" t="str">
        <f aca="false">IF(N4270="","",HYPERLINK("https://www.google.com/maps/search/?api=1&amp;query="&amp;N4270&amp;","&amp;O4270,"Check pin"))</f>
        <v/>
      </c>
    </row>
    <row r="4271" customFormat="false" ht="15" hidden="false" customHeight="false" outlineLevel="0" collapsed="false">
      <c r="R4271" s="7" t="str">
        <f aca="false">IF(N4271="","",HYPERLINK("https://www.google.com/maps/search/?api=1&amp;query="&amp;N4271&amp;","&amp;O4271,"Check pin"))</f>
        <v/>
      </c>
    </row>
    <row r="4272" customFormat="false" ht="15" hidden="false" customHeight="false" outlineLevel="0" collapsed="false">
      <c r="R4272" s="7" t="str">
        <f aca="false">IF(N4272="","",HYPERLINK("https://www.google.com/maps/search/?api=1&amp;query="&amp;N4272&amp;","&amp;O4272,"Check pin"))</f>
        <v/>
      </c>
    </row>
    <row r="4273" customFormat="false" ht="15" hidden="false" customHeight="false" outlineLevel="0" collapsed="false">
      <c r="R4273" s="7" t="str">
        <f aca="false">IF(N4273="","",HYPERLINK("https://www.google.com/maps/search/?api=1&amp;query="&amp;N4273&amp;","&amp;O4273,"Check pin"))</f>
        <v/>
      </c>
    </row>
    <row r="4274" customFormat="false" ht="15" hidden="false" customHeight="false" outlineLevel="0" collapsed="false">
      <c r="R4274" s="7" t="str">
        <f aca="false">IF(N4274="","",HYPERLINK("https://www.google.com/maps/search/?api=1&amp;query="&amp;N4274&amp;","&amp;O4274,"Check pin"))</f>
        <v/>
      </c>
    </row>
    <row r="4275" customFormat="false" ht="15" hidden="false" customHeight="false" outlineLevel="0" collapsed="false">
      <c r="R4275" s="7" t="str">
        <f aca="false">IF(N4275="","",HYPERLINK("https://www.google.com/maps/search/?api=1&amp;query="&amp;N4275&amp;","&amp;O4275,"Check pin"))</f>
        <v/>
      </c>
    </row>
    <row r="4276" customFormat="false" ht="15" hidden="false" customHeight="false" outlineLevel="0" collapsed="false">
      <c r="R4276" s="7" t="str">
        <f aca="false">IF(N4276="","",HYPERLINK("https://www.google.com/maps/search/?api=1&amp;query="&amp;N4276&amp;","&amp;O4276,"Check pin"))</f>
        <v/>
      </c>
    </row>
    <row r="4277" customFormat="false" ht="15" hidden="false" customHeight="false" outlineLevel="0" collapsed="false">
      <c r="R4277" s="7" t="str">
        <f aca="false">IF(N4277="","",HYPERLINK("https://www.google.com/maps/search/?api=1&amp;query="&amp;N4277&amp;","&amp;O4277,"Check pin"))</f>
        <v/>
      </c>
    </row>
    <row r="4278" customFormat="false" ht="15" hidden="false" customHeight="false" outlineLevel="0" collapsed="false">
      <c r="R4278" s="7" t="str">
        <f aca="false">IF(N4278="","",HYPERLINK("https://www.google.com/maps/search/?api=1&amp;query="&amp;N4278&amp;","&amp;O4278,"Check pin"))</f>
        <v/>
      </c>
    </row>
    <row r="4279" customFormat="false" ht="15" hidden="false" customHeight="false" outlineLevel="0" collapsed="false">
      <c r="R4279" s="7" t="str">
        <f aca="false">IF(N4279="","",HYPERLINK("https://www.google.com/maps/search/?api=1&amp;query="&amp;N4279&amp;","&amp;O4279,"Check pin"))</f>
        <v/>
      </c>
    </row>
    <row r="4280" customFormat="false" ht="15" hidden="false" customHeight="false" outlineLevel="0" collapsed="false">
      <c r="R4280" s="7" t="str">
        <f aca="false">IF(N4280="","",HYPERLINK("https://www.google.com/maps/search/?api=1&amp;query="&amp;N4280&amp;","&amp;O4280,"Check pin"))</f>
        <v/>
      </c>
    </row>
    <row r="4281" customFormat="false" ht="15" hidden="false" customHeight="false" outlineLevel="0" collapsed="false">
      <c r="R4281" s="7" t="str">
        <f aca="false">IF(N4281="","",HYPERLINK("https://www.google.com/maps/search/?api=1&amp;query="&amp;N4281&amp;","&amp;O4281,"Check pin"))</f>
        <v/>
      </c>
    </row>
    <row r="4282" customFormat="false" ht="15" hidden="false" customHeight="false" outlineLevel="0" collapsed="false">
      <c r="R4282" s="7" t="str">
        <f aca="false">IF(N4282="","",HYPERLINK("https://www.google.com/maps/search/?api=1&amp;query="&amp;N4282&amp;","&amp;O4282,"Check pin"))</f>
        <v/>
      </c>
    </row>
    <row r="4283" customFormat="false" ht="15" hidden="false" customHeight="false" outlineLevel="0" collapsed="false">
      <c r="R4283" s="7" t="str">
        <f aca="false">IF(N4283="","",HYPERLINK("https://www.google.com/maps/search/?api=1&amp;query="&amp;N4283&amp;","&amp;O4283,"Check pin"))</f>
        <v/>
      </c>
    </row>
    <row r="4284" customFormat="false" ht="15" hidden="false" customHeight="false" outlineLevel="0" collapsed="false">
      <c r="R4284" s="7" t="str">
        <f aca="false">IF(N4284="","",HYPERLINK("https://www.google.com/maps/search/?api=1&amp;query="&amp;N4284&amp;","&amp;O4284,"Check pin"))</f>
        <v/>
      </c>
    </row>
    <row r="4285" customFormat="false" ht="15" hidden="false" customHeight="false" outlineLevel="0" collapsed="false">
      <c r="R4285" s="7" t="str">
        <f aca="false">IF(N4285="","",HYPERLINK("https://www.google.com/maps/search/?api=1&amp;query="&amp;N4285&amp;","&amp;O4285,"Check pin"))</f>
        <v/>
      </c>
    </row>
    <row r="4286" customFormat="false" ht="15" hidden="false" customHeight="false" outlineLevel="0" collapsed="false">
      <c r="R4286" s="7" t="str">
        <f aca="false">IF(N4286="","",HYPERLINK("https://www.google.com/maps/search/?api=1&amp;query="&amp;N4286&amp;","&amp;O4286,"Check pin"))</f>
        <v/>
      </c>
    </row>
    <row r="4287" customFormat="false" ht="15" hidden="false" customHeight="false" outlineLevel="0" collapsed="false">
      <c r="R4287" s="7" t="str">
        <f aca="false">IF(N4287="","",HYPERLINK("https://www.google.com/maps/search/?api=1&amp;query="&amp;N4287&amp;","&amp;O4287,"Check pin"))</f>
        <v/>
      </c>
    </row>
    <row r="4288" customFormat="false" ht="15" hidden="false" customHeight="false" outlineLevel="0" collapsed="false">
      <c r="R4288" s="7" t="str">
        <f aca="false">IF(N4288="","",HYPERLINK("https://www.google.com/maps/search/?api=1&amp;query="&amp;N4288&amp;","&amp;O4288,"Check pin"))</f>
        <v/>
      </c>
    </row>
    <row r="4289" customFormat="false" ht="15" hidden="false" customHeight="false" outlineLevel="0" collapsed="false">
      <c r="R4289" s="7" t="str">
        <f aca="false">IF(N4289="","",HYPERLINK("https://www.google.com/maps/search/?api=1&amp;query="&amp;N4289&amp;","&amp;O4289,"Check pin"))</f>
        <v/>
      </c>
    </row>
    <row r="4290" customFormat="false" ht="15" hidden="false" customHeight="false" outlineLevel="0" collapsed="false">
      <c r="R4290" s="7" t="str">
        <f aca="false">IF(N4290="","",HYPERLINK("https://www.google.com/maps/search/?api=1&amp;query="&amp;N4290&amp;","&amp;O4290,"Check pin"))</f>
        <v/>
      </c>
    </row>
    <row r="4291" customFormat="false" ht="15" hidden="false" customHeight="false" outlineLevel="0" collapsed="false">
      <c r="R4291" s="7" t="str">
        <f aca="false">IF(N4291="","",HYPERLINK("https://www.google.com/maps/search/?api=1&amp;query="&amp;N4291&amp;","&amp;O4291,"Check pin"))</f>
        <v/>
      </c>
    </row>
    <row r="4292" customFormat="false" ht="15" hidden="false" customHeight="false" outlineLevel="0" collapsed="false">
      <c r="R4292" s="7" t="str">
        <f aca="false">IF(N4292="","",HYPERLINK("https://www.google.com/maps/search/?api=1&amp;query="&amp;N4292&amp;","&amp;O4292,"Check pin"))</f>
        <v/>
      </c>
    </row>
    <row r="4293" customFormat="false" ht="15" hidden="false" customHeight="false" outlineLevel="0" collapsed="false">
      <c r="R4293" s="7" t="str">
        <f aca="false">IF(N4293="","",HYPERLINK("https://www.google.com/maps/search/?api=1&amp;query="&amp;N4293&amp;","&amp;O4293,"Check pin"))</f>
        <v/>
      </c>
    </row>
    <row r="4294" customFormat="false" ht="15" hidden="false" customHeight="false" outlineLevel="0" collapsed="false">
      <c r="R4294" s="7" t="str">
        <f aca="false">IF(N4294="","",HYPERLINK("https://www.google.com/maps/search/?api=1&amp;query="&amp;N4294&amp;","&amp;O4294,"Check pin"))</f>
        <v/>
      </c>
    </row>
    <row r="4295" customFormat="false" ht="15" hidden="false" customHeight="false" outlineLevel="0" collapsed="false">
      <c r="R4295" s="7" t="str">
        <f aca="false">IF(N4295="","",HYPERLINK("https://www.google.com/maps/search/?api=1&amp;query="&amp;N4295&amp;","&amp;O4295,"Check pin"))</f>
        <v/>
      </c>
    </row>
    <row r="4296" customFormat="false" ht="15" hidden="false" customHeight="false" outlineLevel="0" collapsed="false">
      <c r="R4296" s="7" t="str">
        <f aca="false">IF(N4296="","",HYPERLINK("https://www.google.com/maps/search/?api=1&amp;query="&amp;N4296&amp;","&amp;O4296,"Check pin"))</f>
        <v/>
      </c>
    </row>
    <row r="4297" customFormat="false" ht="15" hidden="false" customHeight="false" outlineLevel="0" collapsed="false">
      <c r="R4297" s="7" t="str">
        <f aca="false">IF(N4297="","",HYPERLINK("https://www.google.com/maps/search/?api=1&amp;query="&amp;N4297&amp;","&amp;O4297,"Check pin"))</f>
        <v/>
      </c>
    </row>
    <row r="4298" customFormat="false" ht="15" hidden="false" customHeight="false" outlineLevel="0" collapsed="false">
      <c r="R4298" s="7" t="str">
        <f aca="false">IF(N4298="","",HYPERLINK("https://www.google.com/maps/search/?api=1&amp;query="&amp;N4298&amp;","&amp;O4298,"Check pin"))</f>
        <v/>
      </c>
    </row>
    <row r="4299" customFormat="false" ht="15" hidden="false" customHeight="false" outlineLevel="0" collapsed="false">
      <c r="R4299" s="7" t="str">
        <f aca="false">IF(N4299="","",HYPERLINK("https://www.google.com/maps/search/?api=1&amp;query="&amp;N4299&amp;","&amp;O4299,"Check pin"))</f>
        <v/>
      </c>
    </row>
    <row r="4300" customFormat="false" ht="15" hidden="false" customHeight="false" outlineLevel="0" collapsed="false">
      <c r="R4300" s="7" t="str">
        <f aca="false">IF(N4300="","",HYPERLINK("https://www.google.com/maps/search/?api=1&amp;query="&amp;N4300&amp;","&amp;O4300,"Check pin"))</f>
        <v/>
      </c>
    </row>
    <row r="4301" customFormat="false" ht="15" hidden="false" customHeight="false" outlineLevel="0" collapsed="false">
      <c r="R4301" s="7" t="str">
        <f aca="false">IF(N4301="","",HYPERLINK("https://www.google.com/maps/search/?api=1&amp;query="&amp;N4301&amp;","&amp;O4301,"Check pin"))</f>
        <v/>
      </c>
    </row>
    <row r="4302" customFormat="false" ht="15" hidden="false" customHeight="false" outlineLevel="0" collapsed="false">
      <c r="R4302" s="7" t="str">
        <f aca="false">IF(N4302="","",HYPERLINK("https://www.google.com/maps/search/?api=1&amp;query="&amp;N4302&amp;","&amp;O4302,"Check pin"))</f>
        <v/>
      </c>
    </row>
    <row r="4303" customFormat="false" ht="15" hidden="false" customHeight="false" outlineLevel="0" collapsed="false">
      <c r="R4303" s="7" t="str">
        <f aca="false">IF(N4303="","",HYPERLINK("https://www.google.com/maps/search/?api=1&amp;query="&amp;N4303&amp;","&amp;O4303,"Check pin"))</f>
        <v/>
      </c>
    </row>
    <row r="4304" customFormat="false" ht="15" hidden="false" customHeight="false" outlineLevel="0" collapsed="false">
      <c r="R4304" s="7" t="str">
        <f aca="false">IF(N4304="","",HYPERLINK("https://www.google.com/maps/search/?api=1&amp;query="&amp;N4304&amp;","&amp;O4304,"Check pin"))</f>
        <v/>
      </c>
    </row>
    <row r="4305" customFormat="false" ht="15" hidden="false" customHeight="false" outlineLevel="0" collapsed="false">
      <c r="R4305" s="7" t="str">
        <f aca="false">IF(N4305="","",HYPERLINK("https://www.google.com/maps/search/?api=1&amp;query="&amp;N4305&amp;","&amp;O4305,"Check pin"))</f>
        <v/>
      </c>
    </row>
    <row r="4306" customFormat="false" ht="15" hidden="false" customHeight="false" outlineLevel="0" collapsed="false">
      <c r="R4306" s="7" t="str">
        <f aca="false">IF(N4306="","",HYPERLINK("https://www.google.com/maps/search/?api=1&amp;query="&amp;N4306&amp;","&amp;O4306,"Check pin"))</f>
        <v/>
      </c>
    </row>
    <row r="4307" customFormat="false" ht="15" hidden="false" customHeight="false" outlineLevel="0" collapsed="false">
      <c r="R4307" s="7" t="str">
        <f aca="false">IF(N4307="","",HYPERLINK("https://www.google.com/maps/search/?api=1&amp;query="&amp;N4307&amp;","&amp;O4307,"Check pin"))</f>
        <v/>
      </c>
    </row>
    <row r="4308" customFormat="false" ht="15" hidden="false" customHeight="false" outlineLevel="0" collapsed="false">
      <c r="R4308" s="7" t="str">
        <f aca="false">IF(N4308="","",HYPERLINK("https://www.google.com/maps/search/?api=1&amp;query="&amp;N4308&amp;","&amp;O4308,"Check pin"))</f>
        <v/>
      </c>
    </row>
    <row r="4309" customFormat="false" ht="15" hidden="false" customHeight="false" outlineLevel="0" collapsed="false">
      <c r="R4309" s="7" t="str">
        <f aca="false">IF(N4309="","",HYPERLINK("https://www.google.com/maps/search/?api=1&amp;query="&amp;N4309&amp;","&amp;O4309,"Check pin"))</f>
        <v/>
      </c>
    </row>
    <row r="4310" customFormat="false" ht="15" hidden="false" customHeight="false" outlineLevel="0" collapsed="false">
      <c r="R4310" s="7" t="str">
        <f aca="false">IF(N4310="","",HYPERLINK("https://www.google.com/maps/search/?api=1&amp;query="&amp;N4310&amp;","&amp;O4310,"Check pin"))</f>
        <v/>
      </c>
    </row>
    <row r="4311" customFormat="false" ht="15" hidden="false" customHeight="false" outlineLevel="0" collapsed="false">
      <c r="R4311" s="7" t="str">
        <f aca="false">IF(N4311="","",HYPERLINK("https://www.google.com/maps/search/?api=1&amp;query="&amp;N4311&amp;","&amp;O4311,"Check pin"))</f>
        <v/>
      </c>
    </row>
    <row r="4312" customFormat="false" ht="15" hidden="false" customHeight="false" outlineLevel="0" collapsed="false">
      <c r="R4312" s="7" t="str">
        <f aca="false">IF(N4312="","",HYPERLINK("https://www.google.com/maps/search/?api=1&amp;query="&amp;N4312&amp;","&amp;O4312,"Check pin"))</f>
        <v/>
      </c>
    </row>
    <row r="4313" customFormat="false" ht="15" hidden="false" customHeight="false" outlineLevel="0" collapsed="false">
      <c r="R4313" s="7" t="str">
        <f aca="false">IF(N4313="","",HYPERLINK("https://www.google.com/maps/search/?api=1&amp;query="&amp;N4313&amp;","&amp;O4313,"Check pin"))</f>
        <v/>
      </c>
    </row>
    <row r="4314" customFormat="false" ht="15" hidden="false" customHeight="false" outlineLevel="0" collapsed="false">
      <c r="R4314" s="7" t="str">
        <f aca="false">IF(N4314="","",HYPERLINK("https://www.google.com/maps/search/?api=1&amp;query="&amp;N4314&amp;","&amp;O4314,"Check pin"))</f>
        <v/>
      </c>
    </row>
    <row r="4315" customFormat="false" ht="15" hidden="false" customHeight="false" outlineLevel="0" collapsed="false">
      <c r="R4315" s="7" t="str">
        <f aca="false">IF(N4315="","",HYPERLINK("https://www.google.com/maps/search/?api=1&amp;query="&amp;N4315&amp;","&amp;O4315,"Check pin"))</f>
        <v/>
      </c>
    </row>
    <row r="4316" customFormat="false" ht="15" hidden="false" customHeight="false" outlineLevel="0" collapsed="false">
      <c r="R4316" s="7" t="str">
        <f aca="false">IF(N4316="","",HYPERLINK("https://www.google.com/maps/search/?api=1&amp;query="&amp;N4316&amp;","&amp;O4316,"Check pin"))</f>
        <v/>
      </c>
    </row>
    <row r="4317" customFormat="false" ht="15" hidden="false" customHeight="false" outlineLevel="0" collapsed="false">
      <c r="R4317" s="7" t="str">
        <f aca="false">IF(N4317="","",HYPERLINK("https://www.google.com/maps/search/?api=1&amp;query="&amp;N4317&amp;","&amp;O4317,"Check pin"))</f>
        <v/>
      </c>
    </row>
    <row r="4318" customFormat="false" ht="15" hidden="false" customHeight="false" outlineLevel="0" collapsed="false">
      <c r="R4318" s="7" t="str">
        <f aca="false">IF(N4318="","",HYPERLINK("https://www.google.com/maps/search/?api=1&amp;query="&amp;N4318&amp;","&amp;O4318,"Check pin"))</f>
        <v/>
      </c>
    </row>
    <row r="4319" customFormat="false" ht="15" hidden="false" customHeight="false" outlineLevel="0" collapsed="false">
      <c r="R4319" s="7" t="str">
        <f aca="false">IF(N4319="","",HYPERLINK("https://www.google.com/maps/search/?api=1&amp;query="&amp;N4319&amp;","&amp;O4319,"Check pin"))</f>
        <v/>
      </c>
    </row>
    <row r="4320" customFormat="false" ht="15" hidden="false" customHeight="false" outlineLevel="0" collapsed="false">
      <c r="R4320" s="7" t="str">
        <f aca="false">IF(N4320="","",HYPERLINK("https://www.google.com/maps/search/?api=1&amp;query="&amp;N4320&amp;","&amp;O4320,"Check pin"))</f>
        <v/>
      </c>
    </row>
    <row r="4321" customFormat="false" ht="15" hidden="false" customHeight="false" outlineLevel="0" collapsed="false">
      <c r="R4321" s="7" t="str">
        <f aca="false">IF(N4321="","",HYPERLINK("https://www.google.com/maps/search/?api=1&amp;query="&amp;N4321&amp;","&amp;O4321,"Check pin"))</f>
        <v/>
      </c>
    </row>
    <row r="4322" customFormat="false" ht="15" hidden="false" customHeight="false" outlineLevel="0" collapsed="false">
      <c r="R4322" s="7" t="str">
        <f aca="false">IF(N4322="","",HYPERLINK("https://www.google.com/maps/search/?api=1&amp;query="&amp;N4322&amp;","&amp;O4322,"Check pin"))</f>
        <v/>
      </c>
    </row>
    <row r="4323" customFormat="false" ht="15" hidden="false" customHeight="false" outlineLevel="0" collapsed="false">
      <c r="R4323" s="7" t="str">
        <f aca="false">IF(N4323="","",HYPERLINK("https://www.google.com/maps/search/?api=1&amp;query="&amp;N4323&amp;","&amp;O4323,"Check pin"))</f>
        <v/>
      </c>
    </row>
    <row r="4324" customFormat="false" ht="15" hidden="false" customHeight="false" outlineLevel="0" collapsed="false">
      <c r="R4324" s="7" t="str">
        <f aca="false">IF(N4324="","",HYPERLINK("https://www.google.com/maps/search/?api=1&amp;query="&amp;N4324&amp;","&amp;O4324,"Check pin"))</f>
        <v/>
      </c>
    </row>
    <row r="4325" customFormat="false" ht="15" hidden="false" customHeight="false" outlineLevel="0" collapsed="false">
      <c r="R4325" s="7" t="str">
        <f aca="false">IF(N4325="","",HYPERLINK("https://www.google.com/maps/search/?api=1&amp;query="&amp;N4325&amp;","&amp;O4325,"Check pin"))</f>
        <v/>
      </c>
    </row>
    <row r="4326" customFormat="false" ht="15" hidden="false" customHeight="false" outlineLevel="0" collapsed="false">
      <c r="R4326" s="7" t="str">
        <f aca="false">IF(N4326="","",HYPERLINK("https://www.google.com/maps/search/?api=1&amp;query="&amp;N4326&amp;","&amp;O4326,"Check pin"))</f>
        <v/>
      </c>
    </row>
    <row r="4327" customFormat="false" ht="15" hidden="false" customHeight="false" outlineLevel="0" collapsed="false">
      <c r="R4327" s="7" t="str">
        <f aca="false">IF(N4327="","",HYPERLINK("https://www.google.com/maps/search/?api=1&amp;query="&amp;N4327&amp;","&amp;O4327,"Check pin"))</f>
        <v/>
      </c>
    </row>
    <row r="4328" customFormat="false" ht="15" hidden="false" customHeight="false" outlineLevel="0" collapsed="false">
      <c r="R4328" s="7" t="str">
        <f aca="false">IF(N4328="","",HYPERLINK("https://www.google.com/maps/search/?api=1&amp;query="&amp;N4328&amp;","&amp;O4328,"Check pin"))</f>
        <v/>
      </c>
    </row>
    <row r="4329" customFormat="false" ht="15" hidden="false" customHeight="false" outlineLevel="0" collapsed="false">
      <c r="R4329" s="7" t="str">
        <f aca="false">IF(N4329="","",HYPERLINK("https://www.google.com/maps/search/?api=1&amp;query="&amp;N4329&amp;","&amp;O4329,"Check pin"))</f>
        <v/>
      </c>
    </row>
    <row r="4330" customFormat="false" ht="15" hidden="false" customHeight="false" outlineLevel="0" collapsed="false">
      <c r="R4330" s="7" t="str">
        <f aca="false">IF(N4330="","",HYPERLINK("https://www.google.com/maps/search/?api=1&amp;query="&amp;N4330&amp;","&amp;O4330,"Check pin"))</f>
        <v/>
      </c>
    </row>
    <row r="4331" customFormat="false" ht="15" hidden="false" customHeight="false" outlineLevel="0" collapsed="false">
      <c r="R4331" s="7" t="str">
        <f aca="false">IF(N4331="","",HYPERLINK("https://www.google.com/maps/search/?api=1&amp;query="&amp;N4331&amp;","&amp;O4331,"Check pin"))</f>
        <v/>
      </c>
    </row>
    <row r="4332" customFormat="false" ht="15" hidden="false" customHeight="false" outlineLevel="0" collapsed="false">
      <c r="R4332" s="7" t="str">
        <f aca="false">IF(N4332="","",HYPERLINK("https://www.google.com/maps/search/?api=1&amp;query="&amp;N4332&amp;","&amp;O4332,"Check pin"))</f>
        <v/>
      </c>
    </row>
    <row r="4333" customFormat="false" ht="15" hidden="false" customHeight="false" outlineLevel="0" collapsed="false">
      <c r="R4333" s="7" t="str">
        <f aca="false">IF(N4333="","",HYPERLINK("https://www.google.com/maps/search/?api=1&amp;query="&amp;N4333&amp;","&amp;O4333,"Check pin"))</f>
        <v/>
      </c>
    </row>
    <row r="4334" customFormat="false" ht="15" hidden="false" customHeight="false" outlineLevel="0" collapsed="false">
      <c r="R4334" s="7" t="str">
        <f aca="false">IF(N4334="","",HYPERLINK("https://www.google.com/maps/search/?api=1&amp;query="&amp;N4334&amp;","&amp;O4334,"Check pin"))</f>
        <v/>
      </c>
    </row>
    <row r="4335" customFormat="false" ht="15" hidden="false" customHeight="false" outlineLevel="0" collapsed="false">
      <c r="R4335" s="7" t="str">
        <f aca="false">IF(N4335="","",HYPERLINK("https://www.google.com/maps/search/?api=1&amp;query="&amp;N4335&amp;","&amp;O4335,"Check pin"))</f>
        <v/>
      </c>
    </row>
    <row r="4336" customFormat="false" ht="15" hidden="false" customHeight="false" outlineLevel="0" collapsed="false">
      <c r="R4336" s="7" t="str">
        <f aca="false">IF(N4336="","",HYPERLINK("https://www.google.com/maps/search/?api=1&amp;query="&amp;N4336&amp;","&amp;O4336,"Check pin"))</f>
        <v/>
      </c>
    </row>
    <row r="4337" customFormat="false" ht="15" hidden="false" customHeight="false" outlineLevel="0" collapsed="false">
      <c r="R4337" s="7" t="str">
        <f aca="false">IF(N4337="","",HYPERLINK("https://www.google.com/maps/search/?api=1&amp;query="&amp;N4337&amp;","&amp;O4337,"Check pin"))</f>
        <v/>
      </c>
    </row>
    <row r="4338" customFormat="false" ht="15" hidden="false" customHeight="false" outlineLevel="0" collapsed="false">
      <c r="R4338" s="7" t="str">
        <f aca="false">IF(N4338="","",HYPERLINK("https://www.google.com/maps/search/?api=1&amp;query="&amp;N4338&amp;","&amp;O4338,"Check pin"))</f>
        <v/>
      </c>
    </row>
    <row r="4339" customFormat="false" ht="15" hidden="false" customHeight="false" outlineLevel="0" collapsed="false">
      <c r="R4339" s="7" t="str">
        <f aca="false">IF(N4339="","",HYPERLINK("https://www.google.com/maps/search/?api=1&amp;query="&amp;N4339&amp;","&amp;O4339,"Check pin"))</f>
        <v/>
      </c>
    </row>
    <row r="4340" customFormat="false" ht="15" hidden="false" customHeight="false" outlineLevel="0" collapsed="false">
      <c r="R4340" s="7" t="str">
        <f aca="false">IF(N4340="","",HYPERLINK("https://www.google.com/maps/search/?api=1&amp;query="&amp;N4340&amp;","&amp;O4340,"Check pin"))</f>
        <v/>
      </c>
    </row>
    <row r="4341" customFormat="false" ht="15" hidden="false" customHeight="false" outlineLevel="0" collapsed="false">
      <c r="R4341" s="7" t="str">
        <f aca="false">IF(N4341="","",HYPERLINK("https://www.google.com/maps/search/?api=1&amp;query="&amp;N4341&amp;","&amp;O4341,"Check pin"))</f>
        <v/>
      </c>
    </row>
    <row r="4342" customFormat="false" ht="15" hidden="false" customHeight="false" outlineLevel="0" collapsed="false">
      <c r="R4342" s="7" t="str">
        <f aca="false">IF(N4342="","",HYPERLINK("https://www.google.com/maps/search/?api=1&amp;query="&amp;N4342&amp;","&amp;O4342,"Check pin"))</f>
        <v/>
      </c>
    </row>
    <row r="4343" customFormat="false" ht="15" hidden="false" customHeight="false" outlineLevel="0" collapsed="false">
      <c r="R4343" s="7" t="str">
        <f aca="false">IF(N4343="","",HYPERLINK("https://www.google.com/maps/search/?api=1&amp;query="&amp;N4343&amp;","&amp;O4343,"Check pin"))</f>
        <v/>
      </c>
    </row>
    <row r="4344" customFormat="false" ht="15" hidden="false" customHeight="false" outlineLevel="0" collapsed="false">
      <c r="R4344" s="7" t="str">
        <f aca="false">IF(N4344="","",HYPERLINK("https://www.google.com/maps/search/?api=1&amp;query="&amp;N4344&amp;","&amp;O4344,"Check pin"))</f>
        <v/>
      </c>
    </row>
    <row r="4345" customFormat="false" ht="15" hidden="false" customHeight="false" outlineLevel="0" collapsed="false">
      <c r="R4345" s="7" t="str">
        <f aca="false">IF(N4345="","",HYPERLINK("https://www.google.com/maps/search/?api=1&amp;query="&amp;N4345&amp;","&amp;O4345,"Check pin"))</f>
        <v/>
      </c>
    </row>
    <row r="4346" customFormat="false" ht="15" hidden="false" customHeight="false" outlineLevel="0" collapsed="false">
      <c r="R4346" s="7" t="str">
        <f aca="false">IF(N4346="","",HYPERLINK("https://www.google.com/maps/search/?api=1&amp;query="&amp;N4346&amp;","&amp;O4346,"Check pin"))</f>
        <v/>
      </c>
    </row>
    <row r="4347" customFormat="false" ht="15" hidden="false" customHeight="false" outlineLevel="0" collapsed="false">
      <c r="R4347" s="7" t="str">
        <f aca="false">IF(N4347="","",HYPERLINK("https://www.google.com/maps/search/?api=1&amp;query="&amp;N4347&amp;","&amp;O4347,"Check pin"))</f>
        <v/>
      </c>
    </row>
    <row r="4348" customFormat="false" ht="15" hidden="false" customHeight="false" outlineLevel="0" collapsed="false">
      <c r="R4348" s="7" t="str">
        <f aca="false">IF(N4348="","",HYPERLINK("https://www.google.com/maps/search/?api=1&amp;query="&amp;N4348&amp;","&amp;O4348,"Check pin"))</f>
        <v/>
      </c>
    </row>
    <row r="4349" customFormat="false" ht="15" hidden="false" customHeight="false" outlineLevel="0" collapsed="false">
      <c r="R4349" s="7" t="str">
        <f aca="false">IF(N4349="","",HYPERLINK("https://www.google.com/maps/search/?api=1&amp;query="&amp;N4349&amp;","&amp;O4349,"Check pin"))</f>
        <v/>
      </c>
    </row>
    <row r="4350" customFormat="false" ht="15" hidden="false" customHeight="false" outlineLevel="0" collapsed="false">
      <c r="R4350" s="7" t="str">
        <f aca="false">IF(N4350="","",HYPERLINK("https://www.google.com/maps/search/?api=1&amp;query="&amp;N4350&amp;","&amp;O4350,"Check pin"))</f>
        <v/>
      </c>
    </row>
    <row r="4351" customFormat="false" ht="15" hidden="false" customHeight="false" outlineLevel="0" collapsed="false">
      <c r="R4351" s="7" t="str">
        <f aca="false">IF(N4351="","",HYPERLINK("https://www.google.com/maps/search/?api=1&amp;query="&amp;N4351&amp;","&amp;O4351,"Check pin"))</f>
        <v/>
      </c>
    </row>
    <row r="4352" customFormat="false" ht="15" hidden="false" customHeight="false" outlineLevel="0" collapsed="false">
      <c r="R4352" s="7" t="str">
        <f aca="false">IF(N4352="","",HYPERLINK("https://www.google.com/maps/search/?api=1&amp;query="&amp;N4352&amp;","&amp;O4352,"Check pin"))</f>
        <v/>
      </c>
    </row>
    <row r="4353" customFormat="false" ht="15" hidden="false" customHeight="false" outlineLevel="0" collapsed="false">
      <c r="R4353" s="7" t="str">
        <f aca="false">IF(N4353="","",HYPERLINK("https://www.google.com/maps/search/?api=1&amp;query="&amp;N4353&amp;","&amp;O4353,"Check pin"))</f>
        <v/>
      </c>
    </row>
    <row r="4354" customFormat="false" ht="15" hidden="false" customHeight="false" outlineLevel="0" collapsed="false">
      <c r="R4354" s="7" t="str">
        <f aca="false">IF(N4354="","",HYPERLINK("https://www.google.com/maps/search/?api=1&amp;query="&amp;N4354&amp;","&amp;O4354,"Check pin"))</f>
        <v/>
      </c>
    </row>
    <row r="4355" customFormat="false" ht="15" hidden="false" customHeight="false" outlineLevel="0" collapsed="false">
      <c r="R4355" s="7" t="str">
        <f aca="false">IF(N4355="","",HYPERLINK("https://www.google.com/maps/search/?api=1&amp;query="&amp;N4355&amp;","&amp;O4355,"Check pin"))</f>
        <v/>
      </c>
    </row>
    <row r="4356" customFormat="false" ht="15" hidden="false" customHeight="false" outlineLevel="0" collapsed="false">
      <c r="R4356" s="7" t="str">
        <f aca="false">IF(N4356="","",HYPERLINK("https://www.google.com/maps/search/?api=1&amp;query="&amp;N4356&amp;","&amp;O4356,"Check pin"))</f>
        <v/>
      </c>
    </row>
    <row r="4357" customFormat="false" ht="15" hidden="false" customHeight="false" outlineLevel="0" collapsed="false">
      <c r="R4357" s="7" t="str">
        <f aca="false">IF(N4357="","",HYPERLINK("https://www.google.com/maps/search/?api=1&amp;query="&amp;N4357&amp;","&amp;O4357,"Check pin"))</f>
        <v/>
      </c>
    </row>
    <row r="4358" customFormat="false" ht="15" hidden="false" customHeight="false" outlineLevel="0" collapsed="false">
      <c r="R4358" s="7" t="str">
        <f aca="false">IF(N4358="","",HYPERLINK("https://www.google.com/maps/search/?api=1&amp;query="&amp;N4358&amp;","&amp;O4358,"Check pin"))</f>
        <v/>
      </c>
    </row>
    <row r="4359" customFormat="false" ht="15" hidden="false" customHeight="false" outlineLevel="0" collapsed="false">
      <c r="R4359" s="7" t="str">
        <f aca="false">IF(N4359="","",HYPERLINK("https://www.google.com/maps/search/?api=1&amp;query="&amp;N4359&amp;","&amp;O4359,"Check pin"))</f>
        <v/>
      </c>
    </row>
    <row r="4360" customFormat="false" ht="15" hidden="false" customHeight="false" outlineLevel="0" collapsed="false">
      <c r="R4360" s="7" t="str">
        <f aca="false">IF(N4360="","",HYPERLINK("https://www.google.com/maps/search/?api=1&amp;query="&amp;N4360&amp;","&amp;O4360,"Check pin"))</f>
        <v/>
      </c>
    </row>
    <row r="4361" customFormat="false" ht="15" hidden="false" customHeight="false" outlineLevel="0" collapsed="false">
      <c r="R4361" s="7" t="str">
        <f aca="false">IF(N4361="","",HYPERLINK("https://www.google.com/maps/search/?api=1&amp;query="&amp;N4361&amp;","&amp;O4361,"Check pin"))</f>
        <v/>
      </c>
    </row>
    <row r="4362" customFormat="false" ht="15" hidden="false" customHeight="false" outlineLevel="0" collapsed="false">
      <c r="R4362" s="7" t="str">
        <f aca="false">IF(N4362="","",HYPERLINK("https://www.google.com/maps/search/?api=1&amp;query="&amp;N4362&amp;","&amp;O4362,"Check pin"))</f>
        <v/>
      </c>
    </row>
    <row r="4363" customFormat="false" ht="15" hidden="false" customHeight="false" outlineLevel="0" collapsed="false">
      <c r="R4363" s="7" t="str">
        <f aca="false">IF(N4363="","",HYPERLINK("https://www.google.com/maps/search/?api=1&amp;query="&amp;N4363&amp;","&amp;O4363,"Check pin"))</f>
        <v/>
      </c>
    </row>
    <row r="4364" customFormat="false" ht="15" hidden="false" customHeight="false" outlineLevel="0" collapsed="false">
      <c r="R4364" s="7" t="str">
        <f aca="false">IF(N4364="","",HYPERLINK("https://www.google.com/maps/search/?api=1&amp;query="&amp;N4364&amp;","&amp;O4364,"Check pin"))</f>
        <v/>
      </c>
    </row>
    <row r="4365" customFormat="false" ht="15" hidden="false" customHeight="false" outlineLevel="0" collapsed="false">
      <c r="R4365" s="7" t="str">
        <f aca="false">IF(N4365="","",HYPERLINK("https://www.google.com/maps/search/?api=1&amp;query="&amp;N4365&amp;","&amp;O4365,"Check pin"))</f>
        <v/>
      </c>
    </row>
    <row r="4366" customFormat="false" ht="15" hidden="false" customHeight="false" outlineLevel="0" collapsed="false">
      <c r="R4366" s="7" t="str">
        <f aca="false">IF(N4366="","",HYPERLINK("https://www.google.com/maps/search/?api=1&amp;query="&amp;N4366&amp;","&amp;O4366,"Check pin"))</f>
        <v/>
      </c>
    </row>
    <row r="4367" customFormat="false" ht="15" hidden="false" customHeight="false" outlineLevel="0" collapsed="false">
      <c r="R4367" s="7" t="str">
        <f aca="false">IF(N4367="","",HYPERLINK("https://www.google.com/maps/search/?api=1&amp;query="&amp;N4367&amp;","&amp;O4367,"Check pin"))</f>
        <v/>
      </c>
    </row>
    <row r="4368" customFormat="false" ht="15" hidden="false" customHeight="false" outlineLevel="0" collapsed="false">
      <c r="R4368" s="7" t="str">
        <f aca="false">IF(N4368="","",HYPERLINK("https://www.google.com/maps/search/?api=1&amp;query="&amp;N4368&amp;","&amp;O4368,"Check pin"))</f>
        <v/>
      </c>
    </row>
    <row r="4369" customFormat="false" ht="15" hidden="false" customHeight="false" outlineLevel="0" collapsed="false">
      <c r="R4369" s="7" t="str">
        <f aca="false">IF(N4369="","",HYPERLINK("https://www.google.com/maps/search/?api=1&amp;query="&amp;N4369&amp;","&amp;O4369,"Check pin"))</f>
        <v/>
      </c>
    </row>
    <row r="4370" customFormat="false" ht="15" hidden="false" customHeight="false" outlineLevel="0" collapsed="false">
      <c r="R4370" s="7" t="str">
        <f aca="false">IF(N4370="","",HYPERLINK("https://www.google.com/maps/search/?api=1&amp;query="&amp;N4370&amp;","&amp;O4370,"Check pin"))</f>
        <v/>
      </c>
    </row>
    <row r="4371" customFormat="false" ht="15" hidden="false" customHeight="false" outlineLevel="0" collapsed="false">
      <c r="R4371" s="7" t="str">
        <f aca="false">IF(N4371="","",HYPERLINK("https://www.google.com/maps/search/?api=1&amp;query="&amp;N4371&amp;","&amp;O4371,"Check pin"))</f>
        <v/>
      </c>
    </row>
    <row r="4372" customFormat="false" ht="15" hidden="false" customHeight="false" outlineLevel="0" collapsed="false">
      <c r="R4372" s="7" t="str">
        <f aca="false">IF(N4372="","",HYPERLINK("https://www.google.com/maps/search/?api=1&amp;query="&amp;N4372&amp;","&amp;O4372,"Check pin"))</f>
        <v/>
      </c>
    </row>
    <row r="4373" customFormat="false" ht="15" hidden="false" customHeight="false" outlineLevel="0" collapsed="false">
      <c r="R4373" s="7" t="str">
        <f aca="false">IF(N4373="","",HYPERLINK("https://www.google.com/maps/search/?api=1&amp;query="&amp;N4373&amp;","&amp;O4373,"Check pin"))</f>
        <v/>
      </c>
    </row>
    <row r="4374" customFormat="false" ht="15" hidden="false" customHeight="false" outlineLevel="0" collapsed="false">
      <c r="R4374" s="7" t="str">
        <f aca="false">IF(N4374="","",HYPERLINK("https://www.google.com/maps/search/?api=1&amp;query="&amp;N4374&amp;","&amp;O4374,"Check pin"))</f>
        <v/>
      </c>
    </row>
    <row r="4375" customFormat="false" ht="15" hidden="false" customHeight="false" outlineLevel="0" collapsed="false">
      <c r="R4375" s="7" t="str">
        <f aca="false">IF(N4375="","",HYPERLINK("https://www.google.com/maps/search/?api=1&amp;query="&amp;N4375&amp;","&amp;O4375,"Check pin"))</f>
        <v/>
      </c>
    </row>
    <row r="4376" customFormat="false" ht="15" hidden="false" customHeight="false" outlineLevel="0" collapsed="false">
      <c r="R4376" s="7" t="str">
        <f aca="false">IF(N4376="","",HYPERLINK("https://www.google.com/maps/search/?api=1&amp;query="&amp;N4376&amp;","&amp;O4376,"Check pin"))</f>
        <v/>
      </c>
    </row>
    <row r="4377" customFormat="false" ht="15" hidden="false" customHeight="false" outlineLevel="0" collapsed="false">
      <c r="R4377" s="7" t="str">
        <f aca="false">IF(N4377="","",HYPERLINK("https://www.google.com/maps/search/?api=1&amp;query="&amp;N4377&amp;","&amp;O4377,"Check pin"))</f>
        <v/>
      </c>
    </row>
    <row r="4378" customFormat="false" ht="15" hidden="false" customHeight="false" outlineLevel="0" collapsed="false">
      <c r="R4378" s="7" t="str">
        <f aca="false">IF(N4378="","",HYPERLINK("https://www.google.com/maps/search/?api=1&amp;query="&amp;N4378&amp;","&amp;O4378,"Check pin"))</f>
        <v/>
      </c>
    </row>
    <row r="4379" customFormat="false" ht="15" hidden="false" customHeight="false" outlineLevel="0" collapsed="false">
      <c r="R4379" s="7" t="str">
        <f aca="false">IF(N4379="","",HYPERLINK("https://www.google.com/maps/search/?api=1&amp;query="&amp;N4379&amp;","&amp;O4379,"Check pin"))</f>
        <v/>
      </c>
    </row>
    <row r="4380" customFormat="false" ht="15" hidden="false" customHeight="false" outlineLevel="0" collapsed="false">
      <c r="R4380" s="7" t="str">
        <f aca="false">IF(N4380="","",HYPERLINK("https://www.google.com/maps/search/?api=1&amp;query="&amp;N4380&amp;","&amp;O4380,"Check pin"))</f>
        <v/>
      </c>
    </row>
    <row r="4381" customFormat="false" ht="15" hidden="false" customHeight="false" outlineLevel="0" collapsed="false">
      <c r="R4381" s="7" t="str">
        <f aca="false">IF(N4381="","",HYPERLINK("https://www.google.com/maps/search/?api=1&amp;query="&amp;N4381&amp;","&amp;O4381,"Check pin"))</f>
        <v/>
      </c>
    </row>
    <row r="4382" customFormat="false" ht="15" hidden="false" customHeight="false" outlineLevel="0" collapsed="false">
      <c r="R4382" s="7" t="str">
        <f aca="false">IF(N4382="","",HYPERLINK("https://www.google.com/maps/search/?api=1&amp;query="&amp;N4382&amp;","&amp;O4382,"Check pin"))</f>
        <v/>
      </c>
    </row>
    <row r="4383" customFormat="false" ht="15" hidden="false" customHeight="false" outlineLevel="0" collapsed="false">
      <c r="R4383" s="7" t="str">
        <f aca="false">IF(N4383="","",HYPERLINK("https://www.google.com/maps/search/?api=1&amp;query="&amp;N4383&amp;","&amp;O4383,"Check pin"))</f>
        <v/>
      </c>
    </row>
    <row r="4384" customFormat="false" ht="15" hidden="false" customHeight="false" outlineLevel="0" collapsed="false">
      <c r="R4384" s="7" t="str">
        <f aca="false">IF(N4384="","",HYPERLINK("https://www.google.com/maps/search/?api=1&amp;query="&amp;N4384&amp;","&amp;O4384,"Check pin"))</f>
        <v/>
      </c>
    </row>
    <row r="4385" customFormat="false" ht="15" hidden="false" customHeight="false" outlineLevel="0" collapsed="false">
      <c r="R4385" s="7" t="str">
        <f aca="false">IF(N4385="","",HYPERLINK("https://www.google.com/maps/search/?api=1&amp;query="&amp;N4385&amp;","&amp;O4385,"Check pin"))</f>
        <v/>
      </c>
    </row>
    <row r="4386" customFormat="false" ht="15" hidden="false" customHeight="false" outlineLevel="0" collapsed="false">
      <c r="R4386" s="7" t="str">
        <f aca="false">IF(N4386="","",HYPERLINK("https://www.google.com/maps/search/?api=1&amp;query="&amp;N4386&amp;","&amp;O4386,"Check pin"))</f>
        <v/>
      </c>
    </row>
    <row r="4387" customFormat="false" ht="15" hidden="false" customHeight="false" outlineLevel="0" collapsed="false">
      <c r="R4387" s="7" t="str">
        <f aca="false">IF(N4387="","",HYPERLINK("https://www.google.com/maps/search/?api=1&amp;query="&amp;N4387&amp;","&amp;O4387,"Check pin"))</f>
        <v/>
      </c>
    </row>
    <row r="4388" customFormat="false" ht="15" hidden="false" customHeight="false" outlineLevel="0" collapsed="false">
      <c r="R4388" s="7" t="str">
        <f aca="false">IF(N4388="","",HYPERLINK("https://www.google.com/maps/search/?api=1&amp;query="&amp;N4388&amp;","&amp;O4388,"Check pin"))</f>
        <v/>
      </c>
    </row>
    <row r="4389" customFormat="false" ht="15" hidden="false" customHeight="false" outlineLevel="0" collapsed="false">
      <c r="R4389" s="7" t="str">
        <f aca="false">IF(N4389="","",HYPERLINK("https://www.google.com/maps/search/?api=1&amp;query="&amp;N4389&amp;","&amp;O4389,"Check pin"))</f>
        <v/>
      </c>
    </row>
    <row r="4390" customFormat="false" ht="15" hidden="false" customHeight="false" outlineLevel="0" collapsed="false">
      <c r="R4390" s="7" t="str">
        <f aca="false">IF(N4390="","",HYPERLINK("https://www.google.com/maps/search/?api=1&amp;query="&amp;N4390&amp;","&amp;O4390,"Check pin"))</f>
        <v/>
      </c>
    </row>
    <row r="4391" customFormat="false" ht="15" hidden="false" customHeight="false" outlineLevel="0" collapsed="false">
      <c r="R4391" s="7" t="str">
        <f aca="false">IF(N4391="","",HYPERLINK("https://www.google.com/maps/search/?api=1&amp;query="&amp;N4391&amp;","&amp;O4391,"Check pin"))</f>
        <v/>
      </c>
    </row>
    <row r="4392" customFormat="false" ht="15" hidden="false" customHeight="false" outlineLevel="0" collapsed="false">
      <c r="R4392" s="7" t="str">
        <f aca="false">IF(N4392="","",HYPERLINK("https://www.google.com/maps/search/?api=1&amp;query="&amp;N4392&amp;","&amp;O4392,"Check pin"))</f>
        <v/>
      </c>
    </row>
    <row r="4393" customFormat="false" ht="15" hidden="false" customHeight="false" outlineLevel="0" collapsed="false">
      <c r="R4393" s="7" t="str">
        <f aca="false">IF(N4393="","",HYPERLINK("https://www.google.com/maps/search/?api=1&amp;query="&amp;N4393&amp;","&amp;O4393,"Check pin"))</f>
        <v/>
      </c>
    </row>
    <row r="4394" customFormat="false" ht="15" hidden="false" customHeight="false" outlineLevel="0" collapsed="false">
      <c r="R4394" s="7" t="str">
        <f aca="false">IF(N4394="","",HYPERLINK("https://www.google.com/maps/search/?api=1&amp;query="&amp;N4394&amp;","&amp;O4394,"Check pin"))</f>
        <v/>
      </c>
    </row>
    <row r="4395" customFormat="false" ht="15" hidden="false" customHeight="false" outlineLevel="0" collapsed="false">
      <c r="R4395" s="7" t="str">
        <f aca="false">IF(N4395="","",HYPERLINK("https://www.google.com/maps/search/?api=1&amp;query="&amp;N4395&amp;","&amp;O4395,"Check pin"))</f>
        <v/>
      </c>
    </row>
    <row r="4396" customFormat="false" ht="15" hidden="false" customHeight="false" outlineLevel="0" collapsed="false">
      <c r="R4396" s="7" t="str">
        <f aca="false">IF(N4396="","",HYPERLINK("https://www.google.com/maps/search/?api=1&amp;query="&amp;N4396&amp;","&amp;O4396,"Check pin"))</f>
        <v/>
      </c>
    </row>
    <row r="4397" customFormat="false" ht="15" hidden="false" customHeight="false" outlineLevel="0" collapsed="false">
      <c r="R4397" s="7" t="str">
        <f aca="false">IF(N4397="","",HYPERLINK("https://www.google.com/maps/search/?api=1&amp;query="&amp;N4397&amp;","&amp;O4397,"Check pin"))</f>
        <v/>
      </c>
    </row>
    <row r="4398" customFormat="false" ht="15" hidden="false" customHeight="false" outlineLevel="0" collapsed="false">
      <c r="R4398" s="7" t="str">
        <f aca="false">IF(N4398="","",HYPERLINK("https://www.google.com/maps/search/?api=1&amp;query="&amp;N4398&amp;","&amp;O4398,"Check pin"))</f>
        <v/>
      </c>
    </row>
    <row r="4399" customFormat="false" ht="15" hidden="false" customHeight="false" outlineLevel="0" collapsed="false">
      <c r="R4399" s="7" t="str">
        <f aca="false">IF(N4399="","",HYPERLINK("https://www.google.com/maps/search/?api=1&amp;query="&amp;N4399&amp;","&amp;O4399,"Check pin"))</f>
        <v/>
      </c>
    </row>
    <row r="4400" customFormat="false" ht="15" hidden="false" customHeight="false" outlineLevel="0" collapsed="false">
      <c r="R4400" s="7" t="str">
        <f aca="false">IF(N4400="","",HYPERLINK("https://www.google.com/maps/search/?api=1&amp;query="&amp;N4400&amp;","&amp;O4400,"Check pin"))</f>
        <v/>
      </c>
    </row>
    <row r="4401" customFormat="false" ht="15" hidden="false" customHeight="false" outlineLevel="0" collapsed="false">
      <c r="R4401" s="7" t="str">
        <f aca="false">IF(N4401="","",HYPERLINK("https://www.google.com/maps/search/?api=1&amp;query="&amp;N4401&amp;","&amp;O4401,"Check pin"))</f>
        <v/>
      </c>
    </row>
    <row r="4402" customFormat="false" ht="15" hidden="false" customHeight="false" outlineLevel="0" collapsed="false">
      <c r="R4402" s="7" t="str">
        <f aca="false">IF(N4402="","",HYPERLINK("https://www.google.com/maps/search/?api=1&amp;query="&amp;N4402&amp;","&amp;O4402,"Check pin"))</f>
        <v/>
      </c>
    </row>
    <row r="4403" customFormat="false" ht="15" hidden="false" customHeight="false" outlineLevel="0" collapsed="false">
      <c r="R4403" s="7" t="str">
        <f aca="false">IF(N4403="","",HYPERLINK("https://www.google.com/maps/search/?api=1&amp;query="&amp;N4403&amp;","&amp;O4403,"Check pin"))</f>
        <v/>
      </c>
    </row>
    <row r="4404" customFormat="false" ht="15" hidden="false" customHeight="false" outlineLevel="0" collapsed="false">
      <c r="R4404" s="7" t="str">
        <f aca="false">IF(N4404="","",HYPERLINK("https://www.google.com/maps/search/?api=1&amp;query="&amp;N4404&amp;","&amp;O4404,"Check pin"))</f>
        <v/>
      </c>
    </row>
    <row r="4405" customFormat="false" ht="15" hidden="false" customHeight="false" outlineLevel="0" collapsed="false">
      <c r="R4405" s="7" t="str">
        <f aca="false">IF(N4405="","",HYPERLINK("https://www.google.com/maps/search/?api=1&amp;query="&amp;N4405&amp;","&amp;O4405,"Check pin"))</f>
        <v/>
      </c>
    </row>
    <row r="4406" customFormat="false" ht="15" hidden="false" customHeight="false" outlineLevel="0" collapsed="false">
      <c r="R4406" s="7" t="str">
        <f aca="false">IF(N4406="","",HYPERLINK("https://www.google.com/maps/search/?api=1&amp;query="&amp;N4406&amp;","&amp;O4406,"Check pin"))</f>
        <v/>
      </c>
    </row>
    <row r="4407" customFormat="false" ht="15" hidden="false" customHeight="false" outlineLevel="0" collapsed="false">
      <c r="R4407" s="7" t="str">
        <f aca="false">IF(N4407="","",HYPERLINK("https://www.google.com/maps/search/?api=1&amp;query="&amp;N4407&amp;","&amp;O4407,"Check pin"))</f>
        <v/>
      </c>
    </row>
    <row r="4408" customFormat="false" ht="15" hidden="false" customHeight="false" outlineLevel="0" collapsed="false">
      <c r="R4408" s="7" t="str">
        <f aca="false">IF(N4408="","",HYPERLINK("https://www.google.com/maps/search/?api=1&amp;query="&amp;N4408&amp;","&amp;O4408,"Check pin"))</f>
        <v/>
      </c>
    </row>
    <row r="4409" customFormat="false" ht="15" hidden="false" customHeight="false" outlineLevel="0" collapsed="false">
      <c r="R4409" s="7" t="str">
        <f aca="false">IF(N4409="","",HYPERLINK("https://www.google.com/maps/search/?api=1&amp;query="&amp;N4409&amp;","&amp;O4409,"Check pin"))</f>
        <v/>
      </c>
    </row>
    <row r="4410" customFormat="false" ht="15" hidden="false" customHeight="false" outlineLevel="0" collapsed="false">
      <c r="R4410" s="7" t="str">
        <f aca="false">IF(N4410="","",HYPERLINK("https://www.google.com/maps/search/?api=1&amp;query="&amp;N4410&amp;","&amp;O4410,"Check pin"))</f>
        <v/>
      </c>
    </row>
    <row r="4411" customFormat="false" ht="15" hidden="false" customHeight="false" outlineLevel="0" collapsed="false">
      <c r="R4411" s="7" t="str">
        <f aca="false">IF(N4411="","",HYPERLINK("https://www.google.com/maps/search/?api=1&amp;query="&amp;N4411&amp;","&amp;O4411,"Check pin"))</f>
        <v/>
      </c>
    </row>
    <row r="4412" customFormat="false" ht="15" hidden="false" customHeight="false" outlineLevel="0" collapsed="false">
      <c r="R4412" s="7" t="str">
        <f aca="false">IF(N4412="","",HYPERLINK("https://www.google.com/maps/search/?api=1&amp;query="&amp;N4412&amp;","&amp;O4412,"Check pin"))</f>
        <v/>
      </c>
    </row>
    <row r="4413" customFormat="false" ht="15" hidden="false" customHeight="false" outlineLevel="0" collapsed="false">
      <c r="R4413" s="7" t="str">
        <f aca="false">IF(N4413="","",HYPERLINK("https://www.google.com/maps/search/?api=1&amp;query="&amp;N4413&amp;","&amp;O4413,"Check pin"))</f>
        <v/>
      </c>
    </row>
    <row r="4414" customFormat="false" ht="15" hidden="false" customHeight="false" outlineLevel="0" collapsed="false">
      <c r="R4414" s="7" t="str">
        <f aca="false">IF(N4414="","",HYPERLINK("https://www.google.com/maps/search/?api=1&amp;query="&amp;N4414&amp;","&amp;O4414,"Check pin"))</f>
        <v/>
      </c>
    </row>
    <row r="4415" customFormat="false" ht="15" hidden="false" customHeight="false" outlineLevel="0" collapsed="false">
      <c r="R4415" s="7" t="str">
        <f aca="false">IF(N4415="","",HYPERLINK("https://www.google.com/maps/search/?api=1&amp;query="&amp;N4415&amp;","&amp;O4415,"Check pin"))</f>
        <v/>
      </c>
    </row>
    <row r="4416" customFormat="false" ht="15" hidden="false" customHeight="false" outlineLevel="0" collapsed="false">
      <c r="R4416" s="7" t="str">
        <f aca="false">IF(N4416="","",HYPERLINK("https://www.google.com/maps/search/?api=1&amp;query="&amp;N4416&amp;","&amp;O4416,"Check pin"))</f>
        <v/>
      </c>
    </row>
    <row r="4417" customFormat="false" ht="15" hidden="false" customHeight="false" outlineLevel="0" collapsed="false">
      <c r="R4417" s="7" t="str">
        <f aca="false">IF(N4417="","",HYPERLINK("https://www.google.com/maps/search/?api=1&amp;query="&amp;N4417&amp;","&amp;O4417,"Check pin"))</f>
        <v/>
      </c>
    </row>
    <row r="4418" customFormat="false" ht="15" hidden="false" customHeight="false" outlineLevel="0" collapsed="false">
      <c r="R4418" s="7" t="str">
        <f aca="false">IF(N4418="","",HYPERLINK("https://www.google.com/maps/search/?api=1&amp;query="&amp;N4418&amp;","&amp;O4418,"Check pin"))</f>
        <v/>
      </c>
    </row>
    <row r="4419" customFormat="false" ht="15" hidden="false" customHeight="false" outlineLevel="0" collapsed="false">
      <c r="R4419" s="7" t="str">
        <f aca="false">IF(N4419="","",HYPERLINK("https://www.google.com/maps/search/?api=1&amp;query="&amp;N4419&amp;","&amp;O4419,"Check pin"))</f>
        <v/>
      </c>
    </row>
    <row r="4420" customFormat="false" ht="15" hidden="false" customHeight="false" outlineLevel="0" collapsed="false">
      <c r="R4420" s="7" t="str">
        <f aca="false">IF(N4420="","",HYPERLINK("https://www.google.com/maps/search/?api=1&amp;query="&amp;N4420&amp;","&amp;O4420,"Check pin"))</f>
        <v/>
      </c>
    </row>
    <row r="4421" customFormat="false" ht="15" hidden="false" customHeight="false" outlineLevel="0" collapsed="false">
      <c r="R4421" s="7" t="str">
        <f aca="false">IF(N4421="","",HYPERLINK("https://www.google.com/maps/search/?api=1&amp;query="&amp;N4421&amp;","&amp;O4421,"Check pin"))</f>
        <v/>
      </c>
    </row>
    <row r="4422" customFormat="false" ht="15" hidden="false" customHeight="false" outlineLevel="0" collapsed="false">
      <c r="R4422" s="7" t="str">
        <f aca="false">IF(N4422="","",HYPERLINK("https://www.google.com/maps/search/?api=1&amp;query="&amp;N4422&amp;","&amp;O4422,"Check pin"))</f>
        <v/>
      </c>
    </row>
    <row r="4423" customFormat="false" ht="15" hidden="false" customHeight="false" outlineLevel="0" collapsed="false">
      <c r="R4423" s="7" t="str">
        <f aca="false">IF(N4423="","",HYPERLINK("https://www.google.com/maps/search/?api=1&amp;query="&amp;N4423&amp;","&amp;O4423,"Check pin"))</f>
        <v/>
      </c>
    </row>
    <row r="4424" customFormat="false" ht="15" hidden="false" customHeight="false" outlineLevel="0" collapsed="false">
      <c r="R4424" s="7" t="str">
        <f aca="false">IF(N4424="","",HYPERLINK("https://www.google.com/maps/search/?api=1&amp;query="&amp;N4424&amp;","&amp;O4424,"Check pin"))</f>
        <v/>
      </c>
    </row>
    <row r="4425" customFormat="false" ht="15" hidden="false" customHeight="false" outlineLevel="0" collapsed="false">
      <c r="R4425" s="7" t="str">
        <f aca="false">IF(N4425="","",HYPERLINK("https://www.google.com/maps/search/?api=1&amp;query="&amp;N4425&amp;","&amp;O4425,"Check pin"))</f>
        <v/>
      </c>
    </row>
    <row r="4426" customFormat="false" ht="15" hidden="false" customHeight="false" outlineLevel="0" collapsed="false">
      <c r="R4426" s="7" t="str">
        <f aca="false">IF(N4426="","",HYPERLINK("https://www.google.com/maps/search/?api=1&amp;query="&amp;N4426&amp;","&amp;O4426,"Check pin"))</f>
        <v/>
      </c>
    </row>
    <row r="4427" customFormat="false" ht="15" hidden="false" customHeight="false" outlineLevel="0" collapsed="false">
      <c r="R4427" s="7" t="str">
        <f aca="false">IF(N4427="","",HYPERLINK("https://www.google.com/maps/search/?api=1&amp;query="&amp;N4427&amp;","&amp;O4427,"Check pin"))</f>
        <v/>
      </c>
    </row>
    <row r="4428" customFormat="false" ht="15" hidden="false" customHeight="false" outlineLevel="0" collapsed="false">
      <c r="R4428" s="7" t="str">
        <f aca="false">IF(N4428="","",HYPERLINK("https://www.google.com/maps/search/?api=1&amp;query="&amp;N4428&amp;","&amp;O4428,"Check pin"))</f>
        <v/>
      </c>
    </row>
    <row r="4429" customFormat="false" ht="15" hidden="false" customHeight="false" outlineLevel="0" collapsed="false">
      <c r="R4429" s="7" t="str">
        <f aca="false">IF(N4429="","",HYPERLINK("https://www.google.com/maps/search/?api=1&amp;query="&amp;N4429&amp;","&amp;O4429,"Check pin"))</f>
        <v/>
      </c>
    </row>
    <row r="4430" customFormat="false" ht="15" hidden="false" customHeight="false" outlineLevel="0" collapsed="false">
      <c r="R4430" s="7" t="str">
        <f aca="false">IF(N4430="","",HYPERLINK("https://www.google.com/maps/search/?api=1&amp;query="&amp;N4430&amp;","&amp;O4430,"Check pin"))</f>
        <v/>
      </c>
    </row>
    <row r="4431" customFormat="false" ht="15" hidden="false" customHeight="false" outlineLevel="0" collapsed="false">
      <c r="R4431" s="7" t="str">
        <f aca="false">IF(N4431="","",HYPERLINK("https://www.google.com/maps/search/?api=1&amp;query="&amp;N4431&amp;","&amp;O4431,"Check pin"))</f>
        <v/>
      </c>
    </row>
    <row r="4432" customFormat="false" ht="15" hidden="false" customHeight="false" outlineLevel="0" collapsed="false">
      <c r="R4432" s="7" t="str">
        <f aca="false">IF(N4432="","",HYPERLINK("https://www.google.com/maps/search/?api=1&amp;query="&amp;N4432&amp;","&amp;O4432,"Check pin"))</f>
        <v/>
      </c>
    </row>
    <row r="4433" customFormat="false" ht="15" hidden="false" customHeight="false" outlineLevel="0" collapsed="false">
      <c r="R4433" s="7" t="str">
        <f aca="false">IF(N4433="","",HYPERLINK("https://www.google.com/maps/search/?api=1&amp;query="&amp;N4433&amp;","&amp;O4433,"Check pin"))</f>
        <v/>
      </c>
    </row>
    <row r="4434" customFormat="false" ht="15" hidden="false" customHeight="false" outlineLevel="0" collapsed="false">
      <c r="R4434" s="7" t="str">
        <f aca="false">IF(N4434="","",HYPERLINK("https://www.google.com/maps/search/?api=1&amp;query="&amp;N4434&amp;","&amp;O4434,"Check pin"))</f>
        <v/>
      </c>
    </row>
    <row r="4435" customFormat="false" ht="15" hidden="false" customHeight="false" outlineLevel="0" collapsed="false">
      <c r="R4435" s="7" t="str">
        <f aca="false">IF(N4435="","",HYPERLINK("https://www.google.com/maps/search/?api=1&amp;query="&amp;N4435&amp;","&amp;O4435,"Check pin"))</f>
        <v/>
      </c>
    </row>
    <row r="4436" customFormat="false" ht="15" hidden="false" customHeight="false" outlineLevel="0" collapsed="false">
      <c r="R4436" s="7" t="str">
        <f aca="false">IF(N4436="","",HYPERLINK("https://www.google.com/maps/search/?api=1&amp;query="&amp;N4436&amp;","&amp;O4436,"Check pin"))</f>
        <v/>
      </c>
    </row>
    <row r="4437" customFormat="false" ht="15" hidden="false" customHeight="false" outlineLevel="0" collapsed="false">
      <c r="R4437" s="7" t="str">
        <f aca="false">IF(N4437="","",HYPERLINK("https://www.google.com/maps/search/?api=1&amp;query="&amp;N4437&amp;","&amp;O4437,"Check pin"))</f>
        <v/>
      </c>
    </row>
    <row r="4438" customFormat="false" ht="15" hidden="false" customHeight="false" outlineLevel="0" collapsed="false">
      <c r="R4438" s="7" t="str">
        <f aca="false">IF(N4438="","",HYPERLINK("https://www.google.com/maps/search/?api=1&amp;query="&amp;N4438&amp;","&amp;O4438,"Check pin"))</f>
        <v/>
      </c>
    </row>
    <row r="4439" customFormat="false" ht="15" hidden="false" customHeight="false" outlineLevel="0" collapsed="false">
      <c r="R4439" s="7" t="str">
        <f aca="false">IF(N4439="","",HYPERLINK("https://www.google.com/maps/search/?api=1&amp;query="&amp;N4439&amp;","&amp;O4439,"Check pin"))</f>
        <v/>
      </c>
    </row>
    <row r="4440" customFormat="false" ht="15" hidden="false" customHeight="false" outlineLevel="0" collapsed="false">
      <c r="R4440" s="7" t="str">
        <f aca="false">IF(N4440="","",HYPERLINK("https://www.google.com/maps/search/?api=1&amp;query="&amp;N4440&amp;","&amp;O4440,"Check pin"))</f>
        <v/>
      </c>
    </row>
    <row r="4441" customFormat="false" ht="15" hidden="false" customHeight="false" outlineLevel="0" collapsed="false">
      <c r="R4441" s="7" t="str">
        <f aca="false">IF(N4441="","",HYPERLINK("https://www.google.com/maps/search/?api=1&amp;query="&amp;N4441&amp;","&amp;O4441,"Check pin"))</f>
        <v/>
      </c>
    </row>
    <row r="4442" customFormat="false" ht="15" hidden="false" customHeight="false" outlineLevel="0" collapsed="false">
      <c r="R4442" s="7" t="str">
        <f aca="false">IF(N4442="","",HYPERLINK("https://www.google.com/maps/search/?api=1&amp;query="&amp;N4442&amp;","&amp;O4442,"Check pin"))</f>
        <v/>
      </c>
    </row>
    <row r="4443" customFormat="false" ht="15" hidden="false" customHeight="false" outlineLevel="0" collapsed="false">
      <c r="R4443" s="7" t="str">
        <f aca="false">IF(N4443="","",HYPERLINK("https://www.google.com/maps/search/?api=1&amp;query="&amp;N4443&amp;","&amp;O4443,"Check pin"))</f>
        <v/>
      </c>
    </row>
    <row r="4444" customFormat="false" ht="15" hidden="false" customHeight="false" outlineLevel="0" collapsed="false">
      <c r="R4444" s="7" t="str">
        <f aca="false">IF(N4444="","",HYPERLINK("https://www.google.com/maps/search/?api=1&amp;query="&amp;N4444&amp;","&amp;O4444,"Check pin"))</f>
        <v/>
      </c>
    </row>
    <row r="4445" customFormat="false" ht="15" hidden="false" customHeight="false" outlineLevel="0" collapsed="false">
      <c r="R4445" s="7" t="str">
        <f aca="false">IF(N4445="","",HYPERLINK("https://www.google.com/maps/search/?api=1&amp;query="&amp;N4445&amp;","&amp;O4445,"Check pin"))</f>
        <v/>
      </c>
    </row>
    <row r="4446" customFormat="false" ht="15" hidden="false" customHeight="false" outlineLevel="0" collapsed="false">
      <c r="R4446" s="7" t="str">
        <f aca="false">IF(N4446="","",HYPERLINK("https://www.google.com/maps/search/?api=1&amp;query="&amp;N4446&amp;","&amp;O4446,"Check pin"))</f>
        <v/>
      </c>
    </row>
    <row r="4447" customFormat="false" ht="15" hidden="false" customHeight="false" outlineLevel="0" collapsed="false">
      <c r="R4447" s="7" t="str">
        <f aca="false">IF(N4447="","",HYPERLINK("https://www.google.com/maps/search/?api=1&amp;query="&amp;N4447&amp;","&amp;O4447,"Check pin"))</f>
        <v/>
      </c>
    </row>
    <row r="4448" customFormat="false" ht="15" hidden="false" customHeight="false" outlineLevel="0" collapsed="false">
      <c r="R4448" s="7" t="str">
        <f aca="false">IF(N4448="","",HYPERLINK("https://www.google.com/maps/search/?api=1&amp;query="&amp;N4448&amp;","&amp;O4448,"Check pin"))</f>
        <v/>
      </c>
    </row>
    <row r="4449" customFormat="false" ht="15" hidden="false" customHeight="false" outlineLevel="0" collapsed="false">
      <c r="R4449" s="7" t="str">
        <f aca="false">IF(N4449="","",HYPERLINK("https://www.google.com/maps/search/?api=1&amp;query="&amp;N4449&amp;","&amp;O4449,"Check pin"))</f>
        <v/>
      </c>
    </row>
    <row r="4450" customFormat="false" ht="15" hidden="false" customHeight="false" outlineLevel="0" collapsed="false">
      <c r="R4450" s="7" t="str">
        <f aca="false">IF(N4450="","",HYPERLINK("https://www.google.com/maps/search/?api=1&amp;query="&amp;N4450&amp;","&amp;O4450,"Check pin"))</f>
        <v/>
      </c>
    </row>
    <row r="4451" customFormat="false" ht="15" hidden="false" customHeight="false" outlineLevel="0" collapsed="false">
      <c r="R4451" s="7" t="str">
        <f aca="false">IF(N4451="","",HYPERLINK("https://www.google.com/maps/search/?api=1&amp;query="&amp;N4451&amp;","&amp;O4451,"Check pin"))</f>
        <v/>
      </c>
    </row>
    <row r="4452" customFormat="false" ht="15" hidden="false" customHeight="false" outlineLevel="0" collapsed="false">
      <c r="R4452" s="7" t="str">
        <f aca="false">IF(N4452="","",HYPERLINK("https://www.google.com/maps/search/?api=1&amp;query="&amp;N4452&amp;","&amp;O4452,"Check pin"))</f>
        <v/>
      </c>
    </row>
    <row r="4453" customFormat="false" ht="15" hidden="false" customHeight="false" outlineLevel="0" collapsed="false">
      <c r="R4453" s="7" t="str">
        <f aca="false">IF(N4453="","",HYPERLINK("https://www.google.com/maps/search/?api=1&amp;query="&amp;N4453&amp;","&amp;O4453,"Check pin"))</f>
        <v/>
      </c>
    </row>
    <row r="4454" customFormat="false" ht="15" hidden="false" customHeight="false" outlineLevel="0" collapsed="false">
      <c r="R4454" s="7" t="str">
        <f aca="false">IF(N4454="","",HYPERLINK("https://www.google.com/maps/search/?api=1&amp;query="&amp;N4454&amp;","&amp;O4454,"Check pin"))</f>
        <v/>
      </c>
    </row>
    <row r="4455" customFormat="false" ht="15" hidden="false" customHeight="false" outlineLevel="0" collapsed="false">
      <c r="R4455" s="7" t="str">
        <f aca="false">IF(N4455="","",HYPERLINK("https://www.google.com/maps/search/?api=1&amp;query="&amp;N4455&amp;","&amp;O4455,"Check pin"))</f>
        <v/>
      </c>
    </row>
    <row r="4456" customFormat="false" ht="15" hidden="false" customHeight="false" outlineLevel="0" collapsed="false">
      <c r="R4456" s="7" t="str">
        <f aca="false">IF(N4456="","",HYPERLINK("https://www.google.com/maps/search/?api=1&amp;query="&amp;N4456&amp;","&amp;O4456,"Check pin"))</f>
        <v/>
      </c>
    </row>
    <row r="4457" customFormat="false" ht="15" hidden="false" customHeight="false" outlineLevel="0" collapsed="false">
      <c r="R4457" s="7" t="str">
        <f aca="false">IF(N4457="","",HYPERLINK("https://www.google.com/maps/search/?api=1&amp;query="&amp;N4457&amp;","&amp;O4457,"Check pin"))</f>
        <v/>
      </c>
    </row>
    <row r="4458" customFormat="false" ht="15" hidden="false" customHeight="false" outlineLevel="0" collapsed="false">
      <c r="R4458" s="7" t="str">
        <f aca="false">IF(N4458="","",HYPERLINK("https://www.google.com/maps/search/?api=1&amp;query="&amp;N4458&amp;","&amp;O4458,"Check pin"))</f>
        <v/>
      </c>
    </row>
    <row r="4459" customFormat="false" ht="15" hidden="false" customHeight="false" outlineLevel="0" collapsed="false">
      <c r="R4459" s="7" t="str">
        <f aca="false">IF(N4459="","",HYPERLINK("https://www.google.com/maps/search/?api=1&amp;query="&amp;N4459&amp;","&amp;O4459,"Check pin"))</f>
        <v/>
      </c>
    </row>
    <row r="4460" customFormat="false" ht="15" hidden="false" customHeight="false" outlineLevel="0" collapsed="false">
      <c r="R4460" s="7" t="str">
        <f aca="false">IF(N4460="","",HYPERLINK("https://www.google.com/maps/search/?api=1&amp;query="&amp;N4460&amp;","&amp;O4460,"Check pin"))</f>
        <v/>
      </c>
    </row>
    <row r="4461" customFormat="false" ht="15" hidden="false" customHeight="false" outlineLevel="0" collapsed="false">
      <c r="R4461" s="7" t="str">
        <f aca="false">IF(N4461="","",HYPERLINK("https://www.google.com/maps/search/?api=1&amp;query="&amp;N4461&amp;","&amp;O4461,"Check pin"))</f>
        <v/>
      </c>
    </row>
    <row r="4462" customFormat="false" ht="15" hidden="false" customHeight="false" outlineLevel="0" collapsed="false">
      <c r="R4462" s="7" t="str">
        <f aca="false">IF(N4462="","",HYPERLINK("https://www.google.com/maps/search/?api=1&amp;query="&amp;N4462&amp;","&amp;O4462,"Check pin"))</f>
        <v/>
      </c>
    </row>
    <row r="4463" customFormat="false" ht="15" hidden="false" customHeight="false" outlineLevel="0" collapsed="false">
      <c r="R4463" s="7" t="str">
        <f aca="false">IF(N4463="","",HYPERLINK("https://www.google.com/maps/search/?api=1&amp;query="&amp;N4463&amp;","&amp;O4463,"Check pin"))</f>
        <v/>
      </c>
    </row>
    <row r="4464" customFormat="false" ht="15" hidden="false" customHeight="false" outlineLevel="0" collapsed="false">
      <c r="R4464" s="7" t="str">
        <f aca="false">IF(N4464="","",HYPERLINK("https://www.google.com/maps/search/?api=1&amp;query="&amp;N4464&amp;","&amp;O4464,"Check pin"))</f>
        <v/>
      </c>
    </row>
    <row r="4465" customFormat="false" ht="15" hidden="false" customHeight="false" outlineLevel="0" collapsed="false">
      <c r="R4465" s="7" t="str">
        <f aca="false">IF(N4465="","",HYPERLINK("https://www.google.com/maps/search/?api=1&amp;query="&amp;N4465&amp;","&amp;O4465,"Check pin"))</f>
        <v/>
      </c>
    </row>
    <row r="4466" customFormat="false" ht="15" hidden="false" customHeight="false" outlineLevel="0" collapsed="false">
      <c r="R4466" s="7" t="str">
        <f aca="false">IF(N4466="","",HYPERLINK("https://www.google.com/maps/search/?api=1&amp;query="&amp;N4466&amp;","&amp;O4466,"Check pin"))</f>
        <v/>
      </c>
    </row>
    <row r="4467" customFormat="false" ht="15" hidden="false" customHeight="false" outlineLevel="0" collapsed="false">
      <c r="R4467" s="7" t="str">
        <f aca="false">IF(N4467="","",HYPERLINK("https://www.google.com/maps/search/?api=1&amp;query="&amp;N4467&amp;","&amp;O4467,"Check pin"))</f>
        <v/>
      </c>
    </row>
    <row r="4468" customFormat="false" ht="15" hidden="false" customHeight="false" outlineLevel="0" collapsed="false">
      <c r="R4468" s="7" t="str">
        <f aca="false">IF(N4468="","",HYPERLINK("https://www.google.com/maps/search/?api=1&amp;query="&amp;N4468&amp;","&amp;O4468,"Check pin"))</f>
        <v/>
      </c>
    </row>
    <row r="4469" customFormat="false" ht="15" hidden="false" customHeight="false" outlineLevel="0" collapsed="false">
      <c r="R4469" s="7" t="str">
        <f aca="false">IF(N4469="","",HYPERLINK("https://www.google.com/maps/search/?api=1&amp;query="&amp;N4469&amp;","&amp;O4469,"Check pin"))</f>
        <v/>
      </c>
    </row>
    <row r="4470" customFormat="false" ht="15" hidden="false" customHeight="false" outlineLevel="0" collapsed="false">
      <c r="R4470" s="7" t="str">
        <f aca="false">IF(N4470="","",HYPERLINK("https://www.google.com/maps/search/?api=1&amp;query="&amp;N4470&amp;","&amp;O4470,"Check pin"))</f>
        <v/>
      </c>
    </row>
    <row r="4471" customFormat="false" ht="15" hidden="false" customHeight="false" outlineLevel="0" collapsed="false">
      <c r="R4471" s="7" t="str">
        <f aca="false">IF(N4471="","",HYPERLINK("https://www.google.com/maps/search/?api=1&amp;query="&amp;N4471&amp;","&amp;O4471,"Check pin"))</f>
        <v/>
      </c>
    </row>
    <row r="4472" customFormat="false" ht="15" hidden="false" customHeight="false" outlineLevel="0" collapsed="false">
      <c r="R4472" s="7" t="str">
        <f aca="false">IF(N4472="","",HYPERLINK("https://www.google.com/maps/search/?api=1&amp;query="&amp;N4472&amp;","&amp;O4472,"Check pin"))</f>
        <v/>
      </c>
    </row>
    <row r="4473" customFormat="false" ht="15" hidden="false" customHeight="false" outlineLevel="0" collapsed="false">
      <c r="R4473" s="7" t="str">
        <f aca="false">IF(N4473="","",HYPERLINK("https://www.google.com/maps/search/?api=1&amp;query="&amp;N4473&amp;","&amp;O4473,"Check pin"))</f>
        <v/>
      </c>
    </row>
    <row r="4474" customFormat="false" ht="15" hidden="false" customHeight="false" outlineLevel="0" collapsed="false">
      <c r="R4474" s="7" t="str">
        <f aca="false">IF(N4474="","",HYPERLINK("https://www.google.com/maps/search/?api=1&amp;query="&amp;N4474&amp;","&amp;O4474,"Check pin"))</f>
        <v/>
      </c>
    </row>
    <row r="4475" customFormat="false" ht="15" hidden="false" customHeight="false" outlineLevel="0" collapsed="false">
      <c r="R4475" s="7" t="str">
        <f aca="false">IF(N4475="","",HYPERLINK("https://www.google.com/maps/search/?api=1&amp;query="&amp;N4475&amp;","&amp;O4475,"Check pin"))</f>
        <v/>
      </c>
    </row>
    <row r="4476" customFormat="false" ht="15" hidden="false" customHeight="false" outlineLevel="0" collapsed="false">
      <c r="R4476" s="7" t="str">
        <f aca="false">IF(N4476="","",HYPERLINK("https://www.google.com/maps/search/?api=1&amp;query="&amp;N4476&amp;","&amp;O4476,"Check pin"))</f>
        <v/>
      </c>
    </row>
    <row r="4477" customFormat="false" ht="15" hidden="false" customHeight="false" outlineLevel="0" collapsed="false">
      <c r="R4477" s="7" t="str">
        <f aca="false">IF(N4477="","",HYPERLINK("https://www.google.com/maps/search/?api=1&amp;query="&amp;N4477&amp;","&amp;O4477,"Check pin"))</f>
        <v/>
      </c>
    </row>
    <row r="4478" customFormat="false" ht="15" hidden="false" customHeight="false" outlineLevel="0" collapsed="false">
      <c r="R4478" s="7" t="str">
        <f aca="false">IF(N4478="","",HYPERLINK("https://www.google.com/maps/search/?api=1&amp;query="&amp;N4478&amp;","&amp;O4478,"Check pin"))</f>
        <v/>
      </c>
    </row>
    <row r="4479" customFormat="false" ht="15" hidden="false" customHeight="false" outlineLevel="0" collapsed="false">
      <c r="R4479" s="7" t="str">
        <f aca="false">IF(N4479="","",HYPERLINK("https://www.google.com/maps/search/?api=1&amp;query="&amp;N4479&amp;","&amp;O4479,"Check pin"))</f>
        <v/>
      </c>
    </row>
    <row r="4480" customFormat="false" ht="15" hidden="false" customHeight="false" outlineLevel="0" collapsed="false">
      <c r="R4480" s="7" t="str">
        <f aca="false">IF(N4480="","",HYPERLINK("https://www.google.com/maps/search/?api=1&amp;query="&amp;N4480&amp;","&amp;O4480,"Check pin"))</f>
        <v/>
      </c>
    </row>
    <row r="4481" customFormat="false" ht="15" hidden="false" customHeight="false" outlineLevel="0" collapsed="false">
      <c r="R4481" s="7" t="str">
        <f aca="false">IF(N4481="","",HYPERLINK("https://www.google.com/maps/search/?api=1&amp;query="&amp;N4481&amp;","&amp;O4481,"Check pin"))</f>
        <v/>
      </c>
    </row>
    <row r="4482" customFormat="false" ht="15" hidden="false" customHeight="false" outlineLevel="0" collapsed="false">
      <c r="R4482" s="7" t="str">
        <f aca="false">IF(N4482="","",HYPERLINK("https://www.google.com/maps/search/?api=1&amp;query="&amp;N4482&amp;","&amp;O4482,"Check pin"))</f>
        <v/>
      </c>
    </row>
    <row r="4483" customFormat="false" ht="15" hidden="false" customHeight="false" outlineLevel="0" collapsed="false">
      <c r="R4483" s="7" t="str">
        <f aca="false">IF(N4483="","",HYPERLINK("https://www.google.com/maps/search/?api=1&amp;query="&amp;N4483&amp;","&amp;O4483,"Check pin"))</f>
        <v/>
      </c>
    </row>
    <row r="4484" customFormat="false" ht="15" hidden="false" customHeight="false" outlineLevel="0" collapsed="false">
      <c r="R4484" s="7" t="str">
        <f aca="false">IF(N4484="","",HYPERLINK("https://www.google.com/maps/search/?api=1&amp;query="&amp;N4484&amp;","&amp;O4484,"Check pin"))</f>
        <v/>
      </c>
    </row>
    <row r="4485" customFormat="false" ht="15" hidden="false" customHeight="false" outlineLevel="0" collapsed="false">
      <c r="R4485" s="7" t="str">
        <f aca="false">IF(N4485="","",HYPERLINK("https://www.google.com/maps/search/?api=1&amp;query="&amp;N4485&amp;","&amp;O4485,"Check pin"))</f>
        <v/>
      </c>
    </row>
    <row r="4486" customFormat="false" ht="15" hidden="false" customHeight="false" outlineLevel="0" collapsed="false">
      <c r="R4486" s="7" t="str">
        <f aca="false">IF(N4486="","",HYPERLINK("https://www.google.com/maps/search/?api=1&amp;query="&amp;N4486&amp;","&amp;O4486,"Check pin"))</f>
        <v/>
      </c>
    </row>
    <row r="4487" customFormat="false" ht="15" hidden="false" customHeight="false" outlineLevel="0" collapsed="false">
      <c r="R4487" s="7" t="str">
        <f aca="false">IF(N4487="","",HYPERLINK("https://www.google.com/maps/search/?api=1&amp;query="&amp;N4487&amp;","&amp;O4487,"Check pin"))</f>
        <v/>
      </c>
    </row>
    <row r="4488" customFormat="false" ht="15" hidden="false" customHeight="false" outlineLevel="0" collapsed="false">
      <c r="R4488" s="7" t="str">
        <f aca="false">IF(N4488="","",HYPERLINK("https://www.google.com/maps/search/?api=1&amp;query="&amp;N4488&amp;","&amp;O4488,"Check pin"))</f>
        <v/>
      </c>
    </row>
    <row r="4489" customFormat="false" ht="15" hidden="false" customHeight="false" outlineLevel="0" collapsed="false">
      <c r="R4489" s="7" t="str">
        <f aca="false">IF(N4489="","",HYPERLINK("https://www.google.com/maps/search/?api=1&amp;query="&amp;N4489&amp;","&amp;O4489,"Check pin"))</f>
        <v/>
      </c>
    </row>
    <row r="4490" customFormat="false" ht="15" hidden="false" customHeight="false" outlineLevel="0" collapsed="false">
      <c r="R4490" s="7" t="str">
        <f aca="false">IF(N4490="","",HYPERLINK("https://www.google.com/maps/search/?api=1&amp;query="&amp;N4490&amp;","&amp;O4490,"Check pin"))</f>
        <v/>
      </c>
    </row>
    <row r="4491" customFormat="false" ht="15" hidden="false" customHeight="false" outlineLevel="0" collapsed="false">
      <c r="R4491" s="7" t="str">
        <f aca="false">IF(N4491="","",HYPERLINK("https://www.google.com/maps/search/?api=1&amp;query="&amp;N4491&amp;","&amp;O4491,"Check pin"))</f>
        <v/>
      </c>
    </row>
    <row r="4492" customFormat="false" ht="15" hidden="false" customHeight="false" outlineLevel="0" collapsed="false">
      <c r="R4492" s="7" t="str">
        <f aca="false">IF(N4492="","",HYPERLINK("https://www.google.com/maps/search/?api=1&amp;query="&amp;N4492&amp;","&amp;O4492,"Check pin"))</f>
        <v/>
      </c>
    </row>
    <row r="4493" customFormat="false" ht="15" hidden="false" customHeight="false" outlineLevel="0" collapsed="false">
      <c r="R4493" s="7" t="str">
        <f aca="false">IF(N4493="","",HYPERLINK("https://www.google.com/maps/search/?api=1&amp;query="&amp;N4493&amp;","&amp;O4493,"Check pin"))</f>
        <v/>
      </c>
    </row>
    <row r="4494" customFormat="false" ht="15" hidden="false" customHeight="false" outlineLevel="0" collapsed="false">
      <c r="R4494" s="7" t="str">
        <f aca="false">IF(N4494="","",HYPERLINK("https://www.google.com/maps/search/?api=1&amp;query="&amp;N4494&amp;","&amp;O4494,"Check pin"))</f>
        <v/>
      </c>
    </row>
    <row r="4495" customFormat="false" ht="15" hidden="false" customHeight="false" outlineLevel="0" collapsed="false">
      <c r="R4495" s="7" t="str">
        <f aca="false">IF(N4495="","",HYPERLINK("https://www.google.com/maps/search/?api=1&amp;query="&amp;N4495&amp;","&amp;O4495,"Check pin"))</f>
        <v/>
      </c>
    </row>
    <row r="4496" customFormat="false" ht="15" hidden="false" customHeight="false" outlineLevel="0" collapsed="false">
      <c r="R4496" s="7" t="str">
        <f aca="false">IF(N4496="","",HYPERLINK("https://www.google.com/maps/search/?api=1&amp;query="&amp;N4496&amp;","&amp;O4496,"Check pin"))</f>
        <v/>
      </c>
    </row>
    <row r="4497" customFormat="false" ht="15" hidden="false" customHeight="false" outlineLevel="0" collapsed="false">
      <c r="R4497" s="7" t="str">
        <f aca="false">IF(N4497="","",HYPERLINK("https://www.google.com/maps/search/?api=1&amp;query="&amp;N4497&amp;","&amp;O4497,"Check pin"))</f>
        <v/>
      </c>
    </row>
    <row r="4498" customFormat="false" ht="15" hidden="false" customHeight="false" outlineLevel="0" collapsed="false">
      <c r="R4498" s="7" t="str">
        <f aca="false">IF(N4498="","",HYPERLINK("https://www.google.com/maps/search/?api=1&amp;query="&amp;N4498&amp;","&amp;O4498,"Check pin"))</f>
        <v/>
      </c>
    </row>
    <row r="4499" customFormat="false" ht="15" hidden="false" customHeight="false" outlineLevel="0" collapsed="false">
      <c r="R4499" s="7" t="str">
        <f aca="false">IF(N4499="","",HYPERLINK("https://www.google.com/maps/search/?api=1&amp;query="&amp;N4499&amp;","&amp;O4499,"Check pin"))</f>
        <v/>
      </c>
    </row>
    <row r="4500" customFormat="false" ht="15" hidden="false" customHeight="false" outlineLevel="0" collapsed="false">
      <c r="R4500" s="7" t="str">
        <f aca="false">IF(N4500="","",HYPERLINK("https://www.google.com/maps/search/?api=1&amp;query="&amp;N4500&amp;","&amp;O4500,"Check pin"))</f>
        <v/>
      </c>
    </row>
    <row r="4501" customFormat="false" ht="15" hidden="false" customHeight="false" outlineLevel="0" collapsed="false">
      <c r="R4501" s="7" t="str">
        <f aca="false">IF(N4501="","",HYPERLINK("https://www.google.com/maps/search/?api=1&amp;query="&amp;N4501&amp;","&amp;O4501,"Check pin"))</f>
        <v/>
      </c>
    </row>
    <row r="4502" customFormat="false" ht="15" hidden="false" customHeight="false" outlineLevel="0" collapsed="false">
      <c r="R4502" s="7" t="str">
        <f aca="false">IF(N4502="","",HYPERLINK("https://www.google.com/maps/search/?api=1&amp;query="&amp;N4502&amp;","&amp;O4502,"Check pin"))</f>
        <v/>
      </c>
    </row>
    <row r="4503" customFormat="false" ht="15" hidden="false" customHeight="false" outlineLevel="0" collapsed="false">
      <c r="R4503" s="7" t="str">
        <f aca="false">IF(N4503="","",HYPERLINK("https://www.google.com/maps/search/?api=1&amp;query="&amp;N4503&amp;","&amp;O4503,"Check pin"))</f>
        <v/>
      </c>
    </row>
    <row r="4504" customFormat="false" ht="15" hidden="false" customHeight="false" outlineLevel="0" collapsed="false">
      <c r="R4504" s="7" t="str">
        <f aca="false">IF(N4504="","",HYPERLINK("https://www.google.com/maps/search/?api=1&amp;query="&amp;N4504&amp;","&amp;O4504,"Check pin"))</f>
        <v/>
      </c>
    </row>
    <row r="4505" customFormat="false" ht="15" hidden="false" customHeight="false" outlineLevel="0" collapsed="false">
      <c r="R4505" s="7" t="str">
        <f aca="false">IF(N4505="","",HYPERLINK("https://www.google.com/maps/search/?api=1&amp;query="&amp;N4505&amp;","&amp;O4505,"Check pin"))</f>
        <v/>
      </c>
    </row>
    <row r="4506" customFormat="false" ht="15" hidden="false" customHeight="false" outlineLevel="0" collapsed="false">
      <c r="R4506" s="7" t="str">
        <f aca="false">IF(N4506="","",HYPERLINK("https://www.google.com/maps/search/?api=1&amp;query="&amp;N4506&amp;","&amp;O4506,"Check pin"))</f>
        <v/>
      </c>
    </row>
    <row r="4507" customFormat="false" ht="15" hidden="false" customHeight="false" outlineLevel="0" collapsed="false">
      <c r="R4507" s="7" t="str">
        <f aca="false">IF(N4507="","",HYPERLINK("https://www.google.com/maps/search/?api=1&amp;query="&amp;N4507&amp;","&amp;O4507,"Check pin"))</f>
        <v/>
      </c>
    </row>
    <row r="4508" customFormat="false" ht="15" hidden="false" customHeight="false" outlineLevel="0" collapsed="false">
      <c r="R4508" s="7" t="str">
        <f aca="false">IF(N4508="","",HYPERLINK("https://www.google.com/maps/search/?api=1&amp;query="&amp;N4508&amp;","&amp;O4508,"Check pin"))</f>
        <v/>
      </c>
    </row>
    <row r="4509" customFormat="false" ht="15" hidden="false" customHeight="false" outlineLevel="0" collapsed="false">
      <c r="R4509" s="7" t="str">
        <f aca="false">IF(N4509="","",HYPERLINK("https://www.google.com/maps/search/?api=1&amp;query="&amp;N4509&amp;","&amp;O4509,"Check pin"))</f>
        <v/>
      </c>
    </row>
    <row r="4510" customFormat="false" ht="15" hidden="false" customHeight="false" outlineLevel="0" collapsed="false">
      <c r="R4510" s="7" t="str">
        <f aca="false">IF(N4510="","",HYPERLINK("https://www.google.com/maps/search/?api=1&amp;query="&amp;N4510&amp;","&amp;O4510,"Check pin"))</f>
        <v/>
      </c>
    </row>
    <row r="4511" customFormat="false" ht="15" hidden="false" customHeight="false" outlineLevel="0" collapsed="false">
      <c r="R4511" s="7" t="str">
        <f aca="false">IF(N4511="","",HYPERLINK("https://www.google.com/maps/search/?api=1&amp;query="&amp;N4511&amp;","&amp;O4511,"Check pin"))</f>
        <v/>
      </c>
    </row>
    <row r="4512" customFormat="false" ht="15" hidden="false" customHeight="false" outlineLevel="0" collapsed="false">
      <c r="R4512" s="7" t="str">
        <f aca="false">IF(N4512="","",HYPERLINK("https://www.google.com/maps/search/?api=1&amp;query="&amp;N4512&amp;","&amp;O4512,"Check pin"))</f>
        <v/>
      </c>
    </row>
    <row r="4513" customFormat="false" ht="15" hidden="false" customHeight="false" outlineLevel="0" collapsed="false">
      <c r="R4513" s="7" t="str">
        <f aca="false">IF(N4513="","",HYPERLINK("https://www.google.com/maps/search/?api=1&amp;query="&amp;N4513&amp;","&amp;O4513,"Check pin"))</f>
        <v/>
      </c>
    </row>
    <row r="4514" customFormat="false" ht="15" hidden="false" customHeight="false" outlineLevel="0" collapsed="false">
      <c r="R4514" s="7" t="str">
        <f aca="false">IF(N4514="","",HYPERLINK("https://www.google.com/maps/search/?api=1&amp;query="&amp;N4514&amp;","&amp;O4514,"Check pin"))</f>
        <v/>
      </c>
    </row>
    <row r="4515" customFormat="false" ht="15" hidden="false" customHeight="false" outlineLevel="0" collapsed="false">
      <c r="R4515" s="7" t="str">
        <f aca="false">IF(N4515="","",HYPERLINK("https://www.google.com/maps/search/?api=1&amp;query="&amp;N4515&amp;","&amp;O4515,"Check pin"))</f>
        <v/>
      </c>
    </row>
    <row r="4516" customFormat="false" ht="15" hidden="false" customHeight="false" outlineLevel="0" collapsed="false">
      <c r="R4516" s="7" t="str">
        <f aca="false">IF(N4516="","",HYPERLINK("https://www.google.com/maps/search/?api=1&amp;query="&amp;N4516&amp;","&amp;O4516,"Check pin"))</f>
        <v/>
      </c>
    </row>
    <row r="4517" customFormat="false" ht="15" hidden="false" customHeight="false" outlineLevel="0" collapsed="false">
      <c r="R4517" s="7" t="str">
        <f aca="false">IF(N4517="","",HYPERLINK("https://www.google.com/maps/search/?api=1&amp;query="&amp;N4517&amp;","&amp;O4517,"Check pin"))</f>
        <v/>
      </c>
    </row>
    <row r="4518" customFormat="false" ht="15" hidden="false" customHeight="false" outlineLevel="0" collapsed="false">
      <c r="R4518" s="7" t="str">
        <f aca="false">IF(N4518="","",HYPERLINK("https://www.google.com/maps/search/?api=1&amp;query="&amp;N4518&amp;","&amp;O4518,"Check pin"))</f>
        <v/>
      </c>
    </row>
    <row r="4519" customFormat="false" ht="15" hidden="false" customHeight="false" outlineLevel="0" collapsed="false">
      <c r="R4519" s="7" t="str">
        <f aca="false">IF(N4519="","",HYPERLINK("https://www.google.com/maps/search/?api=1&amp;query="&amp;N4519&amp;","&amp;O4519,"Check pin"))</f>
        <v/>
      </c>
    </row>
    <row r="4520" customFormat="false" ht="15" hidden="false" customHeight="false" outlineLevel="0" collapsed="false">
      <c r="R4520" s="7" t="str">
        <f aca="false">IF(N4520="","",HYPERLINK("https://www.google.com/maps/search/?api=1&amp;query="&amp;N4520&amp;","&amp;O4520,"Check pin"))</f>
        <v/>
      </c>
    </row>
    <row r="4521" customFormat="false" ht="15" hidden="false" customHeight="false" outlineLevel="0" collapsed="false">
      <c r="R4521" s="7" t="str">
        <f aca="false">IF(N4521="","",HYPERLINK("https://www.google.com/maps/search/?api=1&amp;query="&amp;N4521&amp;","&amp;O4521,"Check pin"))</f>
        <v/>
      </c>
    </row>
    <row r="4522" customFormat="false" ht="15" hidden="false" customHeight="false" outlineLevel="0" collapsed="false">
      <c r="R4522" s="7" t="str">
        <f aca="false">IF(N4522="","",HYPERLINK("https://www.google.com/maps/search/?api=1&amp;query="&amp;N4522&amp;","&amp;O4522,"Check pin"))</f>
        <v/>
      </c>
    </row>
    <row r="4523" customFormat="false" ht="15" hidden="false" customHeight="false" outlineLevel="0" collapsed="false">
      <c r="R4523" s="7" t="str">
        <f aca="false">IF(N4523="","",HYPERLINK("https://www.google.com/maps/search/?api=1&amp;query="&amp;N4523&amp;","&amp;O4523,"Check pin"))</f>
        <v/>
      </c>
    </row>
    <row r="4524" customFormat="false" ht="15" hidden="false" customHeight="false" outlineLevel="0" collapsed="false">
      <c r="R4524" s="7" t="str">
        <f aca="false">IF(N4524="","",HYPERLINK("https://www.google.com/maps/search/?api=1&amp;query="&amp;N4524&amp;","&amp;O4524,"Check pin"))</f>
        <v/>
      </c>
    </row>
    <row r="4525" customFormat="false" ht="15" hidden="false" customHeight="false" outlineLevel="0" collapsed="false">
      <c r="R4525" s="7" t="str">
        <f aca="false">IF(N4525="","",HYPERLINK("https://www.google.com/maps/search/?api=1&amp;query="&amp;N4525&amp;","&amp;O4525,"Check pin"))</f>
        <v/>
      </c>
    </row>
    <row r="4526" customFormat="false" ht="15" hidden="false" customHeight="false" outlineLevel="0" collapsed="false">
      <c r="R4526" s="7" t="str">
        <f aca="false">IF(N4526="","",HYPERLINK("https://www.google.com/maps/search/?api=1&amp;query="&amp;N4526&amp;","&amp;O4526,"Check pin"))</f>
        <v/>
      </c>
    </row>
    <row r="4527" customFormat="false" ht="15" hidden="false" customHeight="false" outlineLevel="0" collapsed="false">
      <c r="R4527" s="7" t="str">
        <f aca="false">IF(N4527="","",HYPERLINK("https://www.google.com/maps/search/?api=1&amp;query="&amp;N4527&amp;","&amp;O4527,"Check pin"))</f>
        <v/>
      </c>
    </row>
    <row r="4528" customFormat="false" ht="15" hidden="false" customHeight="false" outlineLevel="0" collapsed="false">
      <c r="R4528" s="7" t="str">
        <f aca="false">IF(N4528="","",HYPERLINK("https://www.google.com/maps/search/?api=1&amp;query="&amp;N4528&amp;","&amp;O4528,"Check pin"))</f>
        <v/>
      </c>
    </row>
    <row r="4529" customFormat="false" ht="15" hidden="false" customHeight="false" outlineLevel="0" collapsed="false">
      <c r="R4529" s="7" t="str">
        <f aca="false">IF(N4529="","",HYPERLINK("https://www.google.com/maps/search/?api=1&amp;query="&amp;N4529&amp;","&amp;O4529,"Check pin"))</f>
        <v/>
      </c>
    </row>
    <row r="4530" customFormat="false" ht="15" hidden="false" customHeight="false" outlineLevel="0" collapsed="false">
      <c r="R4530" s="7" t="str">
        <f aca="false">IF(N4530="","",HYPERLINK("https://www.google.com/maps/search/?api=1&amp;query="&amp;N4530&amp;","&amp;O4530,"Check pin"))</f>
        <v/>
      </c>
    </row>
    <row r="4531" customFormat="false" ht="15" hidden="false" customHeight="false" outlineLevel="0" collapsed="false">
      <c r="R4531" s="7" t="str">
        <f aca="false">IF(N4531="","",HYPERLINK("https://www.google.com/maps/search/?api=1&amp;query="&amp;N4531&amp;","&amp;O4531,"Check pin"))</f>
        <v/>
      </c>
    </row>
    <row r="4532" customFormat="false" ht="15" hidden="false" customHeight="false" outlineLevel="0" collapsed="false">
      <c r="R4532" s="7" t="str">
        <f aca="false">IF(N4532="","",HYPERLINK("https://www.google.com/maps/search/?api=1&amp;query="&amp;N4532&amp;","&amp;O4532,"Check pin"))</f>
        <v/>
      </c>
    </row>
    <row r="4533" customFormat="false" ht="15" hidden="false" customHeight="false" outlineLevel="0" collapsed="false">
      <c r="R4533" s="7" t="str">
        <f aca="false">IF(N4533="","",HYPERLINK("https://www.google.com/maps/search/?api=1&amp;query="&amp;N4533&amp;","&amp;O4533,"Check pin"))</f>
        <v/>
      </c>
    </row>
    <row r="4534" customFormat="false" ht="15" hidden="false" customHeight="false" outlineLevel="0" collapsed="false">
      <c r="R4534" s="7" t="str">
        <f aca="false">IF(N4534="","",HYPERLINK("https://www.google.com/maps/search/?api=1&amp;query="&amp;N4534&amp;","&amp;O4534,"Check pin"))</f>
        <v/>
      </c>
    </row>
    <row r="4535" customFormat="false" ht="15" hidden="false" customHeight="false" outlineLevel="0" collapsed="false">
      <c r="R4535" s="7" t="str">
        <f aca="false">IF(N4535="","",HYPERLINK("https://www.google.com/maps/search/?api=1&amp;query="&amp;N4535&amp;","&amp;O4535,"Check pin"))</f>
        <v/>
      </c>
    </row>
    <row r="4536" customFormat="false" ht="15" hidden="false" customHeight="false" outlineLevel="0" collapsed="false">
      <c r="R4536" s="7" t="str">
        <f aca="false">IF(N4536="","",HYPERLINK("https://www.google.com/maps/search/?api=1&amp;query="&amp;N4536&amp;","&amp;O4536,"Check pin"))</f>
        <v/>
      </c>
    </row>
    <row r="4537" customFormat="false" ht="15" hidden="false" customHeight="false" outlineLevel="0" collapsed="false">
      <c r="R4537" s="7" t="str">
        <f aca="false">IF(N4537="","",HYPERLINK("https://www.google.com/maps/search/?api=1&amp;query="&amp;N4537&amp;","&amp;O4537,"Check pin"))</f>
        <v/>
      </c>
    </row>
    <row r="4538" customFormat="false" ht="15" hidden="false" customHeight="false" outlineLevel="0" collapsed="false">
      <c r="R4538" s="7" t="str">
        <f aca="false">IF(N4538="","",HYPERLINK("https://www.google.com/maps/search/?api=1&amp;query="&amp;N4538&amp;","&amp;O4538,"Check pin"))</f>
        <v/>
      </c>
    </row>
    <row r="4539" customFormat="false" ht="15" hidden="false" customHeight="false" outlineLevel="0" collapsed="false">
      <c r="R4539" s="7" t="str">
        <f aca="false">IF(N4539="","",HYPERLINK("https://www.google.com/maps/search/?api=1&amp;query="&amp;N4539&amp;","&amp;O4539,"Check pin"))</f>
        <v/>
      </c>
    </row>
    <row r="4540" customFormat="false" ht="15" hidden="false" customHeight="false" outlineLevel="0" collapsed="false">
      <c r="R4540" s="7" t="str">
        <f aca="false">IF(N4540="","",HYPERLINK("https://www.google.com/maps/search/?api=1&amp;query="&amp;N4540&amp;","&amp;O4540,"Check pin"))</f>
        <v/>
      </c>
    </row>
    <row r="4541" customFormat="false" ht="15" hidden="false" customHeight="false" outlineLevel="0" collapsed="false">
      <c r="R4541" s="7" t="str">
        <f aca="false">IF(N4541="","",HYPERLINK("https://www.google.com/maps/search/?api=1&amp;query="&amp;N4541&amp;","&amp;O4541,"Check pin"))</f>
        <v/>
      </c>
    </row>
    <row r="4542" customFormat="false" ht="15" hidden="false" customHeight="false" outlineLevel="0" collapsed="false">
      <c r="R4542" s="7" t="str">
        <f aca="false">IF(N4542="","",HYPERLINK("https://www.google.com/maps/search/?api=1&amp;query="&amp;N4542&amp;","&amp;O4542,"Check pin"))</f>
        <v/>
      </c>
    </row>
    <row r="4543" customFormat="false" ht="15" hidden="false" customHeight="false" outlineLevel="0" collapsed="false">
      <c r="R4543" s="7" t="str">
        <f aca="false">IF(N4543="","",HYPERLINK("https://www.google.com/maps/search/?api=1&amp;query="&amp;N4543&amp;","&amp;O4543,"Check pin"))</f>
        <v/>
      </c>
    </row>
    <row r="4544" customFormat="false" ht="15" hidden="false" customHeight="false" outlineLevel="0" collapsed="false">
      <c r="R4544" s="7" t="str">
        <f aca="false">IF(N4544="","",HYPERLINK("https://www.google.com/maps/search/?api=1&amp;query="&amp;N4544&amp;","&amp;O4544,"Check pin"))</f>
        <v/>
      </c>
    </row>
    <row r="4545" customFormat="false" ht="15" hidden="false" customHeight="false" outlineLevel="0" collapsed="false">
      <c r="R4545" s="7" t="str">
        <f aca="false">IF(N4545="","",HYPERLINK("https://www.google.com/maps/search/?api=1&amp;query="&amp;N4545&amp;","&amp;O4545,"Check pin"))</f>
        <v/>
      </c>
    </row>
    <row r="4546" customFormat="false" ht="15" hidden="false" customHeight="false" outlineLevel="0" collapsed="false">
      <c r="R4546" s="7" t="str">
        <f aca="false">IF(N4546="","",HYPERLINK("https://www.google.com/maps/search/?api=1&amp;query="&amp;N4546&amp;","&amp;O4546,"Check pin"))</f>
        <v/>
      </c>
    </row>
    <row r="4547" customFormat="false" ht="15" hidden="false" customHeight="false" outlineLevel="0" collapsed="false">
      <c r="R4547" s="7" t="str">
        <f aca="false">IF(N4547="","",HYPERLINK("https://www.google.com/maps/search/?api=1&amp;query="&amp;N4547&amp;","&amp;O4547,"Check pin"))</f>
        <v/>
      </c>
    </row>
    <row r="4548" customFormat="false" ht="15" hidden="false" customHeight="false" outlineLevel="0" collapsed="false">
      <c r="R4548" s="7" t="str">
        <f aca="false">IF(N4548="","",HYPERLINK("https://www.google.com/maps/search/?api=1&amp;query="&amp;N4548&amp;","&amp;O4548,"Check pin"))</f>
        <v/>
      </c>
    </row>
    <row r="4549" customFormat="false" ht="15" hidden="false" customHeight="false" outlineLevel="0" collapsed="false">
      <c r="R4549" s="7" t="str">
        <f aca="false">IF(N4549="","",HYPERLINK("https://www.google.com/maps/search/?api=1&amp;query="&amp;N4549&amp;","&amp;O4549,"Check pin"))</f>
        <v/>
      </c>
    </row>
    <row r="4550" customFormat="false" ht="15" hidden="false" customHeight="false" outlineLevel="0" collapsed="false">
      <c r="R4550" s="7" t="str">
        <f aca="false">IF(N4550="","",HYPERLINK("https://www.google.com/maps/search/?api=1&amp;query="&amp;N4550&amp;","&amp;O4550,"Check pin"))</f>
        <v/>
      </c>
    </row>
    <row r="4551" customFormat="false" ht="15" hidden="false" customHeight="false" outlineLevel="0" collapsed="false">
      <c r="R4551" s="7" t="str">
        <f aca="false">IF(N4551="","",HYPERLINK("https://www.google.com/maps/search/?api=1&amp;query="&amp;N4551&amp;","&amp;O4551,"Check pin"))</f>
        <v/>
      </c>
    </row>
    <row r="4552" customFormat="false" ht="15" hidden="false" customHeight="false" outlineLevel="0" collapsed="false">
      <c r="R4552" s="7" t="str">
        <f aca="false">IF(N4552="","",HYPERLINK("https://www.google.com/maps/search/?api=1&amp;query="&amp;N4552&amp;","&amp;O4552,"Check pin"))</f>
        <v/>
      </c>
    </row>
    <row r="4553" customFormat="false" ht="15" hidden="false" customHeight="false" outlineLevel="0" collapsed="false">
      <c r="R4553" s="7" t="str">
        <f aca="false">IF(N4553="","",HYPERLINK("https://www.google.com/maps/search/?api=1&amp;query="&amp;N4553&amp;","&amp;O4553,"Check pin"))</f>
        <v/>
      </c>
    </row>
    <row r="4554" customFormat="false" ht="15" hidden="false" customHeight="false" outlineLevel="0" collapsed="false">
      <c r="R4554" s="7" t="str">
        <f aca="false">IF(N4554="","",HYPERLINK("https://www.google.com/maps/search/?api=1&amp;query="&amp;N4554&amp;","&amp;O4554,"Check pin"))</f>
        <v/>
      </c>
    </row>
    <row r="4555" customFormat="false" ht="15" hidden="false" customHeight="false" outlineLevel="0" collapsed="false">
      <c r="R4555" s="7" t="str">
        <f aca="false">IF(N4555="","",HYPERLINK("https://www.google.com/maps/search/?api=1&amp;query="&amp;N4555&amp;","&amp;O4555,"Check pin"))</f>
        <v/>
      </c>
    </row>
    <row r="4556" customFormat="false" ht="15" hidden="false" customHeight="false" outlineLevel="0" collapsed="false">
      <c r="R4556" s="7" t="str">
        <f aca="false">IF(N4556="","",HYPERLINK("https://www.google.com/maps/search/?api=1&amp;query="&amp;N4556&amp;","&amp;O4556,"Check pin"))</f>
        <v/>
      </c>
    </row>
    <row r="4557" customFormat="false" ht="15" hidden="false" customHeight="false" outlineLevel="0" collapsed="false">
      <c r="R4557" s="7" t="str">
        <f aca="false">IF(N4557="","",HYPERLINK("https://www.google.com/maps/search/?api=1&amp;query="&amp;N4557&amp;","&amp;O4557,"Check pin"))</f>
        <v/>
      </c>
    </row>
    <row r="4558" customFormat="false" ht="15" hidden="false" customHeight="false" outlineLevel="0" collapsed="false">
      <c r="R4558" s="7" t="str">
        <f aca="false">IF(N4558="","",HYPERLINK("https://www.google.com/maps/search/?api=1&amp;query="&amp;N4558&amp;","&amp;O4558,"Check pin"))</f>
        <v/>
      </c>
    </row>
    <row r="4559" customFormat="false" ht="15" hidden="false" customHeight="false" outlineLevel="0" collapsed="false">
      <c r="R4559" s="7" t="str">
        <f aca="false">IF(N4559="","",HYPERLINK("https://www.google.com/maps/search/?api=1&amp;query="&amp;N4559&amp;","&amp;O4559,"Check pin"))</f>
        <v/>
      </c>
    </row>
    <row r="4560" customFormat="false" ht="15" hidden="false" customHeight="false" outlineLevel="0" collapsed="false">
      <c r="R4560" s="7" t="str">
        <f aca="false">IF(N4560="","",HYPERLINK("https://www.google.com/maps/search/?api=1&amp;query="&amp;N4560&amp;","&amp;O4560,"Check pin"))</f>
        <v/>
      </c>
    </row>
    <row r="4561" customFormat="false" ht="15" hidden="false" customHeight="false" outlineLevel="0" collapsed="false">
      <c r="R4561" s="7" t="str">
        <f aca="false">IF(N4561="","",HYPERLINK("https://www.google.com/maps/search/?api=1&amp;query="&amp;N4561&amp;","&amp;O4561,"Check pin"))</f>
        <v/>
      </c>
    </row>
    <row r="4562" customFormat="false" ht="15" hidden="false" customHeight="false" outlineLevel="0" collapsed="false">
      <c r="R4562" s="7" t="str">
        <f aca="false">IF(N4562="","",HYPERLINK("https://www.google.com/maps/search/?api=1&amp;query="&amp;N4562&amp;","&amp;O4562,"Check pin"))</f>
        <v/>
      </c>
    </row>
    <row r="4563" customFormat="false" ht="15" hidden="false" customHeight="false" outlineLevel="0" collapsed="false">
      <c r="R4563" s="7" t="str">
        <f aca="false">IF(N4563="","",HYPERLINK("https://www.google.com/maps/search/?api=1&amp;query="&amp;N4563&amp;","&amp;O4563,"Check pin"))</f>
        <v/>
      </c>
    </row>
    <row r="4564" customFormat="false" ht="15" hidden="false" customHeight="false" outlineLevel="0" collapsed="false">
      <c r="R4564" s="7" t="str">
        <f aca="false">IF(N4564="","",HYPERLINK("https://www.google.com/maps/search/?api=1&amp;query="&amp;N4564&amp;","&amp;O4564,"Check pin"))</f>
        <v/>
      </c>
    </row>
    <row r="4565" customFormat="false" ht="15" hidden="false" customHeight="false" outlineLevel="0" collapsed="false">
      <c r="R4565" s="7" t="str">
        <f aca="false">IF(N4565="","",HYPERLINK("https://www.google.com/maps/search/?api=1&amp;query="&amp;N4565&amp;","&amp;O4565,"Check pin"))</f>
        <v/>
      </c>
    </row>
    <row r="4566" customFormat="false" ht="15" hidden="false" customHeight="false" outlineLevel="0" collapsed="false">
      <c r="R4566" s="7" t="str">
        <f aca="false">IF(N4566="","",HYPERLINK("https://www.google.com/maps/search/?api=1&amp;query="&amp;N4566&amp;","&amp;O4566,"Check pin"))</f>
        <v/>
      </c>
    </row>
    <row r="4567" customFormat="false" ht="15" hidden="false" customHeight="false" outlineLevel="0" collapsed="false">
      <c r="R4567" s="7" t="str">
        <f aca="false">IF(N4567="","",HYPERLINK("https://www.google.com/maps/search/?api=1&amp;query="&amp;N4567&amp;","&amp;O4567,"Check pin"))</f>
        <v/>
      </c>
    </row>
    <row r="4568" customFormat="false" ht="15" hidden="false" customHeight="false" outlineLevel="0" collapsed="false">
      <c r="R4568" s="7" t="str">
        <f aca="false">IF(N4568="","",HYPERLINK("https://www.google.com/maps/search/?api=1&amp;query="&amp;N4568&amp;","&amp;O4568,"Check pin"))</f>
        <v/>
      </c>
    </row>
    <row r="4569" customFormat="false" ht="15" hidden="false" customHeight="false" outlineLevel="0" collapsed="false">
      <c r="R4569" s="7" t="str">
        <f aca="false">IF(N4569="","",HYPERLINK("https://www.google.com/maps/search/?api=1&amp;query="&amp;N4569&amp;","&amp;O4569,"Check pin"))</f>
        <v/>
      </c>
    </row>
    <row r="4570" customFormat="false" ht="15" hidden="false" customHeight="false" outlineLevel="0" collapsed="false">
      <c r="R4570" s="7" t="str">
        <f aca="false">IF(N4570="","",HYPERLINK("https://www.google.com/maps/search/?api=1&amp;query="&amp;N4570&amp;","&amp;O4570,"Check pin"))</f>
        <v/>
      </c>
    </row>
    <row r="4571" customFormat="false" ht="15" hidden="false" customHeight="false" outlineLevel="0" collapsed="false">
      <c r="R4571" s="7" t="str">
        <f aca="false">IF(N4571="","",HYPERLINK("https://www.google.com/maps/search/?api=1&amp;query="&amp;N4571&amp;","&amp;O4571,"Check pin"))</f>
        <v/>
      </c>
    </row>
    <row r="4572" customFormat="false" ht="15" hidden="false" customHeight="false" outlineLevel="0" collapsed="false">
      <c r="R4572" s="7" t="str">
        <f aca="false">IF(N4572="","",HYPERLINK("https://www.google.com/maps/search/?api=1&amp;query="&amp;N4572&amp;","&amp;O4572,"Check pin"))</f>
        <v/>
      </c>
    </row>
    <row r="4573" customFormat="false" ht="15" hidden="false" customHeight="false" outlineLevel="0" collapsed="false">
      <c r="R4573" s="7" t="str">
        <f aca="false">IF(N4573="","",HYPERLINK("https://www.google.com/maps/search/?api=1&amp;query="&amp;N4573&amp;","&amp;O4573,"Check pin"))</f>
        <v/>
      </c>
    </row>
    <row r="4574" customFormat="false" ht="15" hidden="false" customHeight="false" outlineLevel="0" collapsed="false">
      <c r="R4574" s="7" t="str">
        <f aca="false">IF(N4574="","",HYPERLINK("https://www.google.com/maps/search/?api=1&amp;query="&amp;N4574&amp;","&amp;O4574,"Check pin"))</f>
        <v/>
      </c>
    </row>
    <row r="4575" customFormat="false" ht="15" hidden="false" customHeight="false" outlineLevel="0" collapsed="false">
      <c r="R4575" s="7" t="str">
        <f aca="false">IF(N4575="","",HYPERLINK("https://www.google.com/maps/search/?api=1&amp;query="&amp;N4575&amp;","&amp;O4575,"Check pin"))</f>
        <v/>
      </c>
    </row>
    <row r="4576" customFormat="false" ht="15" hidden="false" customHeight="false" outlineLevel="0" collapsed="false">
      <c r="R4576" s="7" t="str">
        <f aca="false">IF(N4576="","",HYPERLINK("https://www.google.com/maps/search/?api=1&amp;query="&amp;N4576&amp;","&amp;O4576,"Check pin"))</f>
        <v/>
      </c>
    </row>
    <row r="4577" customFormat="false" ht="15" hidden="false" customHeight="false" outlineLevel="0" collapsed="false">
      <c r="R4577" s="7" t="str">
        <f aca="false">IF(N4577="","",HYPERLINK("https://www.google.com/maps/search/?api=1&amp;query="&amp;N4577&amp;","&amp;O4577,"Check pin"))</f>
        <v/>
      </c>
    </row>
    <row r="4578" customFormat="false" ht="15" hidden="false" customHeight="false" outlineLevel="0" collapsed="false">
      <c r="R4578" s="7" t="str">
        <f aca="false">IF(N4578="","",HYPERLINK("https://www.google.com/maps/search/?api=1&amp;query="&amp;N4578&amp;","&amp;O4578,"Check pin"))</f>
        <v/>
      </c>
    </row>
    <row r="4579" customFormat="false" ht="15" hidden="false" customHeight="false" outlineLevel="0" collapsed="false">
      <c r="R4579" s="7" t="str">
        <f aca="false">IF(N4579="","",HYPERLINK("https://www.google.com/maps/search/?api=1&amp;query="&amp;N4579&amp;","&amp;O4579,"Check pin"))</f>
        <v/>
      </c>
    </row>
    <row r="4580" customFormat="false" ht="15" hidden="false" customHeight="false" outlineLevel="0" collapsed="false">
      <c r="R4580" s="7" t="str">
        <f aca="false">IF(N4580="","",HYPERLINK("https://www.google.com/maps/search/?api=1&amp;query="&amp;N4580&amp;","&amp;O4580,"Check pin"))</f>
        <v/>
      </c>
    </row>
    <row r="4581" customFormat="false" ht="15" hidden="false" customHeight="false" outlineLevel="0" collapsed="false">
      <c r="R4581" s="7" t="str">
        <f aca="false">IF(N4581="","",HYPERLINK("https://www.google.com/maps/search/?api=1&amp;query="&amp;N4581&amp;","&amp;O4581,"Check pin"))</f>
        <v/>
      </c>
    </row>
    <row r="4582" customFormat="false" ht="15" hidden="false" customHeight="false" outlineLevel="0" collapsed="false">
      <c r="R4582" s="7" t="str">
        <f aca="false">IF(N4582="","",HYPERLINK("https://www.google.com/maps/search/?api=1&amp;query="&amp;N4582&amp;","&amp;O4582,"Check pin"))</f>
        <v/>
      </c>
    </row>
    <row r="4583" customFormat="false" ht="15" hidden="false" customHeight="false" outlineLevel="0" collapsed="false">
      <c r="R4583" s="7" t="str">
        <f aca="false">IF(N4583="","",HYPERLINK("https://www.google.com/maps/search/?api=1&amp;query="&amp;N4583&amp;","&amp;O4583,"Check pin"))</f>
        <v/>
      </c>
    </row>
    <row r="4584" customFormat="false" ht="15" hidden="false" customHeight="false" outlineLevel="0" collapsed="false">
      <c r="R4584" s="7" t="str">
        <f aca="false">IF(N4584="","",HYPERLINK("https://www.google.com/maps/search/?api=1&amp;query="&amp;N4584&amp;","&amp;O4584,"Check pin"))</f>
        <v/>
      </c>
    </row>
    <row r="4585" customFormat="false" ht="15" hidden="false" customHeight="false" outlineLevel="0" collapsed="false">
      <c r="R4585" s="7" t="str">
        <f aca="false">IF(N4585="","",HYPERLINK("https://www.google.com/maps/search/?api=1&amp;query="&amp;N4585&amp;","&amp;O4585,"Check pin"))</f>
        <v/>
      </c>
    </row>
    <row r="4586" customFormat="false" ht="15" hidden="false" customHeight="false" outlineLevel="0" collapsed="false">
      <c r="R4586" s="7" t="str">
        <f aca="false">IF(N4586="","",HYPERLINK("https://www.google.com/maps/search/?api=1&amp;query="&amp;N4586&amp;","&amp;O4586,"Check pin"))</f>
        <v/>
      </c>
    </row>
    <row r="4587" customFormat="false" ht="15" hidden="false" customHeight="false" outlineLevel="0" collapsed="false">
      <c r="R4587" s="7" t="str">
        <f aca="false">IF(N4587="","",HYPERLINK("https://www.google.com/maps/search/?api=1&amp;query="&amp;N4587&amp;","&amp;O4587,"Check pin"))</f>
        <v/>
      </c>
    </row>
    <row r="4588" customFormat="false" ht="15" hidden="false" customHeight="false" outlineLevel="0" collapsed="false">
      <c r="R4588" s="7" t="str">
        <f aca="false">IF(N4588="","",HYPERLINK("https://www.google.com/maps/search/?api=1&amp;query="&amp;N4588&amp;","&amp;O4588,"Check pin"))</f>
        <v/>
      </c>
    </row>
    <row r="4589" customFormat="false" ht="15" hidden="false" customHeight="false" outlineLevel="0" collapsed="false">
      <c r="R4589" s="7" t="str">
        <f aca="false">IF(N4589="","",HYPERLINK("https://www.google.com/maps/search/?api=1&amp;query="&amp;N4589&amp;","&amp;O4589,"Check pin"))</f>
        <v/>
      </c>
    </row>
    <row r="4590" customFormat="false" ht="15" hidden="false" customHeight="false" outlineLevel="0" collapsed="false">
      <c r="R4590" s="7" t="str">
        <f aca="false">IF(N4590="","",HYPERLINK("https://www.google.com/maps/search/?api=1&amp;query="&amp;N4590&amp;","&amp;O4590,"Check pin"))</f>
        <v/>
      </c>
    </row>
    <row r="4591" customFormat="false" ht="15" hidden="false" customHeight="false" outlineLevel="0" collapsed="false">
      <c r="R4591" s="7" t="str">
        <f aca="false">IF(N4591="","",HYPERLINK("https://www.google.com/maps/search/?api=1&amp;query="&amp;N4591&amp;","&amp;O4591,"Check pin"))</f>
        <v/>
      </c>
    </row>
    <row r="4592" customFormat="false" ht="15" hidden="false" customHeight="false" outlineLevel="0" collapsed="false">
      <c r="R4592" s="7" t="str">
        <f aca="false">IF(N4592="","",HYPERLINK("https://www.google.com/maps/search/?api=1&amp;query="&amp;N4592&amp;","&amp;O4592,"Check pin"))</f>
        <v/>
      </c>
    </row>
    <row r="4593" customFormat="false" ht="15" hidden="false" customHeight="false" outlineLevel="0" collapsed="false">
      <c r="R4593" s="7" t="str">
        <f aca="false">IF(N4593="","",HYPERLINK("https://www.google.com/maps/search/?api=1&amp;query="&amp;N4593&amp;","&amp;O4593,"Check pin"))</f>
        <v/>
      </c>
    </row>
    <row r="4594" customFormat="false" ht="15" hidden="false" customHeight="false" outlineLevel="0" collapsed="false">
      <c r="R4594" s="7" t="str">
        <f aca="false">IF(N4594="","",HYPERLINK("https://www.google.com/maps/search/?api=1&amp;query="&amp;N4594&amp;","&amp;O4594,"Check pin"))</f>
        <v/>
      </c>
    </row>
    <row r="4595" customFormat="false" ht="15" hidden="false" customHeight="false" outlineLevel="0" collapsed="false">
      <c r="R4595" s="7" t="str">
        <f aca="false">IF(N4595="","",HYPERLINK("https://www.google.com/maps/search/?api=1&amp;query="&amp;N4595&amp;","&amp;O4595,"Check pin"))</f>
        <v/>
      </c>
    </row>
    <row r="4596" customFormat="false" ht="15" hidden="false" customHeight="false" outlineLevel="0" collapsed="false">
      <c r="R4596" s="7" t="str">
        <f aca="false">IF(N4596="","",HYPERLINK("https://www.google.com/maps/search/?api=1&amp;query="&amp;N4596&amp;","&amp;O4596,"Check pin"))</f>
        <v/>
      </c>
    </row>
    <row r="4597" customFormat="false" ht="15" hidden="false" customHeight="false" outlineLevel="0" collapsed="false">
      <c r="R4597" s="7" t="str">
        <f aca="false">IF(N4597="","",HYPERLINK("https://www.google.com/maps/search/?api=1&amp;query="&amp;N4597&amp;","&amp;O4597,"Check pin"))</f>
        <v/>
      </c>
    </row>
    <row r="4598" customFormat="false" ht="15" hidden="false" customHeight="false" outlineLevel="0" collapsed="false">
      <c r="R4598" s="7" t="str">
        <f aca="false">IF(N4598="","",HYPERLINK("https://www.google.com/maps/search/?api=1&amp;query="&amp;N4598&amp;","&amp;O4598,"Check pin"))</f>
        <v/>
      </c>
    </row>
    <row r="4599" customFormat="false" ht="15" hidden="false" customHeight="false" outlineLevel="0" collapsed="false">
      <c r="R4599" s="7" t="str">
        <f aca="false">IF(N4599="","",HYPERLINK("https://www.google.com/maps/search/?api=1&amp;query="&amp;N4599&amp;","&amp;O4599,"Check pin"))</f>
        <v/>
      </c>
    </row>
    <row r="4600" customFormat="false" ht="15" hidden="false" customHeight="false" outlineLevel="0" collapsed="false">
      <c r="R4600" s="7" t="str">
        <f aca="false">IF(N4600="","",HYPERLINK("https://www.google.com/maps/search/?api=1&amp;query="&amp;N4600&amp;","&amp;O4600,"Check pin"))</f>
        <v/>
      </c>
    </row>
    <row r="4601" customFormat="false" ht="15" hidden="false" customHeight="false" outlineLevel="0" collapsed="false">
      <c r="R4601" s="7" t="str">
        <f aca="false">IF(N4601="","",HYPERLINK("https://www.google.com/maps/search/?api=1&amp;query="&amp;N4601&amp;","&amp;O4601,"Check pin"))</f>
        <v/>
      </c>
    </row>
    <row r="4602" customFormat="false" ht="15" hidden="false" customHeight="false" outlineLevel="0" collapsed="false">
      <c r="R4602" s="7" t="str">
        <f aca="false">IF(N4602="","",HYPERLINK("https://www.google.com/maps/search/?api=1&amp;query="&amp;N4602&amp;","&amp;O4602,"Check pin"))</f>
        <v/>
      </c>
    </row>
    <row r="4603" customFormat="false" ht="15" hidden="false" customHeight="false" outlineLevel="0" collapsed="false">
      <c r="R4603" s="7" t="str">
        <f aca="false">IF(N4603="","",HYPERLINK("https://www.google.com/maps/search/?api=1&amp;query="&amp;N4603&amp;","&amp;O4603,"Check pin"))</f>
        <v/>
      </c>
    </row>
    <row r="4604" customFormat="false" ht="15" hidden="false" customHeight="false" outlineLevel="0" collapsed="false">
      <c r="R4604" s="7" t="str">
        <f aca="false">IF(N4604="","",HYPERLINK("https://www.google.com/maps/search/?api=1&amp;query="&amp;N4604&amp;","&amp;O4604,"Check pin"))</f>
        <v/>
      </c>
    </row>
    <row r="4605" customFormat="false" ht="15" hidden="false" customHeight="false" outlineLevel="0" collapsed="false">
      <c r="R4605" s="7" t="str">
        <f aca="false">IF(N4605="","",HYPERLINK("https://www.google.com/maps/search/?api=1&amp;query="&amp;N4605&amp;","&amp;O4605,"Check pin"))</f>
        <v/>
      </c>
    </row>
    <row r="4606" customFormat="false" ht="15" hidden="false" customHeight="false" outlineLevel="0" collapsed="false">
      <c r="R4606" s="7" t="str">
        <f aca="false">IF(N4606="","",HYPERLINK("https://www.google.com/maps/search/?api=1&amp;query="&amp;N4606&amp;","&amp;O4606,"Check pin"))</f>
        <v/>
      </c>
    </row>
    <row r="4607" customFormat="false" ht="15" hidden="false" customHeight="false" outlineLevel="0" collapsed="false">
      <c r="R4607" s="7" t="str">
        <f aca="false">IF(N4607="","",HYPERLINK("https://www.google.com/maps/search/?api=1&amp;query="&amp;N4607&amp;","&amp;O4607,"Check pin"))</f>
        <v/>
      </c>
    </row>
    <row r="4608" customFormat="false" ht="15" hidden="false" customHeight="false" outlineLevel="0" collapsed="false">
      <c r="R4608" s="7" t="str">
        <f aca="false">IF(N4608="","",HYPERLINK("https://www.google.com/maps/search/?api=1&amp;query="&amp;N4608&amp;","&amp;O4608,"Check pin"))</f>
        <v/>
      </c>
    </row>
    <row r="4609" customFormat="false" ht="15" hidden="false" customHeight="false" outlineLevel="0" collapsed="false">
      <c r="R4609" s="7" t="str">
        <f aca="false">IF(N4609="","",HYPERLINK("https://www.google.com/maps/search/?api=1&amp;query="&amp;N4609&amp;","&amp;O4609,"Check pin"))</f>
        <v/>
      </c>
    </row>
    <row r="4610" customFormat="false" ht="15" hidden="false" customHeight="false" outlineLevel="0" collapsed="false">
      <c r="R4610" s="7" t="str">
        <f aca="false">IF(N4610="","",HYPERLINK("https://www.google.com/maps/search/?api=1&amp;query="&amp;N4610&amp;","&amp;O4610,"Check pin"))</f>
        <v/>
      </c>
    </row>
    <row r="4611" customFormat="false" ht="15" hidden="false" customHeight="false" outlineLevel="0" collapsed="false">
      <c r="R4611" s="7" t="str">
        <f aca="false">IF(N4611="","",HYPERLINK("https://www.google.com/maps/search/?api=1&amp;query="&amp;N4611&amp;","&amp;O4611,"Check pin"))</f>
        <v/>
      </c>
    </row>
    <row r="4612" customFormat="false" ht="15" hidden="false" customHeight="false" outlineLevel="0" collapsed="false">
      <c r="R4612" s="7" t="str">
        <f aca="false">IF(N4612="","",HYPERLINK("https://www.google.com/maps/search/?api=1&amp;query="&amp;N4612&amp;","&amp;O4612,"Check pin"))</f>
        <v/>
      </c>
    </row>
    <row r="4613" customFormat="false" ht="15" hidden="false" customHeight="false" outlineLevel="0" collapsed="false">
      <c r="R4613" s="7" t="str">
        <f aca="false">IF(N4613="","",HYPERLINK("https://www.google.com/maps/search/?api=1&amp;query="&amp;N4613&amp;","&amp;O4613,"Check pin"))</f>
        <v/>
      </c>
    </row>
    <row r="4614" customFormat="false" ht="15" hidden="false" customHeight="false" outlineLevel="0" collapsed="false">
      <c r="R4614" s="7" t="str">
        <f aca="false">IF(N4614="","",HYPERLINK("https://www.google.com/maps/search/?api=1&amp;query="&amp;N4614&amp;","&amp;O4614,"Check pin"))</f>
        <v/>
      </c>
    </row>
    <row r="4615" customFormat="false" ht="15" hidden="false" customHeight="false" outlineLevel="0" collapsed="false">
      <c r="R4615" s="7" t="str">
        <f aca="false">IF(N4615="","",HYPERLINK("https://www.google.com/maps/search/?api=1&amp;query="&amp;N4615&amp;","&amp;O4615,"Check pin"))</f>
        <v/>
      </c>
    </row>
    <row r="4616" customFormat="false" ht="15" hidden="false" customHeight="false" outlineLevel="0" collapsed="false">
      <c r="R4616" s="7" t="str">
        <f aca="false">IF(N4616="","",HYPERLINK("https://www.google.com/maps/search/?api=1&amp;query="&amp;N4616&amp;","&amp;O4616,"Check pin"))</f>
        <v/>
      </c>
    </row>
    <row r="4617" customFormat="false" ht="15" hidden="false" customHeight="false" outlineLevel="0" collapsed="false">
      <c r="R4617" s="7" t="str">
        <f aca="false">IF(N4617="","",HYPERLINK("https://www.google.com/maps/search/?api=1&amp;query="&amp;N4617&amp;","&amp;O4617,"Check pin"))</f>
        <v/>
      </c>
    </row>
    <row r="4618" customFormat="false" ht="15" hidden="false" customHeight="false" outlineLevel="0" collapsed="false">
      <c r="R4618" s="7" t="str">
        <f aca="false">IF(N4618="","",HYPERLINK("https://www.google.com/maps/search/?api=1&amp;query="&amp;N4618&amp;","&amp;O4618,"Check pin"))</f>
        <v/>
      </c>
    </row>
    <row r="4619" customFormat="false" ht="15" hidden="false" customHeight="false" outlineLevel="0" collapsed="false">
      <c r="R4619" s="7" t="str">
        <f aca="false">IF(N4619="","",HYPERLINK("https://www.google.com/maps/search/?api=1&amp;query="&amp;N4619&amp;","&amp;O4619,"Check pin"))</f>
        <v/>
      </c>
    </row>
    <row r="4620" customFormat="false" ht="15" hidden="false" customHeight="false" outlineLevel="0" collapsed="false">
      <c r="R4620" s="7" t="str">
        <f aca="false">IF(N4620="","",HYPERLINK("https://www.google.com/maps/search/?api=1&amp;query="&amp;N4620&amp;","&amp;O4620,"Check pin"))</f>
        <v/>
      </c>
    </row>
    <row r="4621" customFormat="false" ht="15" hidden="false" customHeight="false" outlineLevel="0" collapsed="false">
      <c r="R4621" s="7" t="str">
        <f aca="false">IF(N4621="","",HYPERLINK("https://www.google.com/maps/search/?api=1&amp;query="&amp;N4621&amp;","&amp;O4621,"Check pin"))</f>
        <v/>
      </c>
    </row>
    <row r="4622" customFormat="false" ht="15" hidden="false" customHeight="false" outlineLevel="0" collapsed="false">
      <c r="R4622" s="7" t="str">
        <f aca="false">IF(N4622="","",HYPERLINK("https://www.google.com/maps/search/?api=1&amp;query="&amp;N4622&amp;","&amp;O4622,"Check pin"))</f>
        <v/>
      </c>
    </row>
    <row r="4623" customFormat="false" ht="15" hidden="false" customHeight="false" outlineLevel="0" collapsed="false">
      <c r="R4623" s="7" t="str">
        <f aca="false">IF(N4623="","",HYPERLINK("https://www.google.com/maps/search/?api=1&amp;query="&amp;N4623&amp;","&amp;O4623,"Check pin"))</f>
        <v/>
      </c>
    </row>
    <row r="4624" customFormat="false" ht="15" hidden="false" customHeight="false" outlineLevel="0" collapsed="false">
      <c r="R4624" s="7" t="str">
        <f aca="false">IF(N4624="","",HYPERLINK("https://www.google.com/maps/search/?api=1&amp;query="&amp;N4624&amp;","&amp;O4624,"Check pin"))</f>
        <v/>
      </c>
    </row>
    <row r="4625" customFormat="false" ht="15" hidden="false" customHeight="false" outlineLevel="0" collapsed="false">
      <c r="R4625" s="7" t="str">
        <f aca="false">IF(N4625="","",HYPERLINK("https://www.google.com/maps/search/?api=1&amp;query="&amp;N4625&amp;","&amp;O4625,"Check pin"))</f>
        <v/>
      </c>
    </row>
    <row r="4626" customFormat="false" ht="15" hidden="false" customHeight="false" outlineLevel="0" collapsed="false">
      <c r="R4626" s="7" t="str">
        <f aca="false">IF(N4626="","",HYPERLINK("https://www.google.com/maps/search/?api=1&amp;query="&amp;N4626&amp;","&amp;O4626,"Check pin"))</f>
        <v/>
      </c>
    </row>
    <row r="4627" customFormat="false" ht="15" hidden="false" customHeight="false" outlineLevel="0" collapsed="false">
      <c r="R4627" s="7" t="str">
        <f aca="false">IF(N4627="","",HYPERLINK("https://www.google.com/maps/search/?api=1&amp;query="&amp;N4627&amp;","&amp;O4627,"Check pin"))</f>
        <v/>
      </c>
    </row>
    <row r="4628" customFormat="false" ht="15" hidden="false" customHeight="false" outlineLevel="0" collapsed="false">
      <c r="R4628" s="7" t="str">
        <f aca="false">IF(N4628="","",HYPERLINK("https://www.google.com/maps/search/?api=1&amp;query="&amp;N4628&amp;","&amp;O4628,"Check pin"))</f>
        <v/>
      </c>
    </row>
    <row r="4629" customFormat="false" ht="15" hidden="false" customHeight="false" outlineLevel="0" collapsed="false">
      <c r="R4629" s="7" t="str">
        <f aca="false">IF(N4629="","",HYPERLINK("https://www.google.com/maps/search/?api=1&amp;query="&amp;N4629&amp;","&amp;O4629,"Check pin"))</f>
        <v/>
      </c>
    </row>
    <row r="4630" customFormat="false" ht="15" hidden="false" customHeight="false" outlineLevel="0" collapsed="false">
      <c r="R4630" s="7" t="str">
        <f aca="false">IF(N4630="","",HYPERLINK("https://www.google.com/maps/search/?api=1&amp;query="&amp;N4630&amp;","&amp;O4630,"Check pin"))</f>
        <v/>
      </c>
    </row>
    <row r="4631" customFormat="false" ht="15" hidden="false" customHeight="false" outlineLevel="0" collapsed="false">
      <c r="R4631" s="7" t="str">
        <f aca="false">IF(N4631="","",HYPERLINK("https://www.google.com/maps/search/?api=1&amp;query="&amp;N4631&amp;","&amp;O4631,"Check pin"))</f>
        <v/>
      </c>
    </row>
    <row r="4632" customFormat="false" ht="15" hidden="false" customHeight="false" outlineLevel="0" collapsed="false">
      <c r="R4632" s="7" t="str">
        <f aca="false">IF(N4632="","",HYPERLINK("https://www.google.com/maps/search/?api=1&amp;query="&amp;N4632&amp;","&amp;O4632,"Check pin"))</f>
        <v/>
      </c>
    </row>
    <row r="4633" customFormat="false" ht="15" hidden="false" customHeight="false" outlineLevel="0" collapsed="false">
      <c r="R4633" s="7" t="str">
        <f aca="false">IF(N4633="","",HYPERLINK("https://www.google.com/maps/search/?api=1&amp;query="&amp;N4633&amp;","&amp;O4633,"Check pin"))</f>
        <v/>
      </c>
    </row>
    <row r="4634" customFormat="false" ht="15" hidden="false" customHeight="false" outlineLevel="0" collapsed="false">
      <c r="R4634" s="7" t="str">
        <f aca="false">IF(N4634="","",HYPERLINK("https://www.google.com/maps/search/?api=1&amp;query="&amp;N4634&amp;","&amp;O4634,"Check pin"))</f>
        <v/>
      </c>
    </row>
    <row r="4635" customFormat="false" ht="15" hidden="false" customHeight="false" outlineLevel="0" collapsed="false">
      <c r="R4635" s="7" t="str">
        <f aca="false">IF(N4635="","",HYPERLINK("https://www.google.com/maps/search/?api=1&amp;query="&amp;N4635&amp;","&amp;O4635,"Check pin"))</f>
        <v/>
      </c>
    </row>
    <row r="4636" customFormat="false" ht="15" hidden="false" customHeight="false" outlineLevel="0" collapsed="false">
      <c r="R4636" s="7" t="str">
        <f aca="false">IF(N4636="","",HYPERLINK("https://www.google.com/maps/search/?api=1&amp;query="&amp;N4636&amp;","&amp;O4636,"Check pin"))</f>
        <v/>
      </c>
    </row>
    <row r="4637" customFormat="false" ht="15" hidden="false" customHeight="false" outlineLevel="0" collapsed="false">
      <c r="R4637" s="7" t="str">
        <f aca="false">IF(N4637="","",HYPERLINK("https://www.google.com/maps/search/?api=1&amp;query="&amp;N4637&amp;","&amp;O4637,"Check pin"))</f>
        <v/>
      </c>
    </row>
    <row r="4638" customFormat="false" ht="15" hidden="false" customHeight="false" outlineLevel="0" collapsed="false">
      <c r="R4638" s="7" t="str">
        <f aca="false">IF(N4638="","",HYPERLINK("https://www.google.com/maps/search/?api=1&amp;query="&amp;N4638&amp;","&amp;O4638,"Check pin"))</f>
        <v/>
      </c>
    </row>
    <row r="4639" customFormat="false" ht="15" hidden="false" customHeight="false" outlineLevel="0" collapsed="false">
      <c r="R4639" s="7" t="str">
        <f aca="false">IF(N4639="","",HYPERLINK("https://www.google.com/maps/search/?api=1&amp;query="&amp;N4639&amp;","&amp;O4639,"Check pin"))</f>
        <v/>
      </c>
    </row>
    <row r="4640" customFormat="false" ht="15" hidden="false" customHeight="false" outlineLevel="0" collapsed="false">
      <c r="R4640" s="7" t="str">
        <f aca="false">IF(N4640="","",HYPERLINK("https://www.google.com/maps/search/?api=1&amp;query="&amp;N4640&amp;","&amp;O4640,"Check pin"))</f>
        <v/>
      </c>
    </row>
    <row r="4641" customFormat="false" ht="15" hidden="false" customHeight="false" outlineLevel="0" collapsed="false">
      <c r="R4641" s="7" t="str">
        <f aca="false">IF(N4641="","",HYPERLINK("https://www.google.com/maps/search/?api=1&amp;query="&amp;N4641&amp;","&amp;O4641,"Check pin"))</f>
        <v/>
      </c>
    </row>
    <row r="4642" customFormat="false" ht="15" hidden="false" customHeight="false" outlineLevel="0" collapsed="false">
      <c r="R4642" s="7" t="str">
        <f aca="false">IF(N4642="","",HYPERLINK("https://www.google.com/maps/search/?api=1&amp;query="&amp;N4642&amp;","&amp;O4642,"Check pin"))</f>
        <v/>
      </c>
    </row>
    <row r="4643" customFormat="false" ht="15" hidden="false" customHeight="false" outlineLevel="0" collapsed="false">
      <c r="R4643" s="7" t="str">
        <f aca="false">IF(N4643="","",HYPERLINK("https://www.google.com/maps/search/?api=1&amp;query="&amp;N4643&amp;","&amp;O4643,"Check pin"))</f>
        <v/>
      </c>
    </row>
    <row r="4644" customFormat="false" ht="15" hidden="false" customHeight="false" outlineLevel="0" collapsed="false">
      <c r="R4644" s="7" t="str">
        <f aca="false">IF(N4644="","",HYPERLINK("https://www.google.com/maps/search/?api=1&amp;query="&amp;N4644&amp;","&amp;O4644,"Check pin"))</f>
        <v/>
      </c>
    </row>
    <row r="4645" customFormat="false" ht="15" hidden="false" customHeight="false" outlineLevel="0" collapsed="false">
      <c r="R4645" s="7" t="str">
        <f aca="false">IF(N4645="","",HYPERLINK("https://www.google.com/maps/search/?api=1&amp;query="&amp;N4645&amp;","&amp;O4645,"Check pin"))</f>
        <v/>
      </c>
    </row>
    <row r="4646" customFormat="false" ht="15" hidden="false" customHeight="false" outlineLevel="0" collapsed="false">
      <c r="R4646" s="7" t="str">
        <f aca="false">IF(N4646="","",HYPERLINK("https://www.google.com/maps/search/?api=1&amp;query="&amp;N4646&amp;","&amp;O4646,"Check pin"))</f>
        <v/>
      </c>
    </row>
    <row r="4647" customFormat="false" ht="15" hidden="false" customHeight="false" outlineLevel="0" collapsed="false">
      <c r="R4647" s="7" t="str">
        <f aca="false">IF(N4647="","",HYPERLINK("https://www.google.com/maps/search/?api=1&amp;query="&amp;N4647&amp;","&amp;O4647,"Check pin"))</f>
        <v/>
      </c>
    </row>
    <row r="4648" customFormat="false" ht="15" hidden="false" customHeight="false" outlineLevel="0" collapsed="false">
      <c r="R4648" s="7" t="str">
        <f aca="false">IF(N4648="","",HYPERLINK("https://www.google.com/maps/search/?api=1&amp;query="&amp;N4648&amp;","&amp;O4648,"Check pin"))</f>
        <v/>
      </c>
    </row>
    <row r="4649" customFormat="false" ht="15" hidden="false" customHeight="false" outlineLevel="0" collapsed="false">
      <c r="R4649" s="7" t="str">
        <f aca="false">IF(N4649="","",HYPERLINK("https://www.google.com/maps/search/?api=1&amp;query="&amp;N4649&amp;","&amp;O4649,"Check pin"))</f>
        <v/>
      </c>
    </row>
    <row r="4650" customFormat="false" ht="15" hidden="false" customHeight="false" outlineLevel="0" collapsed="false">
      <c r="R4650" s="7" t="str">
        <f aca="false">IF(N4650="","",HYPERLINK("https://www.google.com/maps/search/?api=1&amp;query="&amp;N4650&amp;","&amp;O4650,"Check pin"))</f>
        <v/>
      </c>
    </row>
    <row r="4651" customFormat="false" ht="15" hidden="false" customHeight="false" outlineLevel="0" collapsed="false">
      <c r="R4651" s="7" t="str">
        <f aca="false">IF(N4651="","",HYPERLINK("https://www.google.com/maps/search/?api=1&amp;query="&amp;N4651&amp;","&amp;O4651,"Check pin"))</f>
        <v/>
      </c>
    </row>
    <row r="4652" customFormat="false" ht="15" hidden="false" customHeight="false" outlineLevel="0" collapsed="false">
      <c r="R4652" s="7" t="str">
        <f aca="false">IF(N4652="","",HYPERLINK("https://www.google.com/maps/search/?api=1&amp;query="&amp;N4652&amp;","&amp;O4652,"Check pin"))</f>
        <v/>
      </c>
    </row>
    <row r="4653" customFormat="false" ht="15" hidden="false" customHeight="false" outlineLevel="0" collapsed="false">
      <c r="R4653" s="7" t="str">
        <f aca="false">IF(N4653="","",HYPERLINK("https://www.google.com/maps/search/?api=1&amp;query="&amp;N4653&amp;","&amp;O4653,"Check pin"))</f>
        <v/>
      </c>
    </row>
    <row r="4654" customFormat="false" ht="15" hidden="false" customHeight="false" outlineLevel="0" collapsed="false">
      <c r="R4654" s="7" t="str">
        <f aca="false">IF(N4654="","",HYPERLINK("https://www.google.com/maps/search/?api=1&amp;query="&amp;N4654&amp;","&amp;O4654,"Check pin"))</f>
        <v/>
      </c>
    </row>
    <row r="4655" customFormat="false" ht="15" hidden="false" customHeight="false" outlineLevel="0" collapsed="false">
      <c r="R4655" s="7" t="str">
        <f aca="false">IF(N4655="","",HYPERLINK("https://www.google.com/maps/search/?api=1&amp;query="&amp;N4655&amp;","&amp;O4655,"Check pin"))</f>
        <v/>
      </c>
    </row>
    <row r="4656" customFormat="false" ht="15" hidden="false" customHeight="false" outlineLevel="0" collapsed="false">
      <c r="R4656" s="7" t="str">
        <f aca="false">IF(N4656="","",HYPERLINK("https://www.google.com/maps/search/?api=1&amp;query="&amp;N4656&amp;","&amp;O4656,"Check pin"))</f>
        <v/>
      </c>
    </row>
    <row r="4657" customFormat="false" ht="15" hidden="false" customHeight="false" outlineLevel="0" collapsed="false">
      <c r="R4657" s="7" t="str">
        <f aca="false">IF(N4657="","",HYPERLINK("https://www.google.com/maps/search/?api=1&amp;query="&amp;N4657&amp;","&amp;O4657,"Check pin"))</f>
        <v/>
      </c>
    </row>
    <row r="4658" customFormat="false" ht="15" hidden="false" customHeight="false" outlineLevel="0" collapsed="false">
      <c r="R4658" s="7" t="str">
        <f aca="false">IF(N4658="","",HYPERLINK("https://www.google.com/maps/search/?api=1&amp;query="&amp;N4658&amp;","&amp;O4658,"Check pin"))</f>
        <v/>
      </c>
    </row>
    <row r="4659" customFormat="false" ht="15" hidden="false" customHeight="false" outlineLevel="0" collapsed="false">
      <c r="R4659" s="7" t="str">
        <f aca="false">IF(N4659="","",HYPERLINK("https://www.google.com/maps/search/?api=1&amp;query="&amp;N4659&amp;","&amp;O4659,"Check pin"))</f>
        <v/>
      </c>
    </row>
    <row r="4660" customFormat="false" ht="15" hidden="false" customHeight="false" outlineLevel="0" collapsed="false">
      <c r="R4660" s="7" t="str">
        <f aca="false">IF(N4660="","",HYPERLINK("https://www.google.com/maps/search/?api=1&amp;query="&amp;N4660&amp;","&amp;O4660,"Check pin"))</f>
        <v/>
      </c>
    </row>
    <row r="4661" customFormat="false" ht="15" hidden="false" customHeight="false" outlineLevel="0" collapsed="false">
      <c r="R4661" s="7" t="str">
        <f aca="false">IF(N4661="","",HYPERLINK("https://www.google.com/maps/search/?api=1&amp;query="&amp;N4661&amp;","&amp;O4661,"Check pin"))</f>
        <v/>
      </c>
    </row>
    <row r="4662" customFormat="false" ht="15" hidden="false" customHeight="false" outlineLevel="0" collapsed="false">
      <c r="R4662" s="7" t="str">
        <f aca="false">IF(N4662="","",HYPERLINK("https://www.google.com/maps/search/?api=1&amp;query="&amp;N4662&amp;","&amp;O4662,"Check pin"))</f>
        <v/>
      </c>
    </row>
    <row r="4663" customFormat="false" ht="15" hidden="false" customHeight="false" outlineLevel="0" collapsed="false">
      <c r="R4663" s="7" t="str">
        <f aca="false">IF(N4663="","",HYPERLINK("https://www.google.com/maps/search/?api=1&amp;query="&amp;N4663&amp;","&amp;O4663,"Check pin"))</f>
        <v/>
      </c>
    </row>
    <row r="4664" customFormat="false" ht="15" hidden="false" customHeight="false" outlineLevel="0" collapsed="false">
      <c r="R4664" s="7" t="str">
        <f aca="false">IF(N4664="","",HYPERLINK("https://www.google.com/maps/search/?api=1&amp;query="&amp;N4664&amp;","&amp;O4664,"Check pin"))</f>
        <v/>
      </c>
    </row>
    <row r="4665" customFormat="false" ht="15" hidden="false" customHeight="false" outlineLevel="0" collapsed="false">
      <c r="R4665" s="7" t="str">
        <f aca="false">IF(N4665="","",HYPERLINK("https://www.google.com/maps/search/?api=1&amp;query="&amp;N4665&amp;","&amp;O4665,"Check pin"))</f>
        <v/>
      </c>
    </row>
    <row r="4666" customFormat="false" ht="15" hidden="false" customHeight="false" outlineLevel="0" collapsed="false">
      <c r="R4666" s="7" t="str">
        <f aca="false">IF(N4666="","",HYPERLINK("https://www.google.com/maps/search/?api=1&amp;query="&amp;N4666&amp;","&amp;O4666,"Check pin"))</f>
        <v/>
      </c>
    </row>
    <row r="4667" customFormat="false" ht="15" hidden="false" customHeight="false" outlineLevel="0" collapsed="false">
      <c r="R4667" s="7" t="str">
        <f aca="false">IF(N4667="","",HYPERLINK("https://www.google.com/maps/search/?api=1&amp;query="&amp;N4667&amp;","&amp;O4667,"Check pin"))</f>
        <v/>
      </c>
    </row>
    <row r="4668" customFormat="false" ht="15" hidden="false" customHeight="false" outlineLevel="0" collapsed="false">
      <c r="R4668" s="7" t="str">
        <f aca="false">IF(N4668="","",HYPERLINK("https://www.google.com/maps/search/?api=1&amp;query="&amp;N4668&amp;","&amp;O4668,"Check pin"))</f>
        <v/>
      </c>
    </row>
    <row r="4669" customFormat="false" ht="15" hidden="false" customHeight="false" outlineLevel="0" collapsed="false">
      <c r="R4669" s="7" t="str">
        <f aca="false">IF(N4669="","",HYPERLINK("https://www.google.com/maps/search/?api=1&amp;query="&amp;N4669&amp;","&amp;O4669,"Check pin"))</f>
        <v/>
      </c>
    </row>
    <row r="4670" customFormat="false" ht="15" hidden="false" customHeight="false" outlineLevel="0" collapsed="false">
      <c r="R4670" s="7" t="str">
        <f aca="false">IF(N4670="","",HYPERLINK("https://www.google.com/maps/search/?api=1&amp;query="&amp;N4670&amp;","&amp;O4670,"Check pin"))</f>
        <v/>
      </c>
    </row>
    <row r="4671" customFormat="false" ht="15" hidden="false" customHeight="false" outlineLevel="0" collapsed="false">
      <c r="R4671" s="7" t="str">
        <f aca="false">IF(N4671="","",HYPERLINK("https://www.google.com/maps/search/?api=1&amp;query="&amp;N4671&amp;","&amp;O4671,"Check pin"))</f>
        <v/>
      </c>
    </row>
    <row r="4672" customFormat="false" ht="15" hidden="false" customHeight="false" outlineLevel="0" collapsed="false">
      <c r="R4672" s="7" t="str">
        <f aca="false">IF(N4672="","",HYPERLINK("https://www.google.com/maps/search/?api=1&amp;query="&amp;N4672&amp;","&amp;O4672,"Check pin"))</f>
        <v/>
      </c>
    </row>
    <row r="4673" customFormat="false" ht="15" hidden="false" customHeight="false" outlineLevel="0" collapsed="false">
      <c r="R4673" s="7" t="str">
        <f aca="false">IF(N4673="","",HYPERLINK("https://www.google.com/maps/search/?api=1&amp;query="&amp;N4673&amp;","&amp;O4673,"Check pin"))</f>
        <v/>
      </c>
    </row>
    <row r="4674" customFormat="false" ht="15" hidden="false" customHeight="false" outlineLevel="0" collapsed="false">
      <c r="R4674" s="7" t="str">
        <f aca="false">IF(N4674="","",HYPERLINK("https://www.google.com/maps/search/?api=1&amp;query="&amp;N4674&amp;","&amp;O4674,"Check pin"))</f>
        <v/>
      </c>
    </row>
    <row r="4675" customFormat="false" ht="15" hidden="false" customHeight="false" outlineLevel="0" collapsed="false">
      <c r="R4675" s="7" t="str">
        <f aca="false">IF(N4675="","",HYPERLINK("https://www.google.com/maps/search/?api=1&amp;query="&amp;N4675&amp;","&amp;O4675,"Check pin"))</f>
        <v/>
      </c>
    </row>
    <row r="4676" customFormat="false" ht="15" hidden="false" customHeight="false" outlineLevel="0" collapsed="false">
      <c r="R4676" s="7" t="str">
        <f aca="false">IF(N4676="","",HYPERLINK("https://www.google.com/maps/search/?api=1&amp;query="&amp;N4676&amp;","&amp;O4676,"Check pin"))</f>
        <v/>
      </c>
    </row>
    <row r="4677" customFormat="false" ht="15" hidden="false" customHeight="false" outlineLevel="0" collapsed="false">
      <c r="R4677" s="7" t="str">
        <f aca="false">IF(N4677="","",HYPERLINK("https://www.google.com/maps/search/?api=1&amp;query="&amp;N4677&amp;","&amp;O4677,"Check pin"))</f>
        <v/>
      </c>
    </row>
    <row r="4678" customFormat="false" ht="15" hidden="false" customHeight="false" outlineLevel="0" collapsed="false">
      <c r="R4678" s="7" t="str">
        <f aca="false">IF(N4678="","",HYPERLINK("https://www.google.com/maps/search/?api=1&amp;query="&amp;N4678&amp;","&amp;O4678,"Check pin"))</f>
        <v/>
      </c>
    </row>
    <row r="4679" customFormat="false" ht="15" hidden="false" customHeight="false" outlineLevel="0" collapsed="false">
      <c r="R4679" s="7" t="str">
        <f aca="false">IF(N4679="","",HYPERLINK("https://www.google.com/maps/search/?api=1&amp;query="&amp;N4679&amp;","&amp;O4679,"Check pin"))</f>
        <v/>
      </c>
    </row>
    <row r="4680" customFormat="false" ht="15" hidden="false" customHeight="false" outlineLevel="0" collapsed="false">
      <c r="R4680" s="7" t="str">
        <f aca="false">IF(N4680="","",HYPERLINK("https://www.google.com/maps/search/?api=1&amp;query="&amp;N4680&amp;","&amp;O4680,"Check pin"))</f>
        <v/>
      </c>
    </row>
    <row r="4681" customFormat="false" ht="15" hidden="false" customHeight="false" outlineLevel="0" collapsed="false">
      <c r="R4681" s="7" t="str">
        <f aca="false">IF(N4681="","",HYPERLINK("https://www.google.com/maps/search/?api=1&amp;query="&amp;N4681&amp;","&amp;O4681,"Check pin"))</f>
        <v/>
      </c>
    </row>
    <row r="4682" customFormat="false" ht="15" hidden="false" customHeight="false" outlineLevel="0" collapsed="false">
      <c r="R4682" s="7" t="str">
        <f aca="false">IF(N4682="","",HYPERLINK("https://www.google.com/maps/search/?api=1&amp;query="&amp;N4682&amp;","&amp;O4682,"Check pin"))</f>
        <v/>
      </c>
    </row>
    <row r="4683" customFormat="false" ht="15" hidden="false" customHeight="false" outlineLevel="0" collapsed="false">
      <c r="R4683" s="7" t="str">
        <f aca="false">IF(N4683="","",HYPERLINK("https://www.google.com/maps/search/?api=1&amp;query="&amp;N4683&amp;","&amp;O4683,"Check pin"))</f>
        <v/>
      </c>
    </row>
    <row r="4684" customFormat="false" ht="15" hidden="false" customHeight="false" outlineLevel="0" collapsed="false">
      <c r="R4684" s="7" t="str">
        <f aca="false">IF(N4684="","",HYPERLINK("https://www.google.com/maps/search/?api=1&amp;query="&amp;N4684&amp;","&amp;O4684,"Check pin"))</f>
        <v/>
      </c>
    </row>
    <row r="4685" customFormat="false" ht="15" hidden="false" customHeight="false" outlineLevel="0" collapsed="false">
      <c r="R4685" s="7" t="str">
        <f aca="false">IF(N4685="","",HYPERLINK("https://www.google.com/maps/search/?api=1&amp;query="&amp;N4685&amp;","&amp;O4685,"Check pin"))</f>
        <v/>
      </c>
    </row>
    <row r="4686" customFormat="false" ht="15" hidden="false" customHeight="false" outlineLevel="0" collapsed="false">
      <c r="R4686" s="7" t="str">
        <f aca="false">IF(N4686="","",HYPERLINK("https://www.google.com/maps/search/?api=1&amp;query="&amp;N4686&amp;","&amp;O4686,"Check pin"))</f>
        <v/>
      </c>
    </row>
    <row r="4687" customFormat="false" ht="15" hidden="false" customHeight="false" outlineLevel="0" collapsed="false">
      <c r="R4687" s="7" t="str">
        <f aca="false">IF(N4687="","",HYPERLINK("https://www.google.com/maps/search/?api=1&amp;query="&amp;N4687&amp;","&amp;O4687,"Check pin"))</f>
        <v/>
      </c>
    </row>
    <row r="4688" customFormat="false" ht="15" hidden="false" customHeight="false" outlineLevel="0" collapsed="false">
      <c r="R4688" s="7" t="str">
        <f aca="false">IF(N4688="","",HYPERLINK("https://www.google.com/maps/search/?api=1&amp;query="&amp;N4688&amp;","&amp;O4688,"Check pin"))</f>
        <v/>
      </c>
    </row>
    <row r="4689" customFormat="false" ht="15" hidden="false" customHeight="false" outlineLevel="0" collapsed="false">
      <c r="R4689" s="7" t="str">
        <f aca="false">IF(N4689="","",HYPERLINK("https://www.google.com/maps/search/?api=1&amp;query="&amp;N4689&amp;","&amp;O4689,"Check pin"))</f>
        <v/>
      </c>
    </row>
    <row r="4690" customFormat="false" ht="15" hidden="false" customHeight="false" outlineLevel="0" collapsed="false">
      <c r="R4690" s="7" t="str">
        <f aca="false">IF(N4690="","",HYPERLINK("https://www.google.com/maps/search/?api=1&amp;query="&amp;N4690&amp;","&amp;O4690,"Check pin"))</f>
        <v/>
      </c>
    </row>
    <row r="4691" customFormat="false" ht="15" hidden="false" customHeight="false" outlineLevel="0" collapsed="false">
      <c r="R4691" s="7" t="str">
        <f aca="false">IF(N4691="","",HYPERLINK("https://www.google.com/maps/search/?api=1&amp;query="&amp;N4691&amp;","&amp;O4691,"Check pin"))</f>
        <v/>
      </c>
    </row>
    <row r="4692" customFormat="false" ht="15" hidden="false" customHeight="false" outlineLevel="0" collapsed="false">
      <c r="R4692" s="7" t="str">
        <f aca="false">IF(N4692="","",HYPERLINK("https://www.google.com/maps/search/?api=1&amp;query="&amp;N4692&amp;","&amp;O4692,"Check pin"))</f>
        <v/>
      </c>
    </row>
    <row r="4693" customFormat="false" ht="15" hidden="false" customHeight="false" outlineLevel="0" collapsed="false">
      <c r="R4693" s="7" t="str">
        <f aca="false">IF(N4693="","",HYPERLINK("https://www.google.com/maps/search/?api=1&amp;query="&amp;N4693&amp;","&amp;O4693,"Check pin"))</f>
        <v/>
      </c>
    </row>
    <row r="4694" customFormat="false" ht="15" hidden="false" customHeight="false" outlineLevel="0" collapsed="false">
      <c r="R4694" s="7" t="str">
        <f aca="false">IF(N4694="","",HYPERLINK("https://www.google.com/maps/search/?api=1&amp;query="&amp;N4694&amp;","&amp;O4694,"Check pin"))</f>
        <v/>
      </c>
    </row>
    <row r="4695" customFormat="false" ht="15" hidden="false" customHeight="false" outlineLevel="0" collapsed="false">
      <c r="R4695" s="7" t="str">
        <f aca="false">IF(N4695="","",HYPERLINK("https://www.google.com/maps/search/?api=1&amp;query="&amp;N4695&amp;","&amp;O4695,"Check pin"))</f>
        <v/>
      </c>
    </row>
    <row r="4696" customFormat="false" ht="15" hidden="false" customHeight="false" outlineLevel="0" collapsed="false">
      <c r="R4696" s="7" t="str">
        <f aca="false">IF(N4696="","",HYPERLINK("https://www.google.com/maps/search/?api=1&amp;query="&amp;N4696&amp;","&amp;O4696,"Check pin"))</f>
        <v/>
      </c>
    </row>
    <row r="4697" customFormat="false" ht="15" hidden="false" customHeight="false" outlineLevel="0" collapsed="false">
      <c r="R4697" s="7" t="str">
        <f aca="false">IF(N4697="","",HYPERLINK("https://www.google.com/maps/search/?api=1&amp;query="&amp;N4697&amp;","&amp;O4697,"Check pin"))</f>
        <v/>
      </c>
    </row>
    <row r="4698" customFormat="false" ht="15" hidden="false" customHeight="false" outlineLevel="0" collapsed="false">
      <c r="R4698" s="7" t="str">
        <f aca="false">IF(N4698="","",HYPERLINK("https://www.google.com/maps/search/?api=1&amp;query="&amp;N4698&amp;","&amp;O4698,"Check pin"))</f>
        <v/>
      </c>
    </row>
    <row r="4699" customFormat="false" ht="15" hidden="false" customHeight="false" outlineLevel="0" collapsed="false">
      <c r="R4699" s="7" t="str">
        <f aca="false">IF(N4699="","",HYPERLINK("https://www.google.com/maps/search/?api=1&amp;query="&amp;N4699&amp;","&amp;O4699,"Check pin"))</f>
        <v/>
      </c>
    </row>
    <row r="4700" customFormat="false" ht="15" hidden="false" customHeight="false" outlineLevel="0" collapsed="false">
      <c r="R4700" s="7" t="str">
        <f aca="false">IF(N4700="","",HYPERLINK("https://www.google.com/maps/search/?api=1&amp;query="&amp;N4700&amp;","&amp;O4700,"Check pin"))</f>
        <v/>
      </c>
    </row>
    <row r="4701" customFormat="false" ht="15" hidden="false" customHeight="false" outlineLevel="0" collapsed="false">
      <c r="R4701" s="7" t="str">
        <f aca="false">IF(N4701="","",HYPERLINK("https://www.google.com/maps/search/?api=1&amp;query="&amp;N4701&amp;","&amp;O4701,"Check pin"))</f>
        <v/>
      </c>
    </row>
    <row r="4702" customFormat="false" ht="15" hidden="false" customHeight="false" outlineLevel="0" collapsed="false">
      <c r="R4702" s="7" t="str">
        <f aca="false">IF(N4702="","",HYPERLINK("https://www.google.com/maps/search/?api=1&amp;query="&amp;N4702&amp;","&amp;O4702,"Check pin"))</f>
        <v/>
      </c>
    </row>
    <row r="4703" customFormat="false" ht="15" hidden="false" customHeight="false" outlineLevel="0" collapsed="false">
      <c r="R4703" s="7" t="str">
        <f aca="false">IF(N4703="","",HYPERLINK("https://www.google.com/maps/search/?api=1&amp;query="&amp;N4703&amp;","&amp;O4703,"Check pin"))</f>
        <v/>
      </c>
    </row>
    <row r="4704" customFormat="false" ht="15" hidden="false" customHeight="false" outlineLevel="0" collapsed="false">
      <c r="R4704" s="7" t="str">
        <f aca="false">IF(N4704="","",HYPERLINK("https://www.google.com/maps/search/?api=1&amp;query="&amp;N4704&amp;","&amp;O4704,"Check pin"))</f>
        <v/>
      </c>
    </row>
    <row r="4705" customFormat="false" ht="15" hidden="false" customHeight="false" outlineLevel="0" collapsed="false">
      <c r="R4705" s="7" t="str">
        <f aca="false">IF(N4705="","",HYPERLINK("https://www.google.com/maps/search/?api=1&amp;query="&amp;N4705&amp;","&amp;O4705,"Check pin"))</f>
        <v/>
      </c>
    </row>
    <row r="4706" customFormat="false" ht="15" hidden="false" customHeight="false" outlineLevel="0" collapsed="false">
      <c r="R4706" s="7" t="str">
        <f aca="false">IF(N4706="","",HYPERLINK("https://www.google.com/maps/search/?api=1&amp;query="&amp;N4706&amp;","&amp;O4706,"Check pin"))</f>
        <v/>
      </c>
    </row>
    <row r="4707" customFormat="false" ht="15" hidden="false" customHeight="false" outlineLevel="0" collapsed="false">
      <c r="R4707" s="7" t="str">
        <f aca="false">IF(N4707="","",HYPERLINK("https://www.google.com/maps/search/?api=1&amp;query="&amp;N4707&amp;","&amp;O4707,"Check pin"))</f>
        <v/>
      </c>
    </row>
    <row r="4708" customFormat="false" ht="15" hidden="false" customHeight="false" outlineLevel="0" collapsed="false">
      <c r="R4708" s="7" t="str">
        <f aca="false">IF(N4708="","",HYPERLINK("https://www.google.com/maps/search/?api=1&amp;query="&amp;N4708&amp;","&amp;O4708,"Check pin"))</f>
        <v/>
      </c>
    </row>
    <row r="4709" customFormat="false" ht="15" hidden="false" customHeight="false" outlineLevel="0" collapsed="false">
      <c r="R4709" s="7" t="str">
        <f aca="false">IF(N4709="","",HYPERLINK("https://www.google.com/maps/search/?api=1&amp;query="&amp;N4709&amp;","&amp;O4709,"Check pin"))</f>
        <v/>
      </c>
    </row>
    <row r="4710" customFormat="false" ht="15" hidden="false" customHeight="false" outlineLevel="0" collapsed="false">
      <c r="R4710" s="7" t="str">
        <f aca="false">IF(N4710="","",HYPERLINK("https://www.google.com/maps/search/?api=1&amp;query="&amp;N4710&amp;","&amp;O4710,"Check pin"))</f>
        <v/>
      </c>
    </row>
    <row r="4711" customFormat="false" ht="15" hidden="false" customHeight="false" outlineLevel="0" collapsed="false">
      <c r="R4711" s="7" t="str">
        <f aca="false">IF(N4711="","",HYPERLINK("https://www.google.com/maps/search/?api=1&amp;query="&amp;N4711&amp;","&amp;O4711,"Check pin"))</f>
        <v/>
      </c>
    </row>
    <row r="4712" customFormat="false" ht="15" hidden="false" customHeight="false" outlineLevel="0" collapsed="false">
      <c r="R4712" s="7" t="str">
        <f aca="false">IF(N4712="","",HYPERLINK("https://www.google.com/maps/search/?api=1&amp;query="&amp;N4712&amp;","&amp;O4712,"Check pin"))</f>
        <v/>
      </c>
    </row>
    <row r="4713" customFormat="false" ht="15" hidden="false" customHeight="false" outlineLevel="0" collapsed="false">
      <c r="R4713" s="7" t="str">
        <f aca="false">IF(N4713="","",HYPERLINK("https://www.google.com/maps/search/?api=1&amp;query="&amp;N4713&amp;","&amp;O4713,"Check pin"))</f>
        <v/>
      </c>
    </row>
    <row r="4714" customFormat="false" ht="15" hidden="false" customHeight="false" outlineLevel="0" collapsed="false">
      <c r="R4714" s="7" t="str">
        <f aca="false">IF(N4714="","",HYPERLINK("https://www.google.com/maps/search/?api=1&amp;query="&amp;N4714&amp;","&amp;O4714,"Check pin"))</f>
        <v/>
      </c>
    </row>
    <row r="4715" customFormat="false" ht="15" hidden="false" customHeight="false" outlineLevel="0" collapsed="false">
      <c r="R4715" s="7" t="str">
        <f aca="false">IF(N4715="","",HYPERLINK("https://www.google.com/maps/search/?api=1&amp;query="&amp;N4715&amp;","&amp;O4715,"Check pin"))</f>
        <v/>
      </c>
    </row>
    <row r="4716" customFormat="false" ht="15" hidden="false" customHeight="false" outlineLevel="0" collapsed="false">
      <c r="R4716" s="7" t="str">
        <f aca="false">IF(N4716="","",HYPERLINK("https://www.google.com/maps/search/?api=1&amp;query="&amp;N4716&amp;","&amp;O4716,"Check pin"))</f>
        <v/>
      </c>
    </row>
    <row r="4717" customFormat="false" ht="15" hidden="false" customHeight="false" outlineLevel="0" collapsed="false">
      <c r="R4717" s="7" t="str">
        <f aca="false">IF(N4717="","",HYPERLINK("https://www.google.com/maps/search/?api=1&amp;query="&amp;N4717&amp;","&amp;O4717,"Check pin"))</f>
        <v/>
      </c>
    </row>
    <row r="4718" customFormat="false" ht="15" hidden="false" customHeight="false" outlineLevel="0" collapsed="false">
      <c r="R4718" s="7" t="str">
        <f aca="false">IF(N4718="","",HYPERLINK("https://www.google.com/maps/search/?api=1&amp;query="&amp;N4718&amp;","&amp;O4718,"Check pin"))</f>
        <v/>
      </c>
    </row>
    <row r="4719" customFormat="false" ht="15" hidden="false" customHeight="false" outlineLevel="0" collapsed="false">
      <c r="R4719" s="7" t="str">
        <f aca="false">IF(N4719="","",HYPERLINK("https://www.google.com/maps/search/?api=1&amp;query="&amp;N4719&amp;","&amp;O4719,"Check pin"))</f>
        <v/>
      </c>
    </row>
    <row r="4720" customFormat="false" ht="15" hidden="false" customHeight="false" outlineLevel="0" collapsed="false">
      <c r="R4720" s="7" t="str">
        <f aca="false">IF(N4720="","",HYPERLINK("https://www.google.com/maps/search/?api=1&amp;query="&amp;N4720&amp;","&amp;O4720,"Check pin"))</f>
        <v/>
      </c>
    </row>
    <row r="4721" customFormat="false" ht="15" hidden="false" customHeight="false" outlineLevel="0" collapsed="false">
      <c r="R4721" s="7" t="str">
        <f aca="false">IF(N4721="","",HYPERLINK("https://www.google.com/maps/search/?api=1&amp;query="&amp;N4721&amp;","&amp;O4721,"Check pin"))</f>
        <v/>
      </c>
    </row>
    <row r="4722" customFormat="false" ht="15" hidden="false" customHeight="false" outlineLevel="0" collapsed="false">
      <c r="R4722" s="7" t="str">
        <f aca="false">IF(N4722="","",HYPERLINK("https://www.google.com/maps/search/?api=1&amp;query="&amp;N4722&amp;","&amp;O4722,"Check pin"))</f>
        <v/>
      </c>
    </row>
    <row r="4723" customFormat="false" ht="15" hidden="false" customHeight="false" outlineLevel="0" collapsed="false">
      <c r="R4723" s="7" t="str">
        <f aca="false">IF(N4723="","",HYPERLINK("https://www.google.com/maps/search/?api=1&amp;query="&amp;N4723&amp;","&amp;O4723,"Check pin"))</f>
        <v/>
      </c>
    </row>
    <row r="4724" customFormat="false" ht="15" hidden="false" customHeight="false" outlineLevel="0" collapsed="false">
      <c r="R4724" s="7" t="str">
        <f aca="false">IF(N4724="","",HYPERLINK("https://www.google.com/maps/search/?api=1&amp;query="&amp;N4724&amp;","&amp;O4724,"Check pin"))</f>
        <v/>
      </c>
    </row>
    <row r="4725" customFormat="false" ht="15" hidden="false" customHeight="false" outlineLevel="0" collapsed="false">
      <c r="R4725" s="7" t="str">
        <f aca="false">IF(N4725="","",HYPERLINK("https://www.google.com/maps/search/?api=1&amp;query="&amp;N4725&amp;","&amp;O4725,"Check pin"))</f>
        <v/>
      </c>
    </row>
    <row r="4726" customFormat="false" ht="15" hidden="false" customHeight="false" outlineLevel="0" collapsed="false">
      <c r="R4726" s="7" t="str">
        <f aca="false">IF(N4726="","",HYPERLINK("https://www.google.com/maps/search/?api=1&amp;query="&amp;N4726&amp;","&amp;O4726,"Check pin"))</f>
        <v/>
      </c>
    </row>
    <row r="4727" customFormat="false" ht="15" hidden="false" customHeight="false" outlineLevel="0" collapsed="false">
      <c r="R4727" s="7" t="str">
        <f aca="false">IF(N4727="","",HYPERLINK("https://www.google.com/maps/search/?api=1&amp;query="&amp;N4727&amp;","&amp;O4727,"Check pin"))</f>
        <v/>
      </c>
    </row>
    <row r="4728" customFormat="false" ht="15" hidden="false" customHeight="false" outlineLevel="0" collapsed="false">
      <c r="R4728" s="7" t="str">
        <f aca="false">IF(N4728="","",HYPERLINK("https://www.google.com/maps/search/?api=1&amp;query="&amp;N4728&amp;","&amp;O4728,"Check pin"))</f>
        <v/>
      </c>
    </row>
    <row r="4729" customFormat="false" ht="15" hidden="false" customHeight="false" outlineLevel="0" collapsed="false">
      <c r="R4729" s="7" t="str">
        <f aca="false">IF(N4729="","",HYPERLINK("https://www.google.com/maps/search/?api=1&amp;query="&amp;N4729&amp;","&amp;O4729,"Check pin"))</f>
        <v/>
      </c>
    </row>
    <row r="4730" customFormat="false" ht="15" hidden="false" customHeight="false" outlineLevel="0" collapsed="false">
      <c r="R4730" s="7" t="str">
        <f aca="false">IF(N4730="","",HYPERLINK("https://www.google.com/maps/search/?api=1&amp;query="&amp;N4730&amp;","&amp;O4730,"Check pin"))</f>
        <v/>
      </c>
    </row>
    <row r="4731" customFormat="false" ht="15" hidden="false" customHeight="false" outlineLevel="0" collapsed="false">
      <c r="R4731" s="7" t="str">
        <f aca="false">IF(N4731="","",HYPERLINK("https://www.google.com/maps/search/?api=1&amp;query="&amp;N4731&amp;","&amp;O4731,"Check pin"))</f>
        <v/>
      </c>
    </row>
    <row r="4732" customFormat="false" ht="15" hidden="false" customHeight="false" outlineLevel="0" collapsed="false">
      <c r="R4732" s="7" t="str">
        <f aca="false">IF(N4732="","",HYPERLINK("https://www.google.com/maps/search/?api=1&amp;query="&amp;N4732&amp;","&amp;O4732,"Check pin"))</f>
        <v/>
      </c>
    </row>
    <row r="4733" customFormat="false" ht="15" hidden="false" customHeight="false" outlineLevel="0" collapsed="false">
      <c r="R4733" s="7" t="str">
        <f aca="false">IF(N4733="","",HYPERLINK("https://www.google.com/maps/search/?api=1&amp;query="&amp;N4733&amp;","&amp;O4733,"Check pin"))</f>
        <v/>
      </c>
    </row>
    <row r="4734" customFormat="false" ht="15" hidden="false" customHeight="false" outlineLevel="0" collapsed="false">
      <c r="R4734" s="7" t="str">
        <f aca="false">IF(N4734="","",HYPERLINK("https://www.google.com/maps/search/?api=1&amp;query="&amp;N4734&amp;","&amp;O4734,"Check pin"))</f>
        <v/>
      </c>
    </row>
    <row r="4735" customFormat="false" ht="15" hidden="false" customHeight="false" outlineLevel="0" collapsed="false">
      <c r="R4735" s="7" t="str">
        <f aca="false">IF(N4735="","",HYPERLINK("https://www.google.com/maps/search/?api=1&amp;query="&amp;N4735&amp;","&amp;O4735,"Check pin"))</f>
        <v/>
      </c>
    </row>
    <row r="4736" customFormat="false" ht="15" hidden="false" customHeight="false" outlineLevel="0" collapsed="false">
      <c r="R4736" s="7" t="str">
        <f aca="false">IF(N4736="","",HYPERLINK("https://www.google.com/maps/search/?api=1&amp;query="&amp;N4736&amp;","&amp;O4736,"Check pin"))</f>
        <v/>
      </c>
    </row>
    <row r="4737" customFormat="false" ht="15" hidden="false" customHeight="false" outlineLevel="0" collapsed="false">
      <c r="R4737" s="7" t="str">
        <f aca="false">IF(N4737="","",HYPERLINK("https://www.google.com/maps/search/?api=1&amp;query="&amp;N4737&amp;","&amp;O4737,"Check pin"))</f>
        <v/>
      </c>
    </row>
    <row r="4738" customFormat="false" ht="15" hidden="false" customHeight="false" outlineLevel="0" collapsed="false">
      <c r="R4738" s="7" t="str">
        <f aca="false">IF(N4738="","",HYPERLINK("https://www.google.com/maps/search/?api=1&amp;query="&amp;N4738&amp;","&amp;O4738,"Check pin"))</f>
        <v/>
      </c>
    </row>
    <row r="4739" customFormat="false" ht="15" hidden="false" customHeight="false" outlineLevel="0" collapsed="false">
      <c r="R4739" s="7" t="str">
        <f aca="false">IF(N4739="","",HYPERLINK("https://www.google.com/maps/search/?api=1&amp;query="&amp;N4739&amp;","&amp;O4739,"Check pin"))</f>
        <v/>
      </c>
    </row>
    <row r="4740" customFormat="false" ht="15" hidden="false" customHeight="false" outlineLevel="0" collapsed="false">
      <c r="R4740" s="7" t="str">
        <f aca="false">IF(N4740="","",HYPERLINK("https://www.google.com/maps/search/?api=1&amp;query="&amp;N4740&amp;","&amp;O4740,"Check pin"))</f>
        <v/>
      </c>
    </row>
    <row r="4741" customFormat="false" ht="15" hidden="false" customHeight="false" outlineLevel="0" collapsed="false">
      <c r="R4741" s="7" t="str">
        <f aca="false">IF(N4741="","",HYPERLINK("https://www.google.com/maps/search/?api=1&amp;query="&amp;N4741&amp;","&amp;O4741,"Check pin"))</f>
        <v/>
      </c>
    </row>
    <row r="4742" customFormat="false" ht="15" hidden="false" customHeight="false" outlineLevel="0" collapsed="false">
      <c r="R4742" s="7" t="str">
        <f aca="false">IF(N4742="","",HYPERLINK("https://www.google.com/maps/search/?api=1&amp;query="&amp;N4742&amp;","&amp;O4742,"Check pin"))</f>
        <v/>
      </c>
    </row>
    <row r="4743" customFormat="false" ht="15" hidden="false" customHeight="false" outlineLevel="0" collapsed="false">
      <c r="R4743" s="7" t="str">
        <f aca="false">IF(N4743="","",HYPERLINK("https://www.google.com/maps/search/?api=1&amp;query="&amp;N4743&amp;","&amp;O4743,"Check pin"))</f>
        <v/>
      </c>
    </row>
    <row r="4744" customFormat="false" ht="15" hidden="false" customHeight="false" outlineLevel="0" collapsed="false">
      <c r="R4744" s="7" t="str">
        <f aca="false">IF(N4744="","",HYPERLINK("https://www.google.com/maps/search/?api=1&amp;query="&amp;N4744&amp;","&amp;O4744,"Check pin"))</f>
        <v/>
      </c>
    </row>
    <row r="4745" customFormat="false" ht="15" hidden="false" customHeight="false" outlineLevel="0" collapsed="false">
      <c r="R4745" s="7" t="str">
        <f aca="false">IF(N4745="","",HYPERLINK("https://www.google.com/maps/search/?api=1&amp;query="&amp;N4745&amp;","&amp;O4745,"Check pin"))</f>
        <v/>
      </c>
    </row>
    <row r="4746" customFormat="false" ht="15" hidden="false" customHeight="false" outlineLevel="0" collapsed="false">
      <c r="R4746" s="7" t="str">
        <f aca="false">IF(N4746="","",HYPERLINK("https://www.google.com/maps/search/?api=1&amp;query="&amp;N4746&amp;","&amp;O4746,"Check pin"))</f>
        <v/>
      </c>
    </row>
    <row r="4747" customFormat="false" ht="15" hidden="false" customHeight="false" outlineLevel="0" collapsed="false">
      <c r="R4747" s="7" t="str">
        <f aca="false">IF(N4747="","",HYPERLINK("https://www.google.com/maps/search/?api=1&amp;query="&amp;N4747&amp;","&amp;O4747,"Check pin"))</f>
        <v/>
      </c>
    </row>
    <row r="4748" customFormat="false" ht="15" hidden="false" customHeight="false" outlineLevel="0" collapsed="false">
      <c r="R4748" s="7" t="str">
        <f aca="false">IF(N4748="","",HYPERLINK("https://www.google.com/maps/search/?api=1&amp;query="&amp;N4748&amp;","&amp;O4748,"Check pin"))</f>
        <v/>
      </c>
    </row>
    <row r="4749" customFormat="false" ht="15" hidden="false" customHeight="false" outlineLevel="0" collapsed="false">
      <c r="R4749" s="7" t="str">
        <f aca="false">IF(N4749="","",HYPERLINK("https://www.google.com/maps/search/?api=1&amp;query="&amp;N4749&amp;","&amp;O4749,"Check pin"))</f>
        <v/>
      </c>
    </row>
    <row r="4750" customFormat="false" ht="15" hidden="false" customHeight="false" outlineLevel="0" collapsed="false">
      <c r="R4750" s="7" t="str">
        <f aca="false">IF(N4750="","",HYPERLINK("https://www.google.com/maps/search/?api=1&amp;query="&amp;N4750&amp;","&amp;O4750,"Check pin"))</f>
        <v/>
      </c>
    </row>
    <row r="4751" customFormat="false" ht="15" hidden="false" customHeight="false" outlineLevel="0" collapsed="false">
      <c r="R4751" s="7" t="str">
        <f aca="false">IF(N4751="","",HYPERLINK("https://www.google.com/maps/search/?api=1&amp;query="&amp;N4751&amp;","&amp;O4751,"Check pin"))</f>
        <v/>
      </c>
    </row>
    <row r="4752" customFormat="false" ht="15" hidden="false" customHeight="false" outlineLevel="0" collapsed="false">
      <c r="R4752" s="7" t="str">
        <f aca="false">IF(N4752="","",HYPERLINK("https://www.google.com/maps/search/?api=1&amp;query="&amp;N4752&amp;","&amp;O4752,"Check pin"))</f>
        <v/>
      </c>
    </row>
    <row r="4753" customFormat="false" ht="15" hidden="false" customHeight="false" outlineLevel="0" collapsed="false">
      <c r="R4753" s="7" t="str">
        <f aca="false">IF(N4753="","",HYPERLINK("https://www.google.com/maps/search/?api=1&amp;query="&amp;N4753&amp;","&amp;O4753,"Check pin"))</f>
        <v/>
      </c>
    </row>
    <row r="4754" customFormat="false" ht="15" hidden="false" customHeight="false" outlineLevel="0" collapsed="false">
      <c r="R4754" s="7" t="str">
        <f aca="false">IF(N4754="","",HYPERLINK("https://www.google.com/maps/search/?api=1&amp;query="&amp;N4754&amp;","&amp;O4754,"Check pin"))</f>
        <v/>
      </c>
    </row>
    <row r="4755" customFormat="false" ht="15" hidden="false" customHeight="false" outlineLevel="0" collapsed="false">
      <c r="R4755" s="7" t="str">
        <f aca="false">IF(N4755="","",HYPERLINK("https://www.google.com/maps/search/?api=1&amp;query="&amp;N4755&amp;","&amp;O4755,"Check pin"))</f>
        <v/>
      </c>
    </row>
    <row r="4756" customFormat="false" ht="15" hidden="false" customHeight="false" outlineLevel="0" collapsed="false">
      <c r="R4756" s="7" t="str">
        <f aca="false">IF(N4756="","",HYPERLINK("https://www.google.com/maps/search/?api=1&amp;query="&amp;N4756&amp;","&amp;O4756,"Check pin"))</f>
        <v/>
      </c>
    </row>
    <row r="4757" customFormat="false" ht="15" hidden="false" customHeight="false" outlineLevel="0" collapsed="false">
      <c r="R4757" s="7" t="str">
        <f aca="false">IF(N4757="","",HYPERLINK("https://www.google.com/maps/search/?api=1&amp;query="&amp;N4757&amp;","&amp;O4757,"Check pin"))</f>
        <v/>
      </c>
    </row>
    <row r="4758" customFormat="false" ht="15" hidden="false" customHeight="false" outlineLevel="0" collapsed="false">
      <c r="R4758" s="7" t="str">
        <f aca="false">IF(N4758="","",HYPERLINK("https://www.google.com/maps/search/?api=1&amp;query="&amp;N4758&amp;","&amp;O4758,"Check pin"))</f>
        <v/>
      </c>
    </row>
    <row r="4759" customFormat="false" ht="15" hidden="false" customHeight="false" outlineLevel="0" collapsed="false">
      <c r="R4759" s="7" t="str">
        <f aca="false">IF(N4759="","",HYPERLINK("https://www.google.com/maps/search/?api=1&amp;query="&amp;N4759&amp;","&amp;O4759,"Check pin"))</f>
        <v/>
      </c>
    </row>
    <row r="4760" customFormat="false" ht="15" hidden="false" customHeight="false" outlineLevel="0" collapsed="false">
      <c r="R4760" s="7" t="str">
        <f aca="false">IF(N4760="","",HYPERLINK("https://www.google.com/maps/search/?api=1&amp;query="&amp;N4760&amp;","&amp;O4760,"Check pin"))</f>
        <v/>
      </c>
    </row>
    <row r="4761" customFormat="false" ht="15" hidden="false" customHeight="false" outlineLevel="0" collapsed="false">
      <c r="R4761" s="7" t="str">
        <f aca="false">IF(N4761="","",HYPERLINK("https://www.google.com/maps/search/?api=1&amp;query="&amp;N4761&amp;","&amp;O4761,"Check pin"))</f>
        <v/>
      </c>
    </row>
    <row r="4762" customFormat="false" ht="15" hidden="false" customHeight="false" outlineLevel="0" collapsed="false">
      <c r="R4762" s="7" t="str">
        <f aca="false">IF(N4762="","",HYPERLINK("https://www.google.com/maps/search/?api=1&amp;query="&amp;N4762&amp;","&amp;O4762,"Check pin"))</f>
        <v/>
      </c>
    </row>
    <row r="4763" customFormat="false" ht="15" hidden="false" customHeight="false" outlineLevel="0" collapsed="false">
      <c r="R4763" s="7" t="str">
        <f aca="false">IF(N4763="","",HYPERLINK("https://www.google.com/maps/search/?api=1&amp;query="&amp;N4763&amp;","&amp;O4763,"Check pin"))</f>
        <v/>
      </c>
    </row>
    <row r="4764" customFormat="false" ht="15" hidden="false" customHeight="false" outlineLevel="0" collapsed="false">
      <c r="R4764" s="7" t="str">
        <f aca="false">IF(N4764="","",HYPERLINK("https://www.google.com/maps/search/?api=1&amp;query="&amp;N4764&amp;","&amp;O4764,"Check pin"))</f>
        <v/>
      </c>
    </row>
    <row r="4765" customFormat="false" ht="15" hidden="false" customHeight="false" outlineLevel="0" collapsed="false">
      <c r="R4765" s="7" t="str">
        <f aca="false">IF(N4765="","",HYPERLINK("https://www.google.com/maps/search/?api=1&amp;query="&amp;N4765&amp;","&amp;O4765,"Check pin"))</f>
        <v/>
      </c>
    </row>
    <row r="4766" customFormat="false" ht="15" hidden="false" customHeight="false" outlineLevel="0" collapsed="false">
      <c r="R4766" s="7" t="str">
        <f aca="false">IF(N4766="","",HYPERLINK("https://www.google.com/maps/search/?api=1&amp;query="&amp;N4766&amp;","&amp;O4766,"Check pin"))</f>
        <v/>
      </c>
    </row>
    <row r="4767" customFormat="false" ht="15" hidden="false" customHeight="false" outlineLevel="0" collapsed="false">
      <c r="R4767" s="7" t="str">
        <f aca="false">IF(N4767="","",HYPERLINK("https://www.google.com/maps/search/?api=1&amp;query="&amp;N4767&amp;","&amp;O4767,"Check pin"))</f>
        <v/>
      </c>
    </row>
    <row r="4768" customFormat="false" ht="15" hidden="false" customHeight="false" outlineLevel="0" collapsed="false">
      <c r="R4768" s="7" t="str">
        <f aca="false">IF(N4768="","",HYPERLINK("https://www.google.com/maps/search/?api=1&amp;query="&amp;N4768&amp;","&amp;O4768,"Check pin"))</f>
        <v/>
      </c>
    </row>
    <row r="4769" customFormat="false" ht="15" hidden="false" customHeight="false" outlineLevel="0" collapsed="false">
      <c r="R4769" s="7" t="str">
        <f aca="false">IF(N4769="","",HYPERLINK("https://www.google.com/maps/search/?api=1&amp;query="&amp;N4769&amp;","&amp;O4769,"Check pin"))</f>
        <v/>
      </c>
    </row>
    <row r="4770" customFormat="false" ht="15" hidden="false" customHeight="false" outlineLevel="0" collapsed="false">
      <c r="R4770" s="7" t="str">
        <f aca="false">IF(N4770="","",HYPERLINK("https://www.google.com/maps/search/?api=1&amp;query="&amp;N4770&amp;","&amp;O4770,"Check pin"))</f>
        <v/>
      </c>
    </row>
    <row r="4771" customFormat="false" ht="15" hidden="false" customHeight="false" outlineLevel="0" collapsed="false">
      <c r="R4771" s="7" t="str">
        <f aca="false">IF(N4771="","",HYPERLINK("https://www.google.com/maps/search/?api=1&amp;query="&amp;N4771&amp;","&amp;O4771,"Check pin"))</f>
        <v/>
      </c>
    </row>
    <row r="4772" customFormat="false" ht="15" hidden="false" customHeight="false" outlineLevel="0" collapsed="false">
      <c r="R4772" s="7" t="str">
        <f aca="false">IF(N4772="","",HYPERLINK("https://www.google.com/maps/search/?api=1&amp;query="&amp;N4772&amp;","&amp;O4772,"Check pin"))</f>
        <v/>
      </c>
    </row>
    <row r="4773" customFormat="false" ht="15" hidden="false" customHeight="false" outlineLevel="0" collapsed="false">
      <c r="R4773" s="7" t="str">
        <f aca="false">IF(N4773="","",HYPERLINK("https://www.google.com/maps/search/?api=1&amp;query="&amp;N4773&amp;","&amp;O4773,"Check pin"))</f>
        <v/>
      </c>
    </row>
    <row r="4774" customFormat="false" ht="15" hidden="false" customHeight="false" outlineLevel="0" collapsed="false">
      <c r="R4774" s="7" t="str">
        <f aca="false">IF(N4774="","",HYPERLINK("https://www.google.com/maps/search/?api=1&amp;query="&amp;N4774&amp;","&amp;O4774,"Check pin"))</f>
        <v/>
      </c>
    </row>
    <row r="4775" customFormat="false" ht="15" hidden="false" customHeight="false" outlineLevel="0" collapsed="false">
      <c r="R4775" s="7" t="str">
        <f aca="false">IF(N4775="","",HYPERLINK("https://www.google.com/maps/search/?api=1&amp;query="&amp;N4775&amp;","&amp;O4775,"Check pin"))</f>
        <v/>
      </c>
    </row>
    <row r="4776" customFormat="false" ht="15" hidden="false" customHeight="false" outlineLevel="0" collapsed="false">
      <c r="R4776" s="7" t="str">
        <f aca="false">IF(N4776="","",HYPERLINK("https://www.google.com/maps/search/?api=1&amp;query="&amp;N4776&amp;","&amp;O4776,"Check pin"))</f>
        <v/>
      </c>
    </row>
    <row r="4777" customFormat="false" ht="15" hidden="false" customHeight="false" outlineLevel="0" collapsed="false">
      <c r="R4777" s="7" t="str">
        <f aca="false">IF(N4777="","",HYPERLINK("https://www.google.com/maps/search/?api=1&amp;query="&amp;N4777&amp;","&amp;O4777,"Check pin"))</f>
        <v/>
      </c>
    </row>
    <row r="4778" customFormat="false" ht="15" hidden="false" customHeight="false" outlineLevel="0" collapsed="false">
      <c r="R4778" s="7" t="str">
        <f aca="false">IF(N4778="","",HYPERLINK("https://www.google.com/maps/search/?api=1&amp;query="&amp;N4778&amp;","&amp;O4778,"Check pin"))</f>
        <v/>
      </c>
    </row>
    <row r="4779" customFormat="false" ht="15" hidden="false" customHeight="false" outlineLevel="0" collapsed="false">
      <c r="R4779" s="7" t="str">
        <f aca="false">IF(N4779="","",HYPERLINK("https://www.google.com/maps/search/?api=1&amp;query="&amp;N4779&amp;","&amp;O4779,"Check pin"))</f>
        <v/>
      </c>
    </row>
    <row r="4780" customFormat="false" ht="15" hidden="false" customHeight="false" outlineLevel="0" collapsed="false">
      <c r="R4780" s="7" t="str">
        <f aca="false">IF(N4780="","",HYPERLINK("https://www.google.com/maps/search/?api=1&amp;query="&amp;N4780&amp;","&amp;O4780,"Check pin"))</f>
        <v/>
      </c>
    </row>
    <row r="4781" customFormat="false" ht="15" hidden="false" customHeight="false" outlineLevel="0" collapsed="false">
      <c r="R4781" s="7" t="str">
        <f aca="false">IF(N4781="","",HYPERLINK("https://www.google.com/maps/search/?api=1&amp;query="&amp;N4781&amp;","&amp;O4781,"Check pin"))</f>
        <v/>
      </c>
    </row>
    <row r="4782" customFormat="false" ht="15" hidden="false" customHeight="false" outlineLevel="0" collapsed="false">
      <c r="R4782" s="7" t="str">
        <f aca="false">IF(N4782="","",HYPERLINK("https://www.google.com/maps/search/?api=1&amp;query="&amp;N4782&amp;","&amp;O4782,"Check pin"))</f>
        <v/>
      </c>
    </row>
    <row r="4783" customFormat="false" ht="15" hidden="false" customHeight="false" outlineLevel="0" collapsed="false">
      <c r="R4783" s="7" t="str">
        <f aca="false">IF(N4783="","",HYPERLINK("https://www.google.com/maps/search/?api=1&amp;query="&amp;N4783&amp;","&amp;O4783,"Check pin"))</f>
        <v/>
      </c>
    </row>
    <row r="4784" customFormat="false" ht="15" hidden="false" customHeight="false" outlineLevel="0" collapsed="false">
      <c r="R4784" s="7" t="str">
        <f aca="false">IF(N4784="","",HYPERLINK("https://www.google.com/maps/search/?api=1&amp;query="&amp;N4784&amp;","&amp;O4784,"Check pin"))</f>
        <v/>
      </c>
    </row>
    <row r="4785" customFormat="false" ht="15" hidden="false" customHeight="false" outlineLevel="0" collapsed="false">
      <c r="R4785" s="7" t="str">
        <f aca="false">IF(N4785="","",HYPERLINK("https://www.google.com/maps/search/?api=1&amp;query="&amp;N4785&amp;","&amp;O4785,"Check pin"))</f>
        <v/>
      </c>
    </row>
    <row r="4786" customFormat="false" ht="15" hidden="false" customHeight="false" outlineLevel="0" collapsed="false">
      <c r="R4786" s="7" t="str">
        <f aca="false">IF(N4786="","",HYPERLINK("https://www.google.com/maps/search/?api=1&amp;query="&amp;N4786&amp;","&amp;O4786,"Check pin"))</f>
        <v/>
      </c>
    </row>
    <row r="4787" customFormat="false" ht="15" hidden="false" customHeight="false" outlineLevel="0" collapsed="false">
      <c r="R4787" s="7" t="str">
        <f aca="false">IF(N4787="","",HYPERLINK("https://www.google.com/maps/search/?api=1&amp;query="&amp;N4787&amp;","&amp;O4787,"Check pin"))</f>
        <v/>
      </c>
    </row>
    <row r="4788" customFormat="false" ht="15" hidden="false" customHeight="false" outlineLevel="0" collapsed="false">
      <c r="R4788" s="7" t="str">
        <f aca="false">IF(N4788="","",HYPERLINK("https://www.google.com/maps/search/?api=1&amp;query="&amp;N4788&amp;","&amp;O4788,"Check pin"))</f>
        <v/>
      </c>
    </row>
    <row r="4789" customFormat="false" ht="15" hidden="false" customHeight="false" outlineLevel="0" collapsed="false">
      <c r="R4789" s="7" t="str">
        <f aca="false">IF(N4789="","",HYPERLINK("https://www.google.com/maps/search/?api=1&amp;query="&amp;N4789&amp;","&amp;O4789,"Check pin"))</f>
        <v/>
      </c>
    </row>
    <row r="4790" customFormat="false" ht="15" hidden="false" customHeight="false" outlineLevel="0" collapsed="false">
      <c r="R4790" s="7" t="str">
        <f aca="false">IF(N4790="","",HYPERLINK("https://www.google.com/maps/search/?api=1&amp;query="&amp;N4790&amp;","&amp;O4790,"Check pin"))</f>
        <v/>
      </c>
    </row>
    <row r="4791" customFormat="false" ht="15" hidden="false" customHeight="false" outlineLevel="0" collapsed="false">
      <c r="R4791" s="7" t="str">
        <f aca="false">IF(N4791="","",HYPERLINK("https://www.google.com/maps/search/?api=1&amp;query="&amp;N4791&amp;","&amp;O4791,"Check pin"))</f>
        <v/>
      </c>
    </row>
    <row r="4792" customFormat="false" ht="15" hidden="false" customHeight="false" outlineLevel="0" collapsed="false">
      <c r="R4792" s="7" t="str">
        <f aca="false">IF(N4792="","",HYPERLINK("https://www.google.com/maps/search/?api=1&amp;query="&amp;N4792&amp;","&amp;O4792,"Check pin"))</f>
        <v/>
      </c>
    </row>
    <row r="4793" customFormat="false" ht="15" hidden="false" customHeight="false" outlineLevel="0" collapsed="false">
      <c r="R4793" s="7" t="str">
        <f aca="false">IF(N4793="","",HYPERLINK("https://www.google.com/maps/search/?api=1&amp;query="&amp;N4793&amp;","&amp;O4793,"Check pin"))</f>
        <v/>
      </c>
    </row>
    <row r="4794" customFormat="false" ht="15" hidden="false" customHeight="false" outlineLevel="0" collapsed="false">
      <c r="R4794" s="7" t="str">
        <f aca="false">IF(N4794="","",HYPERLINK("https://www.google.com/maps/search/?api=1&amp;query="&amp;N4794&amp;","&amp;O4794,"Check pin"))</f>
        <v/>
      </c>
    </row>
    <row r="4795" customFormat="false" ht="15" hidden="false" customHeight="false" outlineLevel="0" collapsed="false">
      <c r="R4795" s="7" t="str">
        <f aca="false">IF(N4795="","",HYPERLINK("https://www.google.com/maps/search/?api=1&amp;query="&amp;N4795&amp;","&amp;O4795,"Check pin"))</f>
        <v/>
      </c>
    </row>
    <row r="4796" customFormat="false" ht="15" hidden="false" customHeight="false" outlineLevel="0" collapsed="false">
      <c r="R4796" s="7" t="str">
        <f aca="false">IF(N4796="","",HYPERLINK("https://www.google.com/maps/search/?api=1&amp;query="&amp;N4796&amp;","&amp;O4796,"Check pin"))</f>
        <v/>
      </c>
    </row>
    <row r="4797" customFormat="false" ht="15" hidden="false" customHeight="false" outlineLevel="0" collapsed="false">
      <c r="R4797" s="7" t="str">
        <f aca="false">IF(N4797="","",HYPERLINK("https://www.google.com/maps/search/?api=1&amp;query="&amp;N4797&amp;","&amp;O4797,"Check pin"))</f>
        <v/>
      </c>
    </row>
    <row r="4798" customFormat="false" ht="15" hidden="false" customHeight="false" outlineLevel="0" collapsed="false">
      <c r="R4798" s="7" t="str">
        <f aca="false">IF(N4798="","",HYPERLINK("https://www.google.com/maps/search/?api=1&amp;query="&amp;N4798&amp;","&amp;O4798,"Check pin"))</f>
        <v/>
      </c>
    </row>
    <row r="4799" customFormat="false" ht="15" hidden="false" customHeight="false" outlineLevel="0" collapsed="false">
      <c r="R4799" s="7" t="str">
        <f aca="false">IF(N4799="","",HYPERLINK("https://www.google.com/maps/search/?api=1&amp;query="&amp;N4799&amp;","&amp;O4799,"Check pin"))</f>
        <v/>
      </c>
    </row>
    <row r="4800" customFormat="false" ht="15" hidden="false" customHeight="false" outlineLevel="0" collapsed="false">
      <c r="R4800" s="7" t="str">
        <f aca="false">IF(N4800="","",HYPERLINK("https://www.google.com/maps/search/?api=1&amp;query="&amp;N4800&amp;","&amp;O4800,"Check pin"))</f>
        <v/>
      </c>
    </row>
    <row r="4801" customFormat="false" ht="15" hidden="false" customHeight="false" outlineLevel="0" collapsed="false">
      <c r="R4801" s="7" t="str">
        <f aca="false">IF(N4801="","",HYPERLINK("https://www.google.com/maps/search/?api=1&amp;query="&amp;N4801&amp;","&amp;O4801,"Check pin"))</f>
        <v/>
      </c>
    </row>
    <row r="4802" customFormat="false" ht="15" hidden="false" customHeight="false" outlineLevel="0" collapsed="false">
      <c r="R4802" s="7" t="str">
        <f aca="false">IF(N4802="","",HYPERLINK("https://www.google.com/maps/search/?api=1&amp;query="&amp;N4802&amp;","&amp;O4802,"Check pin"))</f>
        <v/>
      </c>
    </row>
    <row r="4803" customFormat="false" ht="15" hidden="false" customHeight="false" outlineLevel="0" collapsed="false">
      <c r="R4803" s="7" t="str">
        <f aca="false">IF(N4803="","",HYPERLINK("https://www.google.com/maps/search/?api=1&amp;query="&amp;N4803&amp;","&amp;O4803,"Check pin"))</f>
        <v/>
      </c>
    </row>
    <row r="4804" customFormat="false" ht="15" hidden="false" customHeight="false" outlineLevel="0" collapsed="false">
      <c r="R4804" s="7" t="str">
        <f aca="false">IF(N4804="","",HYPERLINK("https://www.google.com/maps/search/?api=1&amp;query="&amp;N4804&amp;","&amp;O4804,"Check pin"))</f>
        <v/>
      </c>
    </row>
    <row r="4805" customFormat="false" ht="15" hidden="false" customHeight="false" outlineLevel="0" collapsed="false">
      <c r="R4805" s="7" t="str">
        <f aca="false">IF(N4805="","",HYPERLINK("https://www.google.com/maps/search/?api=1&amp;query="&amp;N4805&amp;","&amp;O4805,"Check pin"))</f>
        <v/>
      </c>
    </row>
    <row r="4806" customFormat="false" ht="15" hidden="false" customHeight="false" outlineLevel="0" collapsed="false">
      <c r="R4806" s="7" t="str">
        <f aca="false">IF(N4806="","",HYPERLINK("https://www.google.com/maps/search/?api=1&amp;query="&amp;N4806&amp;","&amp;O4806,"Check pin"))</f>
        <v/>
      </c>
    </row>
    <row r="4807" customFormat="false" ht="15" hidden="false" customHeight="false" outlineLevel="0" collapsed="false">
      <c r="R4807" s="7" t="str">
        <f aca="false">IF(N4807="","",HYPERLINK("https://www.google.com/maps/search/?api=1&amp;query="&amp;N4807&amp;","&amp;O4807,"Check pin"))</f>
        <v/>
      </c>
    </row>
    <row r="4808" customFormat="false" ht="15" hidden="false" customHeight="false" outlineLevel="0" collapsed="false">
      <c r="R4808" s="7" t="str">
        <f aca="false">IF(N4808="","",HYPERLINK("https://www.google.com/maps/search/?api=1&amp;query="&amp;N4808&amp;","&amp;O4808,"Check pin"))</f>
        <v/>
      </c>
    </row>
    <row r="4809" customFormat="false" ht="15" hidden="false" customHeight="false" outlineLevel="0" collapsed="false">
      <c r="R4809" s="7" t="str">
        <f aca="false">IF(N4809="","",HYPERLINK("https://www.google.com/maps/search/?api=1&amp;query="&amp;N4809&amp;","&amp;O4809,"Check pin"))</f>
        <v/>
      </c>
    </row>
    <row r="4810" customFormat="false" ht="15" hidden="false" customHeight="false" outlineLevel="0" collapsed="false">
      <c r="R4810" s="7" t="str">
        <f aca="false">IF(N4810="","",HYPERLINK("https://www.google.com/maps/search/?api=1&amp;query="&amp;N4810&amp;","&amp;O4810,"Check pin"))</f>
        <v/>
      </c>
    </row>
    <row r="4811" customFormat="false" ht="15" hidden="false" customHeight="false" outlineLevel="0" collapsed="false">
      <c r="R4811" s="7" t="str">
        <f aca="false">IF(N4811="","",HYPERLINK("https://www.google.com/maps/search/?api=1&amp;query="&amp;N4811&amp;","&amp;O4811,"Check pin"))</f>
        <v/>
      </c>
    </row>
    <row r="4812" customFormat="false" ht="15" hidden="false" customHeight="false" outlineLevel="0" collapsed="false">
      <c r="R4812" s="7" t="str">
        <f aca="false">IF(N4812="","",HYPERLINK("https://www.google.com/maps/search/?api=1&amp;query="&amp;N4812&amp;","&amp;O4812,"Check pin"))</f>
        <v/>
      </c>
    </row>
    <row r="4813" customFormat="false" ht="15" hidden="false" customHeight="false" outlineLevel="0" collapsed="false">
      <c r="R4813" s="7" t="str">
        <f aca="false">IF(N4813="","",HYPERLINK("https://www.google.com/maps/search/?api=1&amp;query="&amp;N4813&amp;","&amp;O4813,"Check pin"))</f>
        <v/>
      </c>
    </row>
    <row r="4814" customFormat="false" ht="15" hidden="false" customHeight="false" outlineLevel="0" collapsed="false">
      <c r="R4814" s="7" t="str">
        <f aca="false">IF(N4814="","",HYPERLINK("https://www.google.com/maps/search/?api=1&amp;query="&amp;N4814&amp;","&amp;O4814,"Check pin"))</f>
        <v/>
      </c>
    </row>
    <row r="4815" customFormat="false" ht="15" hidden="false" customHeight="false" outlineLevel="0" collapsed="false">
      <c r="R4815" s="7" t="str">
        <f aca="false">IF(N4815="","",HYPERLINK("https://www.google.com/maps/search/?api=1&amp;query="&amp;N4815&amp;","&amp;O4815,"Check pin"))</f>
        <v/>
      </c>
    </row>
    <row r="4816" customFormat="false" ht="15" hidden="false" customHeight="false" outlineLevel="0" collapsed="false">
      <c r="R4816" s="7" t="str">
        <f aca="false">IF(N4816="","",HYPERLINK("https://www.google.com/maps/search/?api=1&amp;query="&amp;N4816&amp;","&amp;O4816,"Check pin"))</f>
        <v/>
      </c>
    </row>
    <row r="4817" customFormat="false" ht="15" hidden="false" customHeight="false" outlineLevel="0" collapsed="false">
      <c r="R4817" s="7" t="str">
        <f aca="false">IF(N4817="","",HYPERLINK("https://www.google.com/maps/search/?api=1&amp;query="&amp;N4817&amp;","&amp;O4817,"Check pin"))</f>
        <v/>
      </c>
    </row>
    <row r="4818" customFormat="false" ht="15" hidden="false" customHeight="false" outlineLevel="0" collapsed="false">
      <c r="R4818" s="7" t="str">
        <f aca="false">IF(N4818="","",HYPERLINK("https://www.google.com/maps/search/?api=1&amp;query="&amp;N4818&amp;","&amp;O4818,"Check pin"))</f>
        <v/>
      </c>
    </row>
    <row r="4819" customFormat="false" ht="15" hidden="false" customHeight="false" outlineLevel="0" collapsed="false">
      <c r="R4819" s="7" t="str">
        <f aca="false">IF(N4819="","",HYPERLINK("https://www.google.com/maps/search/?api=1&amp;query="&amp;N4819&amp;","&amp;O4819,"Check pin"))</f>
        <v/>
      </c>
    </row>
    <row r="4820" customFormat="false" ht="15" hidden="false" customHeight="false" outlineLevel="0" collapsed="false">
      <c r="R4820" s="7" t="str">
        <f aca="false">IF(N4820="","",HYPERLINK("https://www.google.com/maps/search/?api=1&amp;query="&amp;N4820&amp;","&amp;O4820,"Check pin"))</f>
        <v/>
      </c>
    </row>
    <row r="4821" customFormat="false" ht="15" hidden="false" customHeight="false" outlineLevel="0" collapsed="false">
      <c r="R4821" s="7" t="str">
        <f aca="false">IF(N4821="","",HYPERLINK("https://www.google.com/maps/search/?api=1&amp;query="&amp;N4821&amp;","&amp;O4821,"Check pin"))</f>
        <v/>
      </c>
    </row>
    <row r="4822" customFormat="false" ht="15" hidden="false" customHeight="false" outlineLevel="0" collapsed="false">
      <c r="R4822" s="7" t="str">
        <f aca="false">IF(N4822="","",HYPERLINK("https://www.google.com/maps/search/?api=1&amp;query="&amp;N4822&amp;","&amp;O4822,"Check pin"))</f>
        <v/>
      </c>
    </row>
    <row r="4823" customFormat="false" ht="15" hidden="false" customHeight="false" outlineLevel="0" collapsed="false">
      <c r="R4823" s="7" t="str">
        <f aca="false">IF(N4823="","",HYPERLINK("https://www.google.com/maps/search/?api=1&amp;query="&amp;N4823&amp;","&amp;O4823,"Check pin"))</f>
        <v/>
      </c>
    </row>
    <row r="4824" customFormat="false" ht="15" hidden="false" customHeight="false" outlineLevel="0" collapsed="false">
      <c r="R4824" s="7" t="str">
        <f aca="false">IF(N4824="","",HYPERLINK("https://www.google.com/maps/search/?api=1&amp;query="&amp;N4824&amp;","&amp;O4824,"Check pin"))</f>
        <v/>
      </c>
    </row>
    <row r="4825" customFormat="false" ht="15" hidden="false" customHeight="false" outlineLevel="0" collapsed="false">
      <c r="R4825" s="7" t="str">
        <f aca="false">IF(N4825="","",HYPERLINK("https://www.google.com/maps/search/?api=1&amp;query="&amp;N4825&amp;","&amp;O4825,"Check pin"))</f>
        <v/>
      </c>
    </row>
    <row r="4826" customFormat="false" ht="15" hidden="false" customHeight="false" outlineLevel="0" collapsed="false">
      <c r="R4826" s="7" t="str">
        <f aca="false">IF(N4826="","",HYPERLINK("https://www.google.com/maps/search/?api=1&amp;query="&amp;N4826&amp;","&amp;O4826,"Check pin"))</f>
        <v/>
      </c>
    </row>
    <row r="4827" customFormat="false" ht="15" hidden="false" customHeight="false" outlineLevel="0" collapsed="false">
      <c r="R4827" s="7" t="str">
        <f aca="false">IF(N4827="","",HYPERLINK("https://www.google.com/maps/search/?api=1&amp;query="&amp;N4827&amp;","&amp;O4827,"Check pin"))</f>
        <v/>
      </c>
    </row>
    <row r="4828" customFormat="false" ht="15" hidden="false" customHeight="false" outlineLevel="0" collapsed="false">
      <c r="R4828" s="7" t="str">
        <f aca="false">IF(N4828="","",HYPERLINK("https://www.google.com/maps/search/?api=1&amp;query="&amp;N4828&amp;","&amp;O4828,"Check pin"))</f>
        <v/>
      </c>
    </row>
    <row r="4829" customFormat="false" ht="15" hidden="false" customHeight="false" outlineLevel="0" collapsed="false">
      <c r="R4829" s="7" t="str">
        <f aca="false">IF(N4829="","",HYPERLINK("https://www.google.com/maps/search/?api=1&amp;query="&amp;N4829&amp;","&amp;O4829,"Check pin"))</f>
        <v/>
      </c>
    </row>
    <row r="4830" customFormat="false" ht="15" hidden="false" customHeight="false" outlineLevel="0" collapsed="false">
      <c r="R4830" s="7" t="str">
        <f aca="false">IF(N4830="","",HYPERLINK("https://www.google.com/maps/search/?api=1&amp;query="&amp;N4830&amp;","&amp;O4830,"Check pin"))</f>
        <v/>
      </c>
    </row>
    <row r="4831" customFormat="false" ht="15" hidden="false" customHeight="false" outlineLevel="0" collapsed="false">
      <c r="R4831" s="7" t="str">
        <f aca="false">IF(N4831="","",HYPERLINK("https://www.google.com/maps/search/?api=1&amp;query="&amp;N4831&amp;","&amp;O4831,"Check pin"))</f>
        <v/>
      </c>
    </row>
    <row r="4832" customFormat="false" ht="15" hidden="false" customHeight="false" outlineLevel="0" collapsed="false">
      <c r="R4832" s="7" t="str">
        <f aca="false">IF(N4832="","",HYPERLINK("https://www.google.com/maps/search/?api=1&amp;query="&amp;N4832&amp;","&amp;O4832,"Check pin"))</f>
        <v/>
      </c>
    </row>
    <row r="4833" customFormat="false" ht="15" hidden="false" customHeight="false" outlineLevel="0" collapsed="false">
      <c r="R4833" s="7" t="str">
        <f aca="false">IF(N4833="","",HYPERLINK("https://www.google.com/maps/search/?api=1&amp;query="&amp;N4833&amp;","&amp;O4833,"Check pin"))</f>
        <v/>
      </c>
    </row>
    <row r="4834" customFormat="false" ht="15" hidden="false" customHeight="false" outlineLevel="0" collapsed="false">
      <c r="R4834" s="7" t="str">
        <f aca="false">IF(N4834="","",HYPERLINK("https://www.google.com/maps/search/?api=1&amp;query="&amp;N4834&amp;","&amp;O4834,"Check pin"))</f>
        <v/>
      </c>
    </row>
    <row r="4835" customFormat="false" ht="15" hidden="false" customHeight="false" outlineLevel="0" collapsed="false">
      <c r="R4835" s="7" t="str">
        <f aca="false">IF(N4835="","",HYPERLINK("https://www.google.com/maps/search/?api=1&amp;query="&amp;N4835&amp;","&amp;O4835,"Check pin"))</f>
        <v/>
      </c>
    </row>
    <row r="4836" customFormat="false" ht="15" hidden="false" customHeight="false" outlineLevel="0" collapsed="false">
      <c r="R4836" s="7" t="str">
        <f aca="false">IF(N4836="","",HYPERLINK("https://www.google.com/maps/search/?api=1&amp;query="&amp;N4836&amp;","&amp;O4836,"Check pin"))</f>
        <v/>
      </c>
    </row>
    <row r="4837" customFormat="false" ht="15" hidden="false" customHeight="false" outlineLevel="0" collapsed="false">
      <c r="R4837" s="7" t="str">
        <f aca="false">IF(N4837="","",HYPERLINK("https://www.google.com/maps/search/?api=1&amp;query="&amp;N4837&amp;","&amp;O4837,"Check pin"))</f>
        <v/>
      </c>
    </row>
    <row r="4838" customFormat="false" ht="15" hidden="false" customHeight="false" outlineLevel="0" collapsed="false">
      <c r="R4838" s="7" t="str">
        <f aca="false">IF(N4838="","",HYPERLINK("https://www.google.com/maps/search/?api=1&amp;query="&amp;N4838&amp;","&amp;O4838,"Check pin"))</f>
        <v/>
      </c>
    </row>
    <row r="4839" customFormat="false" ht="15" hidden="false" customHeight="false" outlineLevel="0" collapsed="false">
      <c r="R4839" s="7" t="str">
        <f aca="false">IF(N4839="","",HYPERLINK("https://www.google.com/maps/search/?api=1&amp;query="&amp;N4839&amp;","&amp;O4839,"Check pin"))</f>
        <v/>
      </c>
    </row>
    <row r="4840" customFormat="false" ht="15" hidden="false" customHeight="false" outlineLevel="0" collapsed="false">
      <c r="R4840" s="7" t="str">
        <f aca="false">IF(N4840="","",HYPERLINK("https://www.google.com/maps/search/?api=1&amp;query="&amp;N4840&amp;","&amp;O4840,"Check pin"))</f>
        <v/>
      </c>
    </row>
    <row r="4841" customFormat="false" ht="15" hidden="false" customHeight="false" outlineLevel="0" collapsed="false">
      <c r="R4841" s="7" t="str">
        <f aca="false">IF(N4841="","",HYPERLINK("https://www.google.com/maps/search/?api=1&amp;query="&amp;N4841&amp;","&amp;O4841,"Check pin"))</f>
        <v/>
      </c>
    </row>
    <row r="4842" customFormat="false" ht="15" hidden="false" customHeight="false" outlineLevel="0" collapsed="false">
      <c r="R4842" s="7" t="str">
        <f aca="false">IF(N4842="","",HYPERLINK("https://www.google.com/maps/search/?api=1&amp;query="&amp;N4842&amp;","&amp;O4842,"Check pin"))</f>
        <v/>
      </c>
    </row>
    <row r="4843" customFormat="false" ht="15" hidden="false" customHeight="false" outlineLevel="0" collapsed="false">
      <c r="R4843" s="7" t="str">
        <f aca="false">IF(N4843="","",HYPERLINK("https://www.google.com/maps/search/?api=1&amp;query="&amp;N4843&amp;","&amp;O4843,"Check pin"))</f>
        <v/>
      </c>
    </row>
    <row r="4844" customFormat="false" ht="15" hidden="false" customHeight="false" outlineLevel="0" collapsed="false">
      <c r="R4844" s="7" t="str">
        <f aca="false">IF(N4844="","",HYPERLINK("https://www.google.com/maps/search/?api=1&amp;query="&amp;N4844&amp;","&amp;O4844,"Check pin"))</f>
        <v/>
      </c>
    </row>
    <row r="4845" customFormat="false" ht="15" hidden="false" customHeight="false" outlineLevel="0" collapsed="false">
      <c r="R4845" s="7" t="str">
        <f aca="false">IF(N4845="","",HYPERLINK("https://www.google.com/maps/search/?api=1&amp;query="&amp;N4845&amp;","&amp;O4845,"Check pin"))</f>
        <v/>
      </c>
    </row>
    <row r="4846" customFormat="false" ht="15" hidden="false" customHeight="false" outlineLevel="0" collapsed="false">
      <c r="R4846" s="7" t="str">
        <f aca="false">IF(N4846="","",HYPERLINK("https://www.google.com/maps/search/?api=1&amp;query="&amp;N4846&amp;","&amp;O4846,"Check pin"))</f>
        <v/>
      </c>
    </row>
    <row r="4847" customFormat="false" ht="15" hidden="false" customHeight="false" outlineLevel="0" collapsed="false">
      <c r="R4847" s="7" t="str">
        <f aca="false">IF(N4847="","",HYPERLINK("https://www.google.com/maps/search/?api=1&amp;query="&amp;N4847&amp;","&amp;O4847,"Check pin"))</f>
        <v/>
      </c>
    </row>
    <row r="4848" customFormat="false" ht="15" hidden="false" customHeight="false" outlineLevel="0" collapsed="false">
      <c r="R4848" s="7" t="str">
        <f aca="false">IF(N4848="","",HYPERLINK("https://www.google.com/maps/search/?api=1&amp;query="&amp;N4848&amp;","&amp;O4848,"Check pin"))</f>
        <v/>
      </c>
    </row>
    <row r="4849" customFormat="false" ht="15" hidden="false" customHeight="false" outlineLevel="0" collapsed="false">
      <c r="R4849" s="7" t="str">
        <f aca="false">IF(N4849="","",HYPERLINK("https://www.google.com/maps/search/?api=1&amp;query="&amp;N4849&amp;","&amp;O4849,"Check pin"))</f>
        <v/>
      </c>
    </row>
    <row r="4850" customFormat="false" ht="15" hidden="false" customHeight="false" outlineLevel="0" collapsed="false">
      <c r="R4850" s="7" t="str">
        <f aca="false">IF(N4850="","",HYPERLINK("https://www.google.com/maps/search/?api=1&amp;query="&amp;N4850&amp;","&amp;O4850,"Check pin"))</f>
        <v/>
      </c>
    </row>
    <row r="4851" customFormat="false" ht="15" hidden="false" customHeight="false" outlineLevel="0" collapsed="false">
      <c r="R4851" s="7" t="str">
        <f aca="false">IF(N4851="","",HYPERLINK("https://www.google.com/maps/search/?api=1&amp;query="&amp;N4851&amp;","&amp;O4851,"Check pin"))</f>
        <v/>
      </c>
    </row>
    <row r="4852" customFormat="false" ht="15" hidden="false" customHeight="false" outlineLevel="0" collapsed="false">
      <c r="R4852" s="7" t="str">
        <f aca="false">IF(N4852="","",HYPERLINK("https://www.google.com/maps/search/?api=1&amp;query="&amp;N4852&amp;","&amp;O4852,"Check pin"))</f>
        <v/>
      </c>
    </row>
    <row r="4853" customFormat="false" ht="15" hidden="false" customHeight="false" outlineLevel="0" collapsed="false">
      <c r="R4853" s="7" t="str">
        <f aca="false">IF(N4853="","",HYPERLINK("https://www.google.com/maps/search/?api=1&amp;query="&amp;N4853&amp;","&amp;O4853,"Check pin"))</f>
        <v/>
      </c>
    </row>
    <row r="4854" customFormat="false" ht="15" hidden="false" customHeight="false" outlineLevel="0" collapsed="false">
      <c r="R4854" s="7" t="str">
        <f aca="false">IF(N4854="","",HYPERLINK("https://www.google.com/maps/search/?api=1&amp;query="&amp;N4854&amp;","&amp;O4854,"Check pin"))</f>
        <v/>
      </c>
    </row>
    <row r="4855" customFormat="false" ht="15" hidden="false" customHeight="false" outlineLevel="0" collapsed="false">
      <c r="R4855" s="7" t="str">
        <f aca="false">IF(N4855="","",HYPERLINK("https://www.google.com/maps/search/?api=1&amp;query="&amp;N4855&amp;","&amp;O4855,"Check pin"))</f>
        <v/>
      </c>
    </row>
    <row r="4856" customFormat="false" ht="15" hidden="false" customHeight="false" outlineLevel="0" collapsed="false">
      <c r="R4856" s="7" t="str">
        <f aca="false">IF(N4856="","",HYPERLINK("https://www.google.com/maps/search/?api=1&amp;query="&amp;N4856&amp;","&amp;O4856,"Check pin"))</f>
        <v/>
      </c>
    </row>
    <row r="4857" customFormat="false" ht="15" hidden="false" customHeight="false" outlineLevel="0" collapsed="false">
      <c r="R4857" s="7" t="str">
        <f aca="false">IF(N4857="","",HYPERLINK("https://www.google.com/maps/search/?api=1&amp;query="&amp;N4857&amp;","&amp;O4857,"Check pin"))</f>
        <v/>
      </c>
    </row>
    <row r="4858" customFormat="false" ht="15" hidden="false" customHeight="false" outlineLevel="0" collapsed="false">
      <c r="R4858" s="7" t="str">
        <f aca="false">IF(N4858="","",HYPERLINK("https://www.google.com/maps/search/?api=1&amp;query="&amp;N4858&amp;","&amp;O4858,"Check pin"))</f>
        <v/>
      </c>
    </row>
    <row r="4859" customFormat="false" ht="15" hidden="false" customHeight="false" outlineLevel="0" collapsed="false">
      <c r="R4859" s="7" t="str">
        <f aca="false">IF(N4859="","",HYPERLINK("https://www.google.com/maps/search/?api=1&amp;query="&amp;N4859&amp;","&amp;O4859,"Check pin"))</f>
        <v/>
      </c>
    </row>
    <row r="4860" customFormat="false" ht="15" hidden="false" customHeight="false" outlineLevel="0" collapsed="false">
      <c r="R4860" s="7" t="str">
        <f aca="false">IF(N4860="","",HYPERLINK("https://www.google.com/maps/search/?api=1&amp;query="&amp;N4860&amp;","&amp;O4860,"Check pin"))</f>
        <v/>
      </c>
    </row>
    <row r="4861" customFormat="false" ht="15" hidden="false" customHeight="false" outlineLevel="0" collapsed="false">
      <c r="R4861" s="7" t="str">
        <f aca="false">IF(N4861="","",HYPERLINK("https://www.google.com/maps/search/?api=1&amp;query="&amp;N4861&amp;","&amp;O4861,"Check pin"))</f>
        <v/>
      </c>
    </row>
    <row r="4862" customFormat="false" ht="15" hidden="false" customHeight="false" outlineLevel="0" collapsed="false">
      <c r="R4862" s="7" t="str">
        <f aca="false">IF(N4862="","",HYPERLINK("https://www.google.com/maps/search/?api=1&amp;query="&amp;N4862&amp;","&amp;O4862,"Check pin"))</f>
        <v/>
      </c>
    </row>
    <row r="4863" customFormat="false" ht="15" hidden="false" customHeight="false" outlineLevel="0" collapsed="false">
      <c r="R4863" s="7" t="str">
        <f aca="false">IF(N4863="","",HYPERLINK("https://www.google.com/maps/search/?api=1&amp;query="&amp;N4863&amp;","&amp;O4863,"Check pin"))</f>
        <v/>
      </c>
    </row>
    <row r="4864" customFormat="false" ht="15" hidden="false" customHeight="false" outlineLevel="0" collapsed="false">
      <c r="R4864" s="7" t="str">
        <f aca="false">IF(N4864="","",HYPERLINK("https://www.google.com/maps/search/?api=1&amp;query="&amp;N4864&amp;","&amp;O4864,"Check pin"))</f>
        <v/>
      </c>
    </row>
    <row r="4865" customFormat="false" ht="15" hidden="false" customHeight="false" outlineLevel="0" collapsed="false">
      <c r="R4865" s="7" t="str">
        <f aca="false">IF(N4865="","",HYPERLINK("https://www.google.com/maps/search/?api=1&amp;query="&amp;N4865&amp;","&amp;O4865,"Check pin"))</f>
        <v/>
      </c>
    </row>
    <row r="4866" customFormat="false" ht="15" hidden="false" customHeight="false" outlineLevel="0" collapsed="false">
      <c r="R4866" s="7" t="str">
        <f aca="false">IF(N4866="","",HYPERLINK("https://www.google.com/maps/search/?api=1&amp;query="&amp;N4866&amp;","&amp;O4866,"Check pin"))</f>
        <v/>
      </c>
    </row>
    <row r="4867" customFormat="false" ht="15" hidden="false" customHeight="false" outlineLevel="0" collapsed="false">
      <c r="R4867" s="7" t="str">
        <f aca="false">IF(N4867="","",HYPERLINK("https://www.google.com/maps/search/?api=1&amp;query="&amp;N4867&amp;","&amp;O4867,"Check pin"))</f>
        <v/>
      </c>
    </row>
    <row r="4868" customFormat="false" ht="15" hidden="false" customHeight="false" outlineLevel="0" collapsed="false">
      <c r="R4868" s="7" t="str">
        <f aca="false">IF(N4868="","",HYPERLINK("https://www.google.com/maps/search/?api=1&amp;query="&amp;N4868&amp;","&amp;O4868,"Check pin"))</f>
        <v/>
      </c>
    </row>
    <row r="4869" customFormat="false" ht="15" hidden="false" customHeight="false" outlineLevel="0" collapsed="false">
      <c r="R4869" s="7" t="str">
        <f aca="false">IF(N4869="","",HYPERLINK("https://www.google.com/maps/search/?api=1&amp;query="&amp;N4869&amp;","&amp;O4869,"Check pin"))</f>
        <v/>
      </c>
    </row>
    <row r="4870" customFormat="false" ht="15" hidden="false" customHeight="false" outlineLevel="0" collapsed="false">
      <c r="R4870" s="7" t="str">
        <f aca="false">IF(N4870="","",HYPERLINK("https://www.google.com/maps/search/?api=1&amp;query="&amp;N4870&amp;","&amp;O4870,"Check pin"))</f>
        <v/>
      </c>
    </row>
    <row r="4871" customFormat="false" ht="15" hidden="false" customHeight="false" outlineLevel="0" collapsed="false">
      <c r="R4871" s="7" t="str">
        <f aca="false">IF(N4871="","",HYPERLINK("https://www.google.com/maps/search/?api=1&amp;query="&amp;N4871&amp;","&amp;O4871,"Check pin"))</f>
        <v/>
      </c>
    </row>
    <row r="4872" customFormat="false" ht="15" hidden="false" customHeight="false" outlineLevel="0" collapsed="false">
      <c r="R4872" s="7" t="str">
        <f aca="false">IF(N4872="","",HYPERLINK("https://www.google.com/maps/search/?api=1&amp;query="&amp;N4872&amp;","&amp;O4872,"Check pin"))</f>
        <v/>
      </c>
    </row>
    <row r="4873" customFormat="false" ht="15" hidden="false" customHeight="false" outlineLevel="0" collapsed="false">
      <c r="R4873" s="7" t="str">
        <f aca="false">IF(N4873="","",HYPERLINK("https://www.google.com/maps/search/?api=1&amp;query="&amp;N4873&amp;","&amp;O4873,"Check pin"))</f>
        <v/>
      </c>
    </row>
    <row r="4874" customFormat="false" ht="15" hidden="false" customHeight="false" outlineLevel="0" collapsed="false">
      <c r="R4874" s="7" t="str">
        <f aca="false">IF(N4874="","",HYPERLINK("https://www.google.com/maps/search/?api=1&amp;query="&amp;N4874&amp;","&amp;O4874,"Check pin"))</f>
        <v/>
      </c>
    </row>
    <row r="4875" customFormat="false" ht="15" hidden="false" customHeight="false" outlineLevel="0" collapsed="false">
      <c r="R4875" s="7" t="str">
        <f aca="false">IF(N4875="","",HYPERLINK("https://www.google.com/maps/search/?api=1&amp;query="&amp;N4875&amp;","&amp;O4875,"Check pin"))</f>
        <v/>
      </c>
    </row>
    <row r="4876" customFormat="false" ht="15" hidden="false" customHeight="false" outlineLevel="0" collapsed="false">
      <c r="R4876" s="7" t="str">
        <f aca="false">IF(N4876="","",HYPERLINK("https://www.google.com/maps/search/?api=1&amp;query="&amp;N4876&amp;","&amp;O4876,"Check pin"))</f>
        <v/>
      </c>
    </row>
    <row r="4877" customFormat="false" ht="15" hidden="false" customHeight="false" outlineLevel="0" collapsed="false">
      <c r="R4877" s="7" t="str">
        <f aca="false">IF(N4877="","",HYPERLINK("https://www.google.com/maps/search/?api=1&amp;query="&amp;N4877&amp;","&amp;O4877,"Check pin"))</f>
        <v/>
      </c>
    </row>
    <row r="4878" customFormat="false" ht="15" hidden="false" customHeight="false" outlineLevel="0" collapsed="false">
      <c r="R4878" s="7" t="str">
        <f aca="false">IF(N4878="","",HYPERLINK("https://www.google.com/maps/search/?api=1&amp;query="&amp;N4878&amp;","&amp;O4878,"Check pin"))</f>
        <v/>
      </c>
    </row>
    <row r="4879" customFormat="false" ht="15" hidden="false" customHeight="false" outlineLevel="0" collapsed="false">
      <c r="R4879" s="7" t="str">
        <f aca="false">IF(N4879="","",HYPERLINK("https://www.google.com/maps/search/?api=1&amp;query="&amp;N4879&amp;","&amp;O4879,"Check pin"))</f>
        <v/>
      </c>
    </row>
    <row r="4880" customFormat="false" ht="15" hidden="false" customHeight="false" outlineLevel="0" collapsed="false">
      <c r="R4880" s="7" t="str">
        <f aca="false">IF(N4880="","",HYPERLINK("https://www.google.com/maps/search/?api=1&amp;query="&amp;N4880&amp;","&amp;O4880,"Check pin"))</f>
        <v/>
      </c>
    </row>
    <row r="4881" customFormat="false" ht="15" hidden="false" customHeight="false" outlineLevel="0" collapsed="false">
      <c r="R4881" s="7" t="str">
        <f aca="false">IF(N4881="","",HYPERLINK("https://www.google.com/maps/search/?api=1&amp;query="&amp;N4881&amp;","&amp;O4881,"Check pin"))</f>
        <v/>
      </c>
    </row>
    <row r="4882" customFormat="false" ht="15" hidden="false" customHeight="false" outlineLevel="0" collapsed="false">
      <c r="R4882" s="7" t="str">
        <f aca="false">IF(N4882="","",HYPERLINK("https://www.google.com/maps/search/?api=1&amp;query="&amp;N4882&amp;","&amp;O4882,"Check pin"))</f>
        <v/>
      </c>
    </row>
    <row r="4883" customFormat="false" ht="15" hidden="false" customHeight="false" outlineLevel="0" collapsed="false">
      <c r="R4883" s="7" t="str">
        <f aca="false">IF(N4883="","",HYPERLINK("https://www.google.com/maps/search/?api=1&amp;query="&amp;N4883&amp;","&amp;O4883,"Check pin"))</f>
        <v/>
      </c>
    </row>
    <row r="4884" customFormat="false" ht="15" hidden="false" customHeight="false" outlineLevel="0" collapsed="false">
      <c r="R4884" s="7" t="str">
        <f aca="false">IF(N4884="","",HYPERLINK("https://www.google.com/maps/search/?api=1&amp;query="&amp;N4884&amp;","&amp;O4884,"Check pin"))</f>
        <v/>
      </c>
    </row>
    <row r="4885" customFormat="false" ht="15" hidden="false" customHeight="false" outlineLevel="0" collapsed="false">
      <c r="R4885" s="7" t="str">
        <f aca="false">IF(N4885="","",HYPERLINK("https://www.google.com/maps/search/?api=1&amp;query="&amp;N4885&amp;","&amp;O4885,"Check pin"))</f>
        <v/>
      </c>
    </row>
    <row r="4886" customFormat="false" ht="15" hidden="false" customHeight="false" outlineLevel="0" collapsed="false">
      <c r="R4886" s="7" t="str">
        <f aca="false">IF(N4886="","",HYPERLINK("https://www.google.com/maps/search/?api=1&amp;query="&amp;N4886&amp;","&amp;O4886,"Check pin"))</f>
        <v/>
      </c>
    </row>
    <row r="4887" customFormat="false" ht="15" hidden="false" customHeight="false" outlineLevel="0" collapsed="false">
      <c r="R4887" s="7" t="str">
        <f aca="false">IF(N4887="","",HYPERLINK("https://www.google.com/maps/search/?api=1&amp;query="&amp;N4887&amp;","&amp;O4887,"Check pin"))</f>
        <v/>
      </c>
    </row>
    <row r="4888" customFormat="false" ht="15" hidden="false" customHeight="false" outlineLevel="0" collapsed="false">
      <c r="R4888" s="7" t="str">
        <f aca="false">IF(N4888="","",HYPERLINK("https://www.google.com/maps/search/?api=1&amp;query="&amp;N4888&amp;","&amp;O4888,"Check pin"))</f>
        <v/>
      </c>
    </row>
    <row r="4889" customFormat="false" ht="15" hidden="false" customHeight="false" outlineLevel="0" collapsed="false">
      <c r="R4889" s="7" t="str">
        <f aca="false">IF(N4889="","",HYPERLINK("https://www.google.com/maps/search/?api=1&amp;query="&amp;N4889&amp;","&amp;O4889,"Check pin"))</f>
        <v/>
      </c>
    </row>
    <row r="4890" customFormat="false" ht="15" hidden="false" customHeight="false" outlineLevel="0" collapsed="false">
      <c r="R4890" s="7" t="str">
        <f aca="false">IF(N4890="","",HYPERLINK("https://www.google.com/maps/search/?api=1&amp;query="&amp;N4890&amp;","&amp;O4890,"Check pin"))</f>
        <v/>
      </c>
    </row>
    <row r="4891" customFormat="false" ht="15" hidden="false" customHeight="false" outlineLevel="0" collapsed="false">
      <c r="R4891" s="7" t="str">
        <f aca="false">IF(N4891="","",HYPERLINK("https://www.google.com/maps/search/?api=1&amp;query="&amp;N4891&amp;","&amp;O4891,"Check pin"))</f>
        <v/>
      </c>
    </row>
    <row r="4892" customFormat="false" ht="15" hidden="false" customHeight="false" outlineLevel="0" collapsed="false">
      <c r="R4892" s="7" t="str">
        <f aca="false">IF(N4892="","",HYPERLINK("https://www.google.com/maps/search/?api=1&amp;query="&amp;N4892&amp;","&amp;O4892,"Check pin"))</f>
        <v/>
      </c>
    </row>
    <row r="4893" customFormat="false" ht="15" hidden="false" customHeight="false" outlineLevel="0" collapsed="false">
      <c r="R4893" s="7" t="str">
        <f aca="false">IF(N4893="","",HYPERLINK("https://www.google.com/maps/search/?api=1&amp;query="&amp;N4893&amp;","&amp;O4893,"Check pin"))</f>
        <v/>
      </c>
    </row>
    <row r="4894" customFormat="false" ht="15" hidden="false" customHeight="false" outlineLevel="0" collapsed="false">
      <c r="R4894" s="7" t="str">
        <f aca="false">IF(N4894="","",HYPERLINK("https://www.google.com/maps/search/?api=1&amp;query="&amp;N4894&amp;","&amp;O4894,"Check pin"))</f>
        <v/>
      </c>
    </row>
    <row r="4895" customFormat="false" ht="15" hidden="false" customHeight="false" outlineLevel="0" collapsed="false">
      <c r="R4895" s="7" t="str">
        <f aca="false">IF(N4895="","",HYPERLINK("https://www.google.com/maps/search/?api=1&amp;query="&amp;N4895&amp;","&amp;O4895,"Check pin"))</f>
        <v/>
      </c>
    </row>
    <row r="4896" customFormat="false" ht="15" hidden="false" customHeight="false" outlineLevel="0" collapsed="false">
      <c r="R4896" s="7" t="str">
        <f aca="false">IF(N4896="","",HYPERLINK("https://www.google.com/maps/search/?api=1&amp;query="&amp;N4896&amp;","&amp;O4896,"Check pin"))</f>
        <v/>
      </c>
    </row>
    <row r="4897" customFormat="false" ht="15" hidden="false" customHeight="false" outlineLevel="0" collapsed="false">
      <c r="R4897" s="7" t="str">
        <f aca="false">IF(N4897="","",HYPERLINK("https://www.google.com/maps/search/?api=1&amp;query="&amp;N4897&amp;","&amp;O4897,"Check pin"))</f>
        <v/>
      </c>
    </row>
    <row r="4898" customFormat="false" ht="15" hidden="false" customHeight="false" outlineLevel="0" collapsed="false">
      <c r="R4898" s="7" t="str">
        <f aca="false">IF(N4898="","",HYPERLINK("https://www.google.com/maps/search/?api=1&amp;query="&amp;N4898&amp;","&amp;O4898,"Check pin"))</f>
        <v/>
      </c>
    </row>
    <row r="4899" customFormat="false" ht="15" hidden="false" customHeight="false" outlineLevel="0" collapsed="false">
      <c r="R4899" s="7" t="str">
        <f aca="false">IF(N4899="","",HYPERLINK("https://www.google.com/maps/search/?api=1&amp;query="&amp;N4899&amp;","&amp;O4899,"Check pin"))</f>
        <v/>
      </c>
    </row>
    <row r="4900" customFormat="false" ht="15" hidden="false" customHeight="false" outlineLevel="0" collapsed="false">
      <c r="R4900" s="7" t="str">
        <f aca="false">IF(N4900="","",HYPERLINK("https://www.google.com/maps/search/?api=1&amp;query="&amp;N4900&amp;","&amp;O4900,"Check pin"))</f>
        <v/>
      </c>
    </row>
    <row r="4901" customFormat="false" ht="15" hidden="false" customHeight="false" outlineLevel="0" collapsed="false">
      <c r="R4901" s="7" t="str">
        <f aca="false">IF(N4901="","",HYPERLINK("https://www.google.com/maps/search/?api=1&amp;query="&amp;N4901&amp;","&amp;O4901,"Check pin"))</f>
        <v/>
      </c>
    </row>
    <row r="4902" customFormat="false" ht="15" hidden="false" customHeight="false" outlineLevel="0" collapsed="false">
      <c r="R4902" s="7" t="str">
        <f aca="false">IF(N4902="","",HYPERLINK("https://www.google.com/maps/search/?api=1&amp;query="&amp;N4902&amp;","&amp;O4902,"Check pin"))</f>
        <v/>
      </c>
    </row>
    <row r="4903" customFormat="false" ht="15" hidden="false" customHeight="false" outlineLevel="0" collapsed="false">
      <c r="R4903" s="7" t="str">
        <f aca="false">IF(N4903="","",HYPERLINK("https://www.google.com/maps/search/?api=1&amp;query="&amp;N4903&amp;","&amp;O4903,"Check pin"))</f>
        <v/>
      </c>
    </row>
    <row r="4904" customFormat="false" ht="15" hidden="false" customHeight="false" outlineLevel="0" collapsed="false">
      <c r="R4904" s="7" t="str">
        <f aca="false">IF(N4904="","",HYPERLINK("https://www.google.com/maps/search/?api=1&amp;query="&amp;N4904&amp;","&amp;O4904,"Check pin"))</f>
        <v/>
      </c>
    </row>
    <row r="4905" customFormat="false" ht="15" hidden="false" customHeight="false" outlineLevel="0" collapsed="false">
      <c r="R4905" s="7" t="str">
        <f aca="false">IF(N4905="","",HYPERLINK("https://www.google.com/maps/search/?api=1&amp;query="&amp;N4905&amp;","&amp;O4905,"Check pin"))</f>
        <v/>
      </c>
    </row>
    <row r="4906" customFormat="false" ht="15" hidden="false" customHeight="false" outlineLevel="0" collapsed="false">
      <c r="R4906" s="7" t="str">
        <f aca="false">IF(N4906="","",HYPERLINK("https://www.google.com/maps/search/?api=1&amp;query="&amp;N4906&amp;","&amp;O4906,"Check pin"))</f>
        <v/>
      </c>
    </row>
    <row r="4907" customFormat="false" ht="15" hidden="false" customHeight="false" outlineLevel="0" collapsed="false">
      <c r="R4907" s="7" t="str">
        <f aca="false">IF(N4907="","",HYPERLINK("https://www.google.com/maps/search/?api=1&amp;query="&amp;N4907&amp;","&amp;O4907,"Check pin"))</f>
        <v/>
      </c>
    </row>
    <row r="4908" customFormat="false" ht="15" hidden="false" customHeight="false" outlineLevel="0" collapsed="false">
      <c r="R4908" s="7" t="str">
        <f aca="false">IF(N4908="","",HYPERLINK("https://www.google.com/maps/search/?api=1&amp;query="&amp;N4908&amp;","&amp;O4908,"Check pin"))</f>
        <v/>
      </c>
    </row>
    <row r="4909" customFormat="false" ht="15" hidden="false" customHeight="false" outlineLevel="0" collapsed="false">
      <c r="R4909" s="7" t="str">
        <f aca="false">IF(N4909="","",HYPERLINK("https://www.google.com/maps/search/?api=1&amp;query="&amp;N4909&amp;","&amp;O4909,"Check pin"))</f>
        <v/>
      </c>
    </row>
    <row r="4910" customFormat="false" ht="15" hidden="false" customHeight="false" outlineLevel="0" collapsed="false">
      <c r="R4910" s="7" t="str">
        <f aca="false">IF(N4910="","",HYPERLINK("https://www.google.com/maps/search/?api=1&amp;query="&amp;N4910&amp;","&amp;O4910,"Check pin"))</f>
        <v/>
      </c>
    </row>
    <row r="4911" customFormat="false" ht="15" hidden="false" customHeight="false" outlineLevel="0" collapsed="false">
      <c r="R4911" s="7" t="str">
        <f aca="false">IF(N4911="","",HYPERLINK("https://www.google.com/maps/search/?api=1&amp;query="&amp;N4911&amp;","&amp;O4911,"Check pin"))</f>
        <v/>
      </c>
    </row>
    <row r="4912" customFormat="false" ht="15" hidden="false" customHeight="false" outlineLevel="0" collapsed="false">
      <c r="R4912" s="7" t="str">
        <f aca="false">IF(N4912="","",HYPERLINK("https://www.google.com/maps/search/?api=1&amp;query="&amp;N4912&amp;","&amp;O4912,"Check pin"))</f>
        <v/>
      </c>
    </row>
    <row r="4913" customFormat="false" ht="15" hidden="false" customHeight="false" outlineLevel="0" collapsed="false">
      <c r="R4913" s="7" t="str">
        <f aca="false">IF(N4913="","",HYPERLINK("https://www.google.com/maps/search/?api=1&amp;query="&amp;N4913&amp;","&amp;O4913,"Check pin"))</f>
        <v/>
      </c>
    </row>
    <row r="4914" customFormat="false" ht="15" hidden="false" customHeight="false" outlineLevel="0" collapsed="false">
      <c r="R4914" s="7" t="str">
        <f aca="false">IF(N4914="","",HYPERLINK("https://www.google.com/maps/search/?api=1&amp;query="&amp;N4914&amp;","&amp;O4914,"Check pin"))</f>
        <v/>
      </c>
    </row>
    <row r="4915" customFormat="false" ht="15" hidden="false" customHeight="false" outlineLevel="0" collapsed="false">
      <c r="R4915" s="7" t="str">
        <f aca="false">IF(N4915="","",HYPERLINK("https://www.google.com/maps/search/?api=1&amp;query="&amp;N4915&amp;","&amp;O4915,"Check pin"))</f>
        <v/>
      </c>
    </row>
    <row r="4916" customFormat="false" ht="15" hidden="false" customHeight="false" outlineLevel="0" collapsed="false">
      <c r="R4916" s="7" t="str">
        <f aca="false">IF(N4916="","",HYPERLINK("https://www.google.com/maps/search/?api=1&amp;query="&amp;N4916&amp;","&amp;O4916,"Check pin"))</f>
        <v/>
      </c>
    </row>
    <row r="4917" customFormat="false" ht="15" hidden="false" customHeight="false" outlineLevel="0" collapsed="false">
      <c r="R4917" s="7" t="str">
        <f aca="false">IF(N4917="","",HYPERLINK("https://www.google.com/maps/search/?api=1&amp;query="&amp;N4917&amp;","&amp;O4917,"Check pin"))</f>
        <v/>
      </c>
    </row>
    <row r="4918" customFormat="false" ht="15" hidden="false" customHeight="false" outlineLevel="0" collapsed="false">
      <c r="R4918" s="7" t="str">
        <f aca="false">IF(N4918="","",HYPERLINK("https://www.google.com/maps/search/?api=1&amp;query="&amp;N4918&amp;","&amp;O4918,"Check pin"))</f>
        <v/>
      </c>
    </row>
    <row r="4919" customFormat="false" ht="15" hidden="false" customHeight="false" outlineLevel="0" collapsed="false">
      <c r="R4919" s="7" t="str">
        <f aca="false">IF(N4919="","",HYPERLINK("https://www.google.com/maps/search/?api=1&amp;query="&amp;N4919&amp;","&amp;O4919,"Check pin"))</f>
        <v/>
      </c>
    </row>
    <row r="4920" customFormat="false" ht="15" hidden="false" customHeight="false" outlineLevel="0" collapsed="false">
      <c r="R4920" s="7" t="str">
        <f aca="false">IF(N4920="","",HYPERLINK("https://www.google.com/maps/search/?api=1&amp;query="&amp;N4920&amp;","&amp;O4920,"Check pin"))</f>
        <v/>
      </c>
    </row>
    <row r="4921" customFormat="false" ht="15" hidden="false" customHeight="false" outlineLevel="0" collapsed="false">
      <c r="R4921" s="7" t="str">
        <f aca="false">IF(N4921="","",HYPERLINK("https://www.google.com/maps/search/?api=1&amp;query="&amp;N4921&amp;","&amp;O4921,"Check pin"))</f>
        <v/>
      </c>
    </row>
    <row r="4922" customFormat="false" ht="15" hidden="false" customHeight="false" outlineLevel="0" collapsed="false">
      <c r="R4922" s="7" t="str">
        <f aca="false">IF(N4922="","",HYPERLINK("https://www.google.com/maps/search/?api=1&amp;query="&amp;N4922&amp;","&amp;O4922,"Check pin"))</f>
        <v/>
      </c>
    </row>
    <row r="4923" customFormat="false" ht="15" hidden="false" customHeight="false" outlineLevel="0" collapsed="false">
      <c r="R4923" s="7" t="str">
        <f aca="false">IF(N4923="","",HYPERLINK("https://www.google.com/maps/search/?api=1&amp;query="&amp;N4923&amp;","&amp;O4923,"Check pin"))</f>
        <v/>
      </c>
    </row>
    <row r="4924" customFormat="false" ht="15" hidden="false" customHeight="false" outlineLevel="0" collapsed="false">
      <c r="R4924" s="7" t="str">
        <f aca="false">IF(N4924="","",HYPERLINK("https://www.google.com/maps/search/?api=1&amp;query="&amp;N4924&amp;","&amp;O4924,"Check pin"))</f>
        <v/>
      </c>
    </row>
    <row r="4925" customFormat="false" ht="15" hidden="false" customHeight="false" outlineLevel="0" collapsed="false">
      <c r="R4925" s="7" t="str">
        <f aca="false">IF(N4925="","",HYPERLINK("https://www.google.com/maps/search/?api=1&amp;query="&amp;N4925&amp;","&amp;O4925,"Check pin"))</f>
        <v/>
      </c>
    </row>
    <row r="4926" customFormat="false" ht="15" hidden="false" customHeight="false" outlineLevel="0" collapsed="false">
      <c r="R4926" s="7" t="str">
        <f aca="false">IF(N4926="","",HYPERLINK("https://www.google.com/maps/search/?api=1&amp;query="&amp;N4926&amp;","&amp;O4926,"Check pin"))</f>
        <v/>
      </c>
    </row>
    <row r="4927" customFormat="false" ht="15" hidden="false" customHeight="false" outlineLevel="0" collapsed="false">
      <c r="R4927" s="7" t="str">
        <f aca="false">IF(N4927="","",HYPERLINK("https://www.google.com/maps/search/?api=1&amp;query="&amp;N4927&amp;","&amp;O4927,"Check pin"))</f>
        <v/>
      </c>
    </row>
    <row r="4928" customFormat="false" ht="15" hidden="false" customHeight="false" outlineLevel="0" collapsed="false">
      <c r="R4928" s="7" t="str">
        <f aca="false">IF(N4928="","",HYPERLINK("https://www.google.com/maps/search/?api=1&amp;query="&amp;N4928&amp;","&amp;O4928,"Check pin"))</f>
        <v/>
      </c>
    </row>
    <row r="4929" customFormat="false" ht="15" hidden="false" customHeight="false" outlineLevel="0" collapsed="false">
      <c r="R4929" s="7" t="str">
        <f aca="false">IF(N4929="","",HYPERLINK("https://www.google.com/maps/search/?api=1&amp;query="&amp;N4929&amp;","&amp;O4929,"Check pin"))</f>
        <v/>
      </c>
    </row>
    <row r="4930" customFormat="false" ht="15" hidden="false" customHeight="false" outlineLevel="0" collapsed="false">
      <c r="R4930" s="7" t="str">
        <f aca="false">IF(N4930="","",HYPERLINK("https://www.google.com/maps/search/?api=1&amp;query="&amp;N4930&amp;","&amp;O4930,"Check pin"))</f>
        <v/>
      </c>
    </row>
    <row r="4931" customFormat="false" ht="15" hidden="false" customHeight="false" outlineLevel="0" collapsed="false">
      <c r="R4931" s="7" t="str">
        <f aca="false">IF(N4931="","",HYPERLINK("https://www.google.com/maps/search/?api=1&amp;query="&amp;N4931&amp;","&amp;O4931,"Check pin"))</f>
        <v/>
      </c>
    </row>
    <row r="4932" customFormat="false" ht="15" hidden="false" customHeight="false" outlineLevel="0" collapsed="false">
      <c r="R4932" s="7" t="str">
        <f aca="false">IF(N4932="","",HYPERLINK("https://www.google.com/maps/search/?api=1&amp;query="&amp;N4932&amp;","&amp;O4932,"Check pin"))</f>
        <v/>
      </c>
    </row>
    <row r="4933" customFormat="false" ht="15" hidden="false" customHeight="false" outlineLevel="0" collapsed="false">
      <c r="R4933" s="7" t="str">
        <f aca="false">IF(N4933="","",HYPERLINK("https://www.google.com/maps/search/?api=1&amp;query="&amp;N4933&amp;","&amp;O4933,"Check pin"))</f>
        <v/>
      </c>
    </row>
    <row r="4934" customFormat="false" ht="15" hidden="false" customHeight="false" outlineLevel="0" collapsed="false">
      <c r="R4934" s="7" t="str">
        <f aca="false">IF(N4934="","",HYPERLINK("https://www.google.com/maps/search/?api=1&amp;query="&amp;N4934&amp;","&amp;O4934,"Check pin"))</f>
        <v/>
      </c>
    </row>
    <row r="4935" customFormat="false" ht="15" hidden="false" customHeight="false" outlineLevel="0" collapsed="false">
      <c r="R4935" s="7" t="str">
        <f aca="false">IF(N4935="","",HYPERLINK("https://www.google.com/maps/search/?api=1&amp;query="&amp;N4935&amp;","&amp;O4935,"Check pin"))</f>
        <v/>
      </c>
    </row>
    <row r="4936" customFormat="false" ht="15" hidden="false" customHeight="false" outlineLevel="0" collapsed="false">
      <c r="R4936" s="7" t="str">
        <f aca="false">IF(N4936="","",HYPERLINK("https://www.google.com/maps/search/?api=1&amp;query="&amp;N4936&amp;","&amp;O4936,"Check pin"))</f>
        <v/>
      </c>
    </row>
    <row r="4937" customFormat="false" ht="15" hidden="false" customHeight="false" outlineLevel="0" collapsed="false">
      <c r="R4937" s="7" t="str">
        <f aca="false">IF(N4937="","",HYPERLINK("https://www.google.com/maps/search/?api=1&amp;query="&amp;N4937&amp;","&amp;O4937,"Check pin"))</f>
        <v/>
      </c>
    </row>
    <row r="4938" customFormat="false" ht="15" hidden="false" customHeight="false" outlineLevel="0" collapsed="false">
      <c r="R4938" s="7" t="str">
        <f aca="false">IF(N4938="","",HYPERLINK("https://www.google.com/maps/search/?api=1&amp;query="&amp;N4938&amp;","&amp;O4938,"Check pin"))</f>
        <v/>
      </c>
    </row>
    <row r="4939" customFormat="false" ht="15" hidden="false" customHeight="false" outlineLevel="0" collapsed="false">
      <c r="R4939" s="7" t="str">
        <f aca="false">IF(N4939="","",HYPERLINK("https://www.google.com/maps/search/?api=1&amp;query="&amp;N4939&amp;","&amp;O4939,"Check pin"))</f>
        <v/>
      </c>
    </row>
    <row r="4940" customFormat="false" ht="15" hidden="false" customHeight="false" outlineLevel="0" collapsed="false">
      <c r="R4940" s="7" t="str">
        <f aca="false">IF(N4940="","",HYPERLINK("https://www.google.com/maps/search/?api=1&amp;query="&amp;N4940&amp;","&amp;O4940,"Check pin"))</f>
        <v/>
      </c>
    </row>
    <row r="4941" customFormat="false" ht="15" hidden="false" customHeight="false" outlineLevel="0" collapsed="false">
      <c r="R4941" s="7" t="str">
        <f aca="false">IF(N4941="","",HYPERLINK("https://www.google.com/maps/search/?api=1&amp;query="&amp;N4941&amp;","&amp;O4941,"Check pin"))</f>
        <v/>
      </c>
    </row>
    <row r="4942" customFormat="false" ht="15" hidden="false" customHeight="false" outlineLevel="0" collapsed="false">
      <c r="R4942" s="7" t="str">
        <f aca="false">IF(N4942="","",HYPERLINK("https://www.google.com/maps/search/?api=1&amp;query="&amp;N4942&amp;","&amp;O4942,"Check pin"))</f>
        <v/>
      </c>
    </row>
    <row r="4943" customFormat="false" ht="15" hidden="false" customHeight="false" outlineLevel="0" collapsed="false">
      <c r="R4943" s="7" t="str">
        <f aca="false">IF(N4943="","",HYPERLINK("https://www.google.com/maps/search/?api=1&amp;query="&amp;N4943&amp;","&amp;O4943,"Check pin"))</f>
        <v/>
      </c>
    </row>
    <row r="4944" customFormat="false" ht="15" hidden="false" customHeight="false" outlineLevel="0" collapsed="false">
      <c r="R4944" s="7" t="str">
        <f aca="false">IF(N4944="","",HYPERLINK("https://www.google.com/maps/search/?api=1&amp;query="&amp;N4944&amp;","&amp;O4944,"Check pin"))</f>
        <v/>
      </c>
    </row>
    <row r="4945" customFormat="false" ht="15" hidden="false" customHeight="false" outlineLevel="0" collapsed="false">
      <c r="R4945" s="7" t="str">
        <f aca="false">IF(N4945="","",HYPERLINK("https://www.google.com/maps/search/?api=1&amp;query="&amp;N4945&amp;","&amp;O4945,"Check pin"))</f>
        <v/>
      </c>
    </row>
    <row r="4946" customFormat="false" ht="15" hidden="false" customHeight="false" outlineLevel="0" collapsed="false">
      <c r="R4946" s="7" t="str">
        <f aca="false">IF(N4946="","",HYPERLINK("https://www.google.com/maps/search/?api=1&amp;query="&amp;N4946&amp;","&amp;O4946,"Check pin"))</f>
        <v/>
      </c>
    </row>
    <row r="4947" customFormat="false" ht="15" hidden="false" customHeight="false" outlineLevel="0" collapsed="false">
      <c r="R4947" s="7" t="str">
        <f aca="false">IF(N4947="","",HYPERLINK("https://www.google.com/maps/search/?api=1&amp;query="&amp;N4947&amp;","&amp;O4947,"Check pin"))</f>
        <v/>
      </c>
    </row>
    <row r="4948" customFormat="false" ht="15" hidden="false" customHeight="false" outlineLevel="0" collapsed="false">
      <c r="R4948" s="7" t="str">
        <f aca="false">IF(N4948="","",HYPERLINK("https://www.google.com/maps/search/?api=1&amp;query="&amp;N4948&amp;","&amp;O4948,"Check pin"))</f>
        <v/>
      </c>
    </row>
    <row r="4949" customFormat="false" ht="15" hidden="false" customHeight="false" outlineLevel="0" collapsed="false">
      <c r="R4949" s="7" t="str">
        <f aca="false">IF(N4949="","",HYPERLINK("https://www.google.com/maps/search/?api=1&amp;query="&amp;N4949&amp;","&amp;O4949,"Check pin"))</f>
        <v/>
      </c>
    </row>
    <row r="4950" customFormat="false" ht="15" hidden="false" customHeight="false" outlineLevel="0" collapsed="false">
      <c r="R4950" s="7" t="str">
        <f aca="false">IF(N4950="","",HYPERLINK("https://www.google.com/maps/search/?api=1&amp;query="&amp;N4950&amp;","&amp;O4950,"Check pin"))</f>
        <v/>
      </c>
    </row>
    <row r="4951" customFormat="false" ht="15" hidden="false" customHeight="false" outlineLevel="0" collapsed="false">
      <c r="R4951" s="7" t="str">
        <f aca="false">IF(N4951="","",HYPERLINK("https://www.google.com/maps/search/?api=1&amp;query="&amp;N4951&amp;","&amp;O4951,"Check pin"))</f>
        <v/>
      </c>
    </row>
    <row r="4952" customFormat="false" ht="15" hidden="false" customHeight="false" outlineLevel="0" collapsed="false">
      <c r="R4952" s="7" t="str">
        <f aca="false">IF(N4952="","",HYPERLINK("https://www.google.com/maps/search/?api=1&amp;query="&amp;N4952&amp;","&amp;O4952,"Check pin"))</f>
        <v/>
      </c>
    </row>
    <row r="4953" customFormat="false" ht="15" hidden="false" customHeight="false" outlineLevel="0" collapsed="false">
      <c r="R4953" s="7" t="str">
        <f aca="false">IF(N4953="","",HYPERLINK("https://www.google.com/maps/search/?api=1&amp;query="&amp;N4953&amp;","&amp;O4953,"Check pin"))</f>
        <v/>
      </c>
    </row>
    <row r="4954" customFormat="false" ht="15" hidden="false" customHeight="false" outlineLevel="0" collapsed="false">
      <c r="R4954" s="7" t="str">
        <f aca="false">IF(N4954="","",HYPERLINK("https://www.google.com/maps/search/?api=1&amp;query="&amp;N4954&amp;","&amp;O4954,"Check pin"))</f>
        <v/>
      </c>
    </row>
    <row r="4955" customFormat="false" ht="15" hidden="false" customHeight="false" outlineLevel="0" collapsed="false">
      <c r="R4955" s="7" t="str">
        <f aca="false">IF(N4955="","",HYPERLINK("https://www.google.com/maps/search/?api=1&amp;query="&amp;N4955&amp;","&amp;O4955,"Check pin"))</f>
        <v/>
      </c>
    </row>
    <row r="4956" customFormat="false" ht="15" hidden="false" customHeight="false" outlineLevel="0" collapsed="false">
      <c r="R4956" s="7" t="str">
        <f aca="false">IF(N4956="","",HYPERLINK("https://www.google.com/maps/search/?api=1&amp;query="&amp;N4956&amp;","&amp;O4956,"Check pin"))</f>
        <v/>
      </c>
    </row>
    <row r="4957" customFormat="false" ht="15" hidden="false" customHeight="false" outlineLevel="0" collapsed="false">
      <c r="R4957" s="7" t="str">
        <f aca="false">IF(N4957="","",HYPERLINK("https://www.google.com/maps/search/?api=1&amp;query="&amp;N4957&amp;","&amp;O4957,"Check pin"))</f>
        <v/>
      </c>
    </row>
    <row r="4958" customFormat="false" ht="15" hidden="false" customHeight="false" outlineLevel="0" collapsed="false">
      <c r="R4958" s="7" t="str">
        <f aca="false">IF(N4958="","",HYPERLINK("https://www.google.com/maps/search/?api=1&amp;query="&amp;N4958&amp;","&amp;O4958,"Check pin"))</f>
        <v/>
      </c>
    </row>
    <row r="4959" customFormat="false" ht="15" hidden="false" customHeight="false" outlineLevel="0" collapsed="false">
      <c r="R4959" s="7" t="str">
        <f aca="false">IF(N4959="","",HYPERLINK("https://www.google.com/maps/search/?api=1&amp;query="&amp;N4959&amp;","&amp;O4959,"Check pin"))</f>
        <v/>
      </c>
    </row>
    <row r="4960" customFormat="false" ht="15" hidden="false" customHeight="false" outlineLevel="0" collapsed="false">
      <c r="R4960" s="7" t="str">
        <f aca="false">IF(N4960="","",HYPERLINK("https://www.google.com/maps/search/?api=1&amp;query="&amp;N4960&amp;","&amp;O4960,"Check pin"))</f>
        <v/>
      </c>
    </row>
    <row r="4961" customFormat="false" ht="15" hidden="false" customHeight="false" outlineLevel="0" collapsed="false">
      <c r="R4961" s="7" t="str">
        <f aca="false">IF(N4961="","",HYPERLINK("https://www.google.com/maps/search/?api=1&amp;query="&amp;N4961&amp;","&amp;O4961,"Check pin"))</f>
        <v/>
      </c>
    </row>
    <row r="4962" customFormat="false" ht="15" hidden="false" customHeight="false" outlineLevel="0" collapsed="false">
      <c r="R4962" s="7" t="str">
        <f aca="false">IF(N4962="","",HYPERLINK("https://www.google.com/maps/search/?api=1&amp;query="&amp;N4962&amp;","&amp;O4962,"Check pin"))</f>
        <v/>
      </c>
    </row>
    <row r="4963" customFormat="false" ht="15" hidden="false" customHeight="false" outlineLevel="0" collapsed="false">
      <c r="R4963" s="7" t="str">
        <f aca="false">IF(N4963="","",HYPERLINK("https://www.google.com/maps/search/?api=1&amp;query="&amp;N4963&amp;","&amp;O4963,"Check pin"))</f>
        <v/>
      </c>
    </row>
    <row r="4964" customFormat="false" ht="15" hidden="false" customHeight="false" outlineLevel="0" collapsed="false">
      <c r="R4964" s="7" t="str">
        <f aca="false">IF(N4964="","",HYPERLINK("https://www.google.com/maps/search/?api=1&amp;query="&amp;N4964&amp;","&amp;O4964,"Check pin"))</f>
        <v/>
      </c>
    </row>
    <row r="4965" customFormat="false" ht="15" hidden="false" customHeight="false" outlineLevel="0" collapsed="false">
      <c r="R4965" s="7" t="str">
        <f aca="false">IF(N4965="","",HYPERLINK("https://www.google.com/maps/search/?api=1&amp;query="&amp;N4965&amp;","&amp;O4965,"Check pin"))</f>
        <v/>
      </c>
    </row>
    <row r="4966" customFormat="false" ht="15" hidden="false" customHeight="false" outlineLevel="0" collapsed="false">
      <c r="R4966" s="7" t="str">
        <f aca="false">IF(N4966="","",HYPERLINK("https://www.google.com/maps/search/?api=1&amp;query="&amp;N4966&amp;","&amp;O4966,"Check pin"))</f>
        <v/>
      </c>
    </row>
    <row r="4967" customFormat="false" ht="15" hidden="false" customHeight="false" outlineLevel="0" collapsed="false">
      <c r="R4967" s="7" t="str">
        <f aca="false">IF(N4967="","",HYPERLINK("https://www.google.com/maps/search/?api=1&amp;query="&amp;N4967&amp;","&amp;O4967,"Check pin"))</f>
        <v/>
      </c>
    </row>
    <row r="4968" customFormat="false" ht="15" hidden="false" customHeight="false" outlineLevel="0" collapsed="false">
      <c r="R4968" s="7" t="str">
        <f aca="false">IF(N4968="","",HYPERLINK("https://www.google.com/maps/search/?api=1&amp;query="&amp;N4968&amp;","&amp;O4968,"Check pin"))</f>
        <v/>
      </c>
    </row>
    <row r="4969" customFormat="false" ht="15" hidden="false" customHeight="false" outlineLevel="0" collapsed="false">
      <c r="R4969" s="7" t="str">
        <f aca="false">IF(N4969="","",HYPERLINK("https://www.google.com/maps/search/?api=1&amp;query="&amp;N4969&amp;","&amp;O4969,"Check pin"))</f>
        <v/>
      </c>
    </row>
    <row r="4970" customFormat="false" ht="15" hidden="false" customHeight="false" outlineLevel="0" collapsed="false">
      <c r="R4970" s="7" t="str">
        <f aca="false">IF(N4970="","",HYPERLINK("https://www.google.com/maps/search/?api=1&amp;query="&amp;N4970&amp;","&amp;O4970,"Check pin"))</f>
        <v/>
      </c>
    </row>
    <row r="4971" customFormat="false" ht="15" hidden="false" customHeight="false" outlineLevel="0" collapsed="false">
      <c r="R4971" s="7" t="str">
        <f aca="false">IF(N4971="","",HYPERLINK("https://www.google.com/maps/search/?api=1&amp;query="&amp;N4971&amp;","&amp;O4971,"Check pin"))</f>
        <v/>
      </c>
    </row>
    <row r="4972" customFormat="false" ht="15" hidden="false" customHeight="false" outlineLevel="0" collapsed="false">
      <c r="R4972" s="7" t="str">
        <f aca="false">IF(N4972="","",HYPERLINK("https://www.google.com/maps/search/?api=1&amp;query="&amp;N4972&amp;","&amp;O4972,"Check pin"))</f>
        <v/>
      </c>
    </row>
    <row r="4973" customFormat="false" ht="15" hidden="false" customHeight="false" outlineLevel="0" collapsed="false">
      <c r="R4973" s="7" t="str">
        <f aca="false">IF(N4973="","",HYPERLINK("https://www.google.com/maps/search/?api=1&amp;query="&amp;N4973&amp;","&amp;O4973,"Check pin"))</f>
        <v/>
      </c>
    </row>
    <row r="4974" customFormat="false" ht="15" hidden="false" customHeight="false" outlineLevel="0" collapsed="false">
      <c r="R4974" s="7" t="str">
        <f aca="false">IF(N4974="","",HYPERLINK("https://www.google.com/maps/search/?api=1&amp;query="&amp;N4974&amp;","&amp;O4974,"Check pin"))</f>
        <v/>
      </c>
    </row>
    <row r="4975" customFormat="false" ht="15" hidden="false" customHeight="false" outlineLevel="0" collapsed="false">
      <c r="R4975" s="7" t="str">
        <f aca="false">IF(N4975="","",HYPERLINK("https://www.google.com/maps/search/?api=1&amp;query="&amp;N4975&amp;","&amp;O4975,"Check pin"))</f>
        <v/>
      </c>
    </row>
    <row r="4976" customFormat="false" ht="15" hidden="false" customHeight="false" outlineLevel="0" collapsed="false">
      <c r="R4976" s="7" t="str">
        <f aca="false">IF(N4976="","",HYPERLINK("https://www.google.com/maps/search/?api=1&amp;query="&amp;N4976&amp;","&amp;O4976,"Check pin"))</f>
        <v/>
      </c>
    </row>
    <row r="4977" customFormat="false" ht="15" hidden="false" customHeight="false" outlineLevel="0" collapsed="false">
      <c r="R4977" s="7" t="str">
        <f aca="false">IF(N4977="","",HYPERLINK("https://www.google.com/maps/search/?api=1&amp;query="&amp;N4977&amp;","&amp;O4977,"Check pin"))</f>
        <v/>
      </c>
    </row>
    <row r="4978" customFormat="false" ht="15" hidden="false" customHeight="false" outlineLevel="0" collapsed="false">
      <c r="R4978" s="7" t="str">
        <f aca="false">IF(N4978="","",HYPERLINK("https://www.google.com/maps/search/?api=1&amp;query="&amp;N4978&amp;","&amp;O4978,"Check pin"))</f>
        <v/>
      </c>
    </row>
    <row r="4979" customFormat="false" ht="15" hidden="false" customHeight="false" outlineLevel="0" collapsed="false">
      <c r="R4979" s="7" t="str">
        <f aca="false">IF(N4979="","",HYPERLINK("https://www.google.com/maps/search/?api=1&amp;query="&amp;N4979&amp;","&amp;O4979,"Check pin"))</f>
        <v/>
      </c>
    </row>
    <row r="4980" customFormat="false" ht="15" hidden="false" customHeight="false" outlineLevel="0" collapsed="false">
      <c r="R4980" s="7" t="str">
        <f aca="false">IF(N4980="","",HYPERLINK("https://www.google.com/maps/search/?api=1&amp;query="&amp;N4980&amp;","&amp;O4980,"Check pin"))</f>
        <v/>
      </c>
    </row>
    <row r="4981" customFormat="false" ht="15" hidden="false" customHeight="false" outlineLevel="0" collapsed="false">
      <c r="R4981" s="7" t="str">
        <f aca="false">IF(N4981="","",HYPERLINK("https://www.google.com/maps/search/?api=1&amp;query="&amp;N4981&amp;","&amp;O4981,"Check pin"))</f>
        <v/>
      </c>
    </row>
    <row r="4982" customFormat="false" ht="15" hidden="false" customHeight="false" outlineLevel="0" collapsed="false">
      <c r="R4982" s="7" t="str">
        <f aca="false">IF(N4982="","",HYPERLINK("https://www.google.com/maps/search/?api=1&amp;query="&amp;N4982&amp;","&amp;O4982,"Check pin"))</f>
        <v/>
      </c>
    </row>
    <row r="4983" customFormat="false" ht="15" hidden="false" customHeight="false" outlineLevel="0" collapsed="false">
      <c r="R4983" s="7" t="str">
        <f aca="false">IF(N4983="","",HYPERLINK("https://www.google.com/maps/search/?api=1&amp;query="&amp;N4983&amp;","&amp;O4983,"Check pin"))</f>
        <v/>
      </c>
    </row>
    <row r="4984" customFormat="false" ht="15" hidden="false" customHeight="false" outlineLevel="0" collapsed="false">
      <c r="R4984" s="7" t="str">
        <f aca="false">IF(N4984="","",HYPERLINK("https://www.google.com/maps/search/?api=1&amp;query="&amp;N4984&amp;","&amp;O4984,"Check pin"))</f>
        <v/>
      </c>
    </row>
    <row r="4985" customFormat="false" ht="15" hidden="false" customHeight="false" outlineLevel="0" collapsed="false">
      <c r="R4985" s="7" t="str">
        <f aca="false">IF(N4985="","",HYPERLINK("https://www.google.com/maps/search/?api=1&amp;query="&amp;N4985&amp;","&amp;O4985,"Check pin"))</f>
        <v/>
      </c>
    </row>
    <row r="4986" customFormat="false" ht="15" hidden="false" customHeight="false" outlineLevel="0" collapsed="false">
      <c r="R4986" s="7" t="str">
        <f aca="false">IF(N4986="","",HYPERLINK("https://www.google.com/maps/search/?api=1&amp;query="&amp;N4986&amp;","&amp;O4986,"Check pin"))</f>
        <v/>
      </c>
    </row>
    <row r="4987" customFormat="false" ht="15" hidden="false" customHeight="false" outlineLevel="0" collapsed="false">
      <c r="R4987" s="7" t="str">
        <f aca="false">IF(N4987="","",HYPERLINK("https://www.google.com/maps/search/?api=1&amp;query="&amp;N4987&amp;","&amp;O4987,"Check pin"))</f>
        <v/>
      </c>
    </row>
    <row r="4988" customFormat="false" ht="15" hidden="false" customHeight="false" outlineLevel="0" collapsed="false">
      <c r="R4988" s="7" t="str">
        <f aca="false">IF(N4988="","",HYPERLINK("https://www.google.com/maps/search/?api=1&amp;query="&amp;N4988&amp;","&amp;O4988,"Check pin"))</f>
        <v/>
      </c>
    </row>
    <row r="4989" customFormat="false" ht="15" hidden="false" customHeight="false" outlineLevel="0" collapsed="false">
      <c r="R4989" s="7" t="str">
        <f aca="false">IF(N4989="","",HYPERLINK("https://www.google.com/maps/search/?api=1&amp;query="&amp;N4989&amp;","&amp;O4989,"Check pin"))</f>
        <v/>
      </c>
    </row>
    <row r="4990" customFormat="false" ht="15" hidden="false" customHeight="false" outlineLevel="0" collapsed="false">
      <c r="R4990" s="7" t="str">
        <f aca="false">IF(N4990="","",HYPERLINK("https://www.google.com/maps/search/?api=1&amp;query="&amp;N4990&amp;","&amp;O4990,"Check pin"))</f>
        <v/>
      </c>
    </row>
    <row r="4991" customFormat="false" ht="15" hidden="false" customHeight="false" outlineLevel="0" collapsed="false">
      <c r="R4991" s="7" t="str">
        <f aca="false">IF(N4991="","",HYPERLINK("https://www.google.com/maps/search/?api=1&amp;query="&amp;N4991&amp;","&amp;O4991,"Check pin"))</f>
        <v/>
      </c>
    </row>
    <row r="4992" customFormat="false" ht="15" hidden="false" customHeight="false" outlineLevel="0" collapsed="false">
      <c r="R4992" s="7" t="str">
        <f aca="false">IF(N4992="","",HYPERLINK("https://www.google.com/maps/search/?api=1&amp;query="&amp;N4992&amp;","&amp;O4992,"Check pin"))</f>
        <v/>
      </c>
    </row>
    <row r="4993" customFormat="false" ht="15" hidden="false" customHeight="false" outlineLevel="0" collapsed="false">
      <c r="R4993" s="7" t="str">
        <f aca="false">IF(N4993="","",HYPERLINK("https://www.google.com/maps/search/?api=1&amp;query="&amp;N4993&amp;","&amp;O4993,"Check pin"))</f>
        <v/>
      </c>
    </row>
    <row r="4994" customFormat="false" ht="15" hidden="false" customHeight="false" outlineLevel="0" collapsed="false">
      <c r="R4994" s="7" t="str">
        <f aca="false">IF(N4994="","",HYPERLINK("https://www.google.com/maps/search/?api=1&amp;query="&amp;N4994&amp;","&amp;O4994,"Check pin"))</f>
        <v/>
      </c>
    </row>
    <row r="4995" customFormat="false" ht="15" hidden="false" customHeight="false" outlineLevel="0" collapsed="false">
      <c r="R4995" s="7" t="str">
        <f aca="false">IF(N4995="","",HYPERLINK("https://www.google.com/maps/search/?api=1&amp;query="&amp;N4995&amp;","&amp;O4995,"Check pin"))</f>
        <v/>
      </c>
    </row>
    <row r="4996" customFormat="false" ht="15" hidden="false" customHeight="false" outlineLevel="0" collapsed="false">
      <c r="R4996" s="7" t="str">
        <f aca="false">IF(N4996="","",HYPERLINK("https://www.google.com/maps/search/?api=1&amp;query="&amp;N4996&amp;","&amp;O4996,"Check pin"))</f>
        <v/>
      </c>
    </row>
    <row r="4997" customFormat="false" ht="15" hidden="false" customHeight="false" outlineLevel="0" collapsed="false">
      <c r="R4997" s="7" t="str">
        <f aca="false">IF(N4997="","",HYPERLINK("https://www.google.com/maps/search/?api=1&amp;query="&amp;N4997&amp;","&amp;O4997,"Check pin"))</f>
        <v/>
      </c>
    </row>
    <row r="4998" customFormat="false" ht="15" hidden="false" customHeight="false" outlineLevel="0" collapsed="false">
      <c r="R4998" s="7" t="str">
        <f aca="false">IF(N4998="","",HYPERLINK("https://www.google.com/maps/search/?api=1&amp;query="&amp;N4998&amp;","&amp;O4998,"Check pin"))</f>
        <v/>
      </c>
    </row>
    <row r="4999" customFormat="false" ht="15" hidden="false" customHeight="false" outlineLevel="0" collapsed="false">
      <c r="R4999" s="7" t="str">
        <f aca="false">IF(N4999="","",HYPERLINK("https://www.google.com/maps/search/?api=1&amp;query="&amp;N4999&amp;","&amp;O4999,"Check pin"))</f>
        <v/>
      </c>
    </row>
    <row r="5000" customFormat="false" ht="15" hidden="false" customHeight="false" outlineLevel="0" collapsed="false">
      <c r="R5000" s="7" t="str">
        <f aca="false">IF(N5000="","",HYPERLINK("https://www.google.com/maps/search/?api=1&amp;query="&amp;N5000&amp;","&amp;O5000,"Check pin"))</f>
        <v/>
      </c>
    </row>
  </sheetData>
  <autoFilter ref="A1:Y569"/>
  <dataValidations count="2">
    <dataValidation allowBlank="true" errorStyle="stop" operator="between" showDropDown="false" showErrorMessage="false" showInputMessage="false" sqref="Q2:Q5000" type="list">
      <formula1>Lists!$F$2:$F$20</formula1>
      <formula2>0</formula2>
    </dataValidation>
    <dataValidation allowBlank="true" errorStyle="stop" operator="between" showDropDown="false" showErrorMessage="false" showInputMessage="false" sqref="P2:P5000" type="list">
      <formula1>Lists!$D$2:$D$20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4"/>
    <col collapsed="false" customWidth="true" hidden="false" outlineLevel="0" max="7" min="4" style="0" width="16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4" t="s">
        <v>3548</v>
      </c>
      <c r="B1" s="4" t="s">
        <v>14</v>
      </c>
      <c r="C1" s="4" t="s">
        <v>3549</v>
      </c>
      <c r="D1" s="4" t="s">
        <v>3550</v>
      </c>
      <c r="E1" s="4" t="s">
        <v>3551</v>
      </c>
      <c r="F1" s="4" t="s">
        <v>3552</v>
      </c>
      <c r="G1" s="4" t="s">
        <v>3553</v>
      </c>
      <c r="H1" s="4" t="s">
        <v>3554</v>
      </c>
      <c r="I1" s="4" t="s">
        <v>3555</v>
      </c>
      <c r="J1" s="4" t="s">
        <v>3556</v>
      </c>
    </row>
    <row r="2" customFormat="false" ht="15" hidden="false" customHeight="false" outlineLevel="0" collapsed="false">
      <c r="A2" s="5" t="s">
        <v>3557</v>
      </c>
      <c r="B2" s="5" t="s">
        <v>3287</v>
      </c>
      <c r="C2" s="8" t="str">
        <f aca="false">IF(B2="","",IFERROR(INDEX(Parishes!$B:$B,MATCH(B2,Parishes!$A:$A,0)),"⚠ unknown parish_id"))</f>
        <v>St. Alphonsus Church</v>
      </c>
      <c r="D2" s="5" t="s">
        <v>3558</v>
      </c>
      <c r="E2" s="5" t="s">
        <v>3559</v>
      </c>
      <c r="F2" s="5" t="s">
        <v>3560</v>
      </c>
      <c r="G2" s="5"/>
      <c r="H2" s="5"/>
      <c r="I2" s="5" t="s">
        <v>3561</v>
      </c>
      <c r="J2" s="5"/>
    </row>
    <row r="3" customFormat="false" ht="15" hidden="false" customHeight="false" outlineLevel="0" collapsed="false">
      <c r="A3" s="5" t="s">
        <v>3562</v>
      </c>
      <c r="B3" s="5" t="s">
        <v>3287</v>
      </c>
      <c r="C3" s="8" t="str">
        <f aca="false">IF(B3="","",IFERROR(INDEX(Parishes!$B:$B,MATCH(B3,Parishes!$A:$A,0)),"⚠ unknown parish_id"))</f>
        <v>St. Alphonsus Church</v>
      </c>
      <c r="D3" s="5" t="s">
        <v>3558</v>
      </c>
      <c r="E3" s="5" t="s">
        <v>3563</v>
      </c>
      <c r="F3" s="5" t="s">
        <v>3564</v>
      </c>
      <c r="G3" s="5"/>
      <c r="H3" s="5"/>
      <c r="I3" s="5" t="s">
        <v>3561</v>
      </c>
      <c r="J3" s="5"/>
    </row>
    <row r="4" customFormat="false" ht="15" hidden="false" customHeight="false" outlineLevel="0" collapsed="false">
      <c r="A4" s="5" t="s">
        <v>3565</v>
      </c>
      <c r="B4" s="5" t="s">
        <v>3287</v>
      </c>
      <c r="C4" s="8" t="str">
        <f aca="false">IF(B4="","",IFERROR(INDEX(Parishes!$B:$B,MATCH(B4,Parishes!$A:$A,0)),"⚠ unknown parish_id"))</f>
        <v>St. Alphonsus Church</v>
      </c>
      <c r="D4" s="5" t="s">
        <v>3566</v>
      </c>
      <c r="E4" s="5" t="s">
        <v>3559</v>
      </c>
      <c r="F4" s="5" t="s">
        <v>3560</v>
      </c>
      <c r="G4" s="5"/>
      <c r="H4" s="5"/>
      <c r="I4" s="5" t="s">
        <v>3561</v>
      </c>
      <c r="J4" s="5"/>
    </row>
    <row r="5" customFormat="false" ht="15" hidden="false" customHeight="false" outlineLevel="0" collapsed="false">
      <c r="A5" s="5" t="s">
        <v>3567</v>
      </c>
      <c r="B5" s="5" t="s">
        <v>3287</v>
      </c>
      <c r="C5" s="8" t="str">
        <f aca="false">IF(B5="","",IFERROR(INDEX(Parishes!$B:$B,MATCH(B5,Parishes!$A:$A,0)),"⚠ unknown parish_id"))</f>
        <v>St. Alphonsus Church</v>
      </c>
      <c r="D5" s="5" t="s">
        <v>3566</v>
      </c>
      <c r="E5" s="5" t="s">
        <v>3563</v>
      </c>
      <c r="F5" s="5" t="s">
        <v>3564</v>
      </c>
      <c r="G5" s="5"/>
      <c r="H5" s="5"/>
      <c r="I5" s="5" t="s">
        <v>3561</v>
      </c>
      <c r="J5" s="5"/>
    </row>
    <row r="6" customFormat="false" ht="15" hidden="false" customHeight="false" outlineLevel="0" collapsed="false">
      <c r="A6" s="5" t="s">
        <v>3568</v>
      </c>
      <c r="B6" s="5" t="s">
        <v>3287</v>
      </c>
      <c r="C6" s="8" t="str">
        <f aca="false">IF(B6="","",IFERROR(INDEX(Parishes!$B:$B,MATCH(B6,Parishes!$A:$A,0)),"⚠ unknown parish_id"))</f>
        <v>St. Alphonsus Church</v>
      </c>
      <c r="D6" s="5" t="s">
        <v>3569</v>
      </c>
      <c r="E6" s="5" t="s">
        <v>3559</v>
      </c>
      <c r="F6" s="5" t="s">
        <v>3560</v>
      </c>
      <c r="G6" s="5"/>
      <c r="H6" s="5"/>
      <c r="I6" s="5" t="s">
        <v>3561</v>
      </c>
      <c r="J6" s="5"/>
    </row>
    <row r="7" customFormat="false" ht="15" hidden="false" customHeight="false" outlineLevel="0" collapsed="false">
      <c r="A7" s="5" t="s">
        <v>3570</v>
      </c>
      <c r="B7" s="5" t="s">
        <v>3287</v>
      </c>
      <c r="C7" s="8" t="str">
        <f aca="false">IF(B7="","",IFERROR(INDEX(Parishes!$B:$B,MATCH(B7,Parishes!$A:$A,0)),"⚠ unknown parish_id"))</f>
        <v>St. Alphonsus Church</v>
      </c>
      <c r="D7" s="5" t="s">
        <v>3569</v>
      </c>
      <c r="E7" s="5" t="s">
        <v>3563</v>
      </c>
      <c r="F7" s="5" t="s">
        <v>3564</v>
      </c>
      <c r="G7" s="5"/>
      <c r="H7" s="5"/>
      <c r="I7" s="5" t="s">
        <v>3561</v>
      </c>
      <c r="J7" s="5"/>
    </row>
    <row r="8" customFormat="false" ht="15" hidden="false" customHeight="false" outlineLevel="0" collapsed="false">
      <c r="A8" s="5" t="s">
        <v>3571</v>
      </c>
      <c r="B8" s="5" t="s">
        <v>3287</v>
      </c>
      <c r="C8" s="8" t="str">
        <f aca="false">IF(B8="","",IFERROR(INDEX(Parishes!$B:$B,MATCH(B8,Parishes!$A:$A,0)),"⚠ unknown parish_id"))</f>
        <v>St. Alphonsus Church</v>
      </c>
      <c r="D8" s="5" t="s">
        <v>3572</v>
      </c>
      <c r="E8" s="5" t="s">
        <v>3559</v>
      </c>
      <c r="F8" s="5" t="s">
        <v>3560</v>
      </c>
      <c r="G8" s="5"/>
      <c r="H8" s="5"/>
      <c r="I8" s="5" t="s">
        <v>3561</v>
      </c>
      <c r="J8" s="5"/>
    </row>
    <row r="9" customFormat="false" ht="15" hidden="false" customHeight="false" outlineLevel="0" collapsed="false">
      <c r="A9" s="5" t="s">
        <v>3573</v>
      </c>
      <c r="B9" s="5" t="s">
        <v>3287</v>
      </c>
      <c r="C9" s="8" t="str">
        <f aca="false">IF(B9="","",IFERROR(INDEX(Parishes!$B:$B,MATCH(B9,Parishes!$A:$A,0)),"⚠ unknown parish_id"))</f>
        <v>St. Alphonsus Church</v>
      </c>
      <c r="D9" s="5" t="s">
        <v>3572</v>
      </c>
      <c r="E9" s="5" t="s">
        <v>3563</v>
      </c>
      <c r="F9" s="5" t="s">
        <v>3564</v>
      </c>
      <c r="G9" s="5"/>
      <c r="H9" s="5"/>
      <c r="I9" s="5" t="s">
        <v>3561</v>
      </c>
      <c r="J9" s="5"/>
    </row>
    <row r="10" customFormat="false" ht="15" hidden="false" customHeight="false" outlineLevel="0" collapsed="false">
      <c r="A10" s="5" t="s">
        <v>3574</v>
      </c>
      <c r="B10" s="5" t="s">
        <v>3287</v>
      </c>
      <c r="C10" s="8" t="str">
        <f aca="false">IF(B10="","",IFERROR(INDEX(Parishes!$B:$B,MATCH(B10,Parishes!$A:$A,0)),"⚠ unknown parish_id"))</f>
        <v>St. Alphonsus Church</v>
      </c>
      <c r="D10" s="5" t="s">
        <v>3575</v>
      </c>
      <c r="E10" s="5" t="s">
        <v>3576</v>
      </c>
      <c r="F10" s="5" t="s">
        <v>3564</v>
      </c>
      <c r="G10" s="5"/>
      <c r="H10" s="5"/>
      <c r="I10" s="5" t="s">
        <v>3561</v>
      </c>
      <c r="J10" s="5" t="s">
        <v>3577</v>
      </c>
    </row>
    <row r="11" customFormat="false" ht="15" hidden="false" customHeight="false" outlineLevel="0" collapsed="false">
      <c r="A11" s="5" t="s">
        <v>3578</v>
      </c>
      <c r="B11" s="5" t="s">
        <v>3287</v>
      </c>
      <c r="C11" s="8" t="str">
        <f aca="false">IF(B11="","",IFERROR(INDEX(Parishes!$B:$B,MATCH(B11,Parishes!$A:$A,0)),"⚠ unknown parish_id"))</f>
        <v>St. Alphonsus Church</v>
      </c>
      <c r="D11" s="5" t="s">
        <v>3579</v>
      </c>
      <c r="E11" s="5" t="s">
        <v>3559</v>
      </c>
      <c r="F11" s="5" t="s">
        <v>3560</v>
      </c>
      <c r="G11" s="5"/>
      <c r="H11" s="5"/>
      <c r="I11" s="5" t="s">
        <v>3561</v>
      </c>
      <c r="J11" s="5"/>
    </row>
    <row r="12" customFormat="false" ht="15" hidden="false" customHeight="false" outlineLevel="0" collapsed="false">
      <c r="A12" s="5" t="s">
        <v>3580</v>
      </c>
      <c r="B12" s="5" t="s">
        <v>3287</v>
      </c>
      <c r="C12" s="8" t="str">
        <f aca="false">IF(B12="","",IFERROR(INDEX(Parishes!$B:$B,MATCH(B12,Parishes!$A:$A,0)),"⚠ unknown parish_id"))</f>
        <v>St. Alphonsus Church</v>
      </c>
      <c r="D12" s="5" t="s">
        <v>3579</v>
      </c>
      <c r="E12" s="5" t="s">
        <v>3563</v>
      </c>
      <c r="F12" s="5" t="s">
        <v>3564</v>
      </c>
      <c r="G12" s="5"/>
      <c r="H12" s="5"/>
      <c r="I12" s="5" t="s">
        <v>3561</v>
      </c>
      <c r="J12" s="5"/>
    </row>
    <row r="13" customFormat="false" ht="15" hidden="false" customHeight="false" outlineLevel="0" collapsed="false">
      <c r="A13" s="5" t="s">
        <v>3581</v>
      </c>
      <c r="B13" s="5" t="s">
        <v>3287</v>
      </c>
      <c r="C13" s="8" t="str">
        <f aca="false">IF(B13="","",IFERROR(INDEX(Parishes!$B:$B,MATCH(B13,Parishes!$A:$A,0)),"⚠ unknown parish_id"))</f>
        <v>St. Alphonsus Church</v>
      </c>
      <c r="D13" s="5" t="s">
        <v>3582</v>
      </c>
      <c r="E13" s="5" t="s">
        <v>3559</v>
      </c>
      <c r="F13" s="5" t="s">
        <v>3560</v>
      </c>
      <c r="G13" s="5"/>
      <c r="H13" s="5"/>
      <c r="I13" s="5" t="s">
        <v>3561</v>
      </c>
      <c r="J13" s="5"/>
    </row>
    <row r="14" customFormat="false" ht="15" hidden="false" customHeight="false" outlineLevel="0" collapsed="false">
      <c r="A14" s="5" t="s">
        <v>3583</v>
      </c>
      <c r="B14" s="5" t="s">
        <v>3287</v>
      </c>
      <c r="C14" s="8" t="str">
        <f aca="false">IF(B14="","",IFERROR(INDEX(Parishes!$B:$B,MATCH(B14,Parishes!$A:$A,0)),"⚠ unknown parish_id"))</f>
        <v>St. Alphonsus Church</v>
      </c>
      <c r="D14" s="5" t="s">
        <v>3582</v>
      </c>
      <c r="E14" s="5" t="s">
        <v>3563</v>
      </c>
      <c r="F14" s="5" t="s">
        <v>3564</v>
      </c>
      <c r="G14" s="5"/>
      <c r="H14" s="5"/>
      <c r="I14" s="5" t="s">
        <v>3561</v>
      </c>
      <c r="J14" s="5"/>
    </row>
    <row r="15" customFormat="false" ht="15" hidden="false" customHeight="false" outlineLevel="0" collapsed="false">
      <c r="A15" s="5" t="s">
        <v>3584</v>
      </c>
      <c r="B15" s="5" t="s">
        <v>3287</v>
      </c>
      <c r="C15" s="8" t="str">
        <f aca="false">IF(B15="","",IFERROR(INDEX(Parishes!$B:$B,MATCH(B15,Parishes!$A:$A,0)),"⚠ unknown parish_id"))</f>
        <v>St. Alphonsus Church</v>
      </c>
      <c r="D15" s="5" t="s">
        <v>3582</v>
      </c>
      <c r="E15" s="5" t="s">
        <v>3585</v>
      </c>
      <c r="F15" s="5" t="s">
        <v>3564</v>
      </c>
      <c r="G15" s="5"/>
      <c r="H15" s="5" t="s">
        <v>3586</v>
      </c>
      <c r="I15" s="5" t="s">
        <v>3561</v>
      </c>
      <c r="J15" s="5"/>
    </row>
    <row r="16" customFormat="false" ht="15" hidden="false" customHeight="false" outlineLevel="0" collapsed="false">
      <c r="A16" s="5" t="s">
        <v>3587</v>
      </c>
      <c r="B16" s="5" t="s">
        <v>3296</v>
      </c>
      <c r="C16" s="8" t="str">
        <f aca="false">IF(B16="","",IFERROR(INDEX(Parishes!$B:$B,MATCH(B16,Parishes!$A:$A,0)),"⚠ unknown parish_id"))</f>
        <v>St. John the Evangelist Church</v>
      </c>
      <c r="D16" s="5" t="s">
        <v>3558</v>
      </c>
      <c r="E16" s="5" t="s">
        <v>3563</v>
      </c>
      <c r="F16" s="5" t="s">
        <v>3564</v>
      </c>
      <c r="G16" s="5"/>
      <c r="H16" s="5" t="s">
        <v>3588</v>
      </c>
      <c r="I16" s="5" t="s">
        <v>3561</v>
      </c>
      <c r="J16" s="5"/>
    </row>
    <row r="17" customFormat="false" ht="15" hidden="false" customHeight="false" outlineLevel="0" collapsed="false">
      <c r="A17" s="5" t="s">
        <v>3589</v>
      </c>
      <c r="B17" s="5" t="s">
        <v>3296</v>
      </c>
      <c r="C17" s="8" t="str">
        <f aca="false">IF(B17="","",IFERROR(INDEX(Parishes!$B:$B,MATCH(B17,Parishes!$A:$A,0)),"⚠ unknown parish_id"))</f>
        <v>St. John the Evangelist Church</v>
      </c>
      <c r="D17" s="5" t="s">
        <v>3566</v>
      </c>
      <c r="E17" s="5" t="s">
        <v>3590</v>
      </c>
      <c r="F17" s="5" t="s">
        <v>3564</v>
      </c>
      <c r="G17" s="5"/>
      <c r="H17" s="5"/>
      <c r="I17" s="5" t="s">
        <v>3561</v>
      </c>
      <c r="J17" s="5"/>
    </row>
    <row r="18" customFormat="false" ht="15" hidden="false" customHeight="false" outlineLevel="0" collapsed="false">
      <c r="A18" s="5" t="s">
        <v>3591</v>
      </c>
      <c r="B18" s="5" t="s">
        <v>3296</v>
      </c>
      <c r="C18" s="8" t="str">
        <f aca="false">IF(B18="","",IFERROR(INDEX(Parishes!$B:$B,MATCH(B18,Parishes!$A:$A,0)),"⚠ unknown parish_id"))</f>
        <v>St. John the Evangelist Church</v>
      </c>
      <c r="D18" s="5" t="s">
        <v>3569</v>
      </c>
      <c r="E18" s="5" t="s">
        <v>3563</v>
      </c>
      <c r="F18" s="5" t="s">
        <v>3564</v>
      </c>
      <c r="G18" s="5"/>
      <c r="H18" s="5"/>
      <c r="I18" s="5" t="s">
        <v>3561</v>
      </c>
      <c r="J18" s="5"/>
    </row>
    <row r="19" customFormat="false" ht="15" hidden="false" customHeight="false" outlineLevel="0" collapsed="false">
      <c r="A19" s="5" t="s">
        <v>3592</v>
      </c>
      <c r="B19" s="5" t="s">
        <v>3296</v>
      </c>
      <c r="C19" s="8" t="str">
        <f aca="false">IF(B19="","",IFERROR(INDEX(Parishes!$B:$B,MATCH(B19,Parishes!$A:$A,0)),"⚠ unknown parish_id"))</f>
        <v>St. John the Evangelist Church</v>
      </c>
      <c r="D19" s="5" t="s">
        <v>3572</v>
      </c>
      <c r="E19" s="5" t="s">
        <v>3563</v>
      </c>
      <c r="F19" s="5" t="s">
        <v>3564</v>
      </c>
      <c r="G19" s="5"/>
      <c r="H19" s="5"/>
      <c r="I19" s="5" t="s">
        <v>3561</v>
      </c>
      <c r="J19" s="5"/>
    </row>
    <row r="20" customFormat="false" ht="15" hidden="false" customHeight="false" outlineLevel="0" collapsed="false">
      <c r="A20" s="5" t="s">
        <v>3593</v>
      </c>
      <c r="B20" s="5" t="s">
        <v>3296</v>
      </c>
      <c r="C20" s="8" t="str">
        <f aca="false">IF(B20="","",IFERROR(INDEX(Parishes!$B:$B,MATCH(B20,Parishes!$A:$A,0)),"⚠ unknown parish_id"))</f>
        <v>St. John the Evangelist Church</v>
      </c>
      <c r="D20" s="5" t="s">
        <v>3575</v>
      </c>
      <c r="E20" s="5" t="s">
        <v>3594</v>
      </c>
      <c r="F20" s="5" t="s">
        <v>3564</v>
      </c>
      <c r="G20" s="5"/>
      <c r="H20" s="5"/>
      <c r="I20" s="5" t="s">
        <v>3561</v>
      </c>
      <c r="J20" s="5"/>
    </row>
    <row r="21" customFormat="false" ht="15" hidden="false" customHeight="false" outlineLevel="0" collapsed="false">
      <c r="A21" s="5" t="s">
        <v>3595</v>
      </c>
      <c r="B21" s="5" t="s">
        <v>3296</v>
      </c>
      <c r="C21" s="8" t="str">
        <f aca="false">IF(B21="","",IFERROR(INDEX(Parishes!$B:$B,MATCH(B21,Parishes!$A:$A,0)),"⚠ unknown parish_id"))</f>
        <v>St. John the Evangelist Church</v>
      </c>
      <c r="D21" s="5" t="s">
        <v>3579</v>
      </c>
      <c r="E21" s="5" t="s">
        <v>3563</v>
      </c>
      <c r="F21" s="5" t="s">
        <v>3564</v>
      </c>
      <c r="G21" s="5"/>
      <c r="H21" s="5"/>
      <c r="I21" s="5" t="s">
        <v>3561</v>
      </c>
      <c r="J21" s="5"/>
    </row>
    <row r="22" customFormat="false" ht="15" hidden="false" customHeight="false" outlineLevel="0" collapsed="false">
      <c r="A22" s="5" t="s">
        <v>3596</v>
      </c>
      <c r="B22" s="5" t="s">
        <v>3296</v>
      </c>
      <c r="C22" s="8" t="str">
        <f aca="false">IF(B22="","",IFERROR(INDEX(Parishes!$B:$B,MATCH(B22,Parishes!$A:$A,0)),"⚠ unknown parish_id"))</f>
        <v>St. John the Evangelist Church</v>
      </c>
      <c r="D22" s="5" t="s">
        <v>3579</v>
      </c>
      <c r="E22" s="5" t="s">
        <v>3597</v>
      </c>
      <c r="F22" s="5" t="s">
        <v>3598</v>
      </c>
      <c r="G22" s="5"/>
      <c r="H22" s="5"/>
      <c r="I22" s="5" t="s">
        <v>3561</v>
      </c>
      <c r="J22" s="5"/>
    </row>
    <row r="23" customFormat="false" ht="15" hidden="false" customHeight="false" outlineLevel="0" collapsed="false">
      <c r="A23" s="5" t="s">
        <v>3599</v>
      </c>
      <c r="B23" s="5" t="s">
        <v>3296</v>
      </c>
      <c r="C23" s="8" t="str">
        <f aca="false">IF(B23="","",IFERROR(INDEX(Parishes!$B:$B,MATCH(B23,Parishes!$A:$A,0)),"⚠ unknown parish_id"))</f>
        <v>St. John the Evangelist Church</v>
      </c>
      <c r="D23" s="5" t="s">
        <v>3579</v>
      </c>
      <c r="E23" s="5" t="s">
        <v>3590</v>
      </c>
      <c r="F23" s="5" t="s">
        <v>3600</v>
      </c>
      <c r="G23" s="5"/>
      <c r="H23" s="5" t="s">
        <v>3601</v>
      </c>
      <c r="I23" s="5" t="s">
        <v>3561</v>
      </c>
      <c r="J23" s="5" t="s">
        <v>3602</v>
      </c>
    </row>
    <row r="24" customFormat="false" ht="15" hidden="false" customHeight="false" outlineLevel="0" collapsed="false">
      <c r="A24" s="5" t="s">
        <v>3603</v>
      </c>
      <c r="B24" s="5" t="s">
        <v>3296</v>
      </c>
      <c r="C24" s="8" t="str">
        <f aca="false">IF(B24="","",IFERROR(INDEX(Parishes!$B:$B,MATCH(B24,Parishes!$A:$A,0)),"⚠ unknown parish_id"))</f>
        <v>St. John the Evangelist Church</v>
      </c>
      <c r="D24" s="5" t="s">
        <v>3582</v>
      </c>
      <c r="E24" s="5" t="s">
        <v>3604</v>
      </c>
      <c r="F24" s="5" t="s">
        <v>3598</v>
      </c>
      <c r="G24" s="5"/>
      <c r="H24" s="5"/>
      <c r="I24" s="5" t="s">
        <v>3561</v>
      </c>
      <c r="J24" s="5"/>
    </row>
    <row r="25" customFormat="false" ht="15" hidden="false" customHeight="false" outlineLevel="0" collapsed="false">
      <c r="A25" s="5" t="s">
        <v>3605</v>
      </c>
      <c r="B25" s="5" t="s">
        <v>3296</v>
      </c>
      <c r="C25" s="8" t="str">
        <f aca="false">IF(B25="","",IFERROR(INDEX(Parishes!$B:$B,MATCH(B25,Parishes!$A:$A,0)),"⚠ unknown parish_id"))</f>
        <v>St. John the Evangelist Church</v>
      </c>
      <c r="D25" s="5" t="s">
        <v>3582</v>
      </c>
      <c r="E25" s="5" t="s">
        <v>3606</v>
      </c>
      <c r="F25" s="5" t="s">
        <v>3564</v>
      </c>
      <c r="G25" s="5"/>
      <c r="H25" s="5" t="s">
        <v>3607</v>
      </c>
      <c r="I25" s="5" t="s">
        <v>3561</v>
      </c>
      <c r="J25" s="5"/>
    </row>
    <row r="26" customFormat="false" ht="15" hidden="false" customHeight="false" outlineLevel="0" collapsed="false">
      <c r="A26" s="5" t="s">
        <v>3608</v>
      </c>
      <c r="B26" s="5" t="s">
        <v>3296</v>
      </c>
      <c r="C26" s="8" t="str">
        <f aca="false">IF(B26="","",IFERROR(INDEX(Parishes!$B:$B,MATCH(B26,Parishes!$A:$A,0)),"⚠ unknown parish_id"))</f>
        <v>St. John the Evangelist Church</v>
      </c>
      <c r="D26" s="5" t="s">
        <v>3582</v>
      </c>
      <c r="E26" s="5" t="s">
        <v>3609</v>
      </c>
      <c r="F26" s="5" t="s">
        <v>3598</v>
      </c>
      <c r="G26" s="5"/>
      <c r="H26" s="5"/>
      <c r="I26" s="5" t="s">
        <v>3561</v>
      </c>
      <c r="J26" s="5"/>
    </row>
    <row r="27" customFormat="false" ht="15" hidden="false" customHeight="false" outlineLevel="0" collapsed="false">
      <c r="A27" s="5" t="s">
        <v>3610</v>
      </c>
      <c r="B27" s="5" t="s">
        <v>3296</v>
      </c>
      <c r="C27" s="8" t="str">
        <f aca="false">IF(B27="","",IFERROR(INDEX(Parishes!$B:$B,MATCH(B27,Parishes!$A:$A,0)),"⚠ unknown parish_id"))</f>
        <v>St. John the Evangelist Church</v>
      </c>
      <c r="D27" s="5" t="s">
        <v>3582</v>
      </c>
      <c r="E27" s="5" t="s">
        <v>3611</v>
      </c>
      <c r="F27" s="5" t="s">
        <v>3564</v>
      </c>
      <c r="G27" s="5"/>
      <c r="H27" s="5" t="s">
        <v>3298</v>
      </c>
      <c r="I27" s="5" t="s">
        <v>3561</v>
      </c>
      <c r="J27" s="5"/>
    </row>
    <row r="28" customFormat="false" ht="15" hidden="false" customHeight="false" outlineLevel="0" collapsed="false">
      <c r="A28" s="5" t="s">
        <v>3612</v>
      </c>
      <c r="B28" s="5" t="s">
        <v>3296</v>
      </c>
      <c r="C28" s="8" t="str">
        <f aca="false">IF(B28="","",IFERROR(INDEX(Parishes!$B:$B,MATCH(B28,Parishes!$A:$A,0)),"⚠ unknown parish_id"))</f>
        <v>St. John the Evangelist Church</v>
      </c>
      <c r="D28" s="5" t="s">
        <v>3582</v>
      </c>
      <c r="E28" s="5" t="s">
        <v>3597</v>
      </c>
      <c r="F28" s="5" t="s">
        <v>3598</v>
      </c>
      <c r="G28" s="5"/>
      <c r="H28" s="5"/>
      <c r="I28" s="5" t="s">
        <v>3561</v>
      </c>
      <c r="J28" s="5"/>
    </row>
    <row r="29" customFormat="false" ht="15" hidden="false" customHeight="false" outlineLevel="0" collapsed="false">
      <c r="A29" s="5" t="s">
        <v>3613</v>
      </c>
      <c r="B29" s="5" t="s">
        <v>3296</v>
      </c>
      <c r="C29" s="8" t="str">
        <f aca="false">IF(B29="","",IFERROR(INDEX(Parishes!$B:$B,MATCH(B29,Parishes!$A:$A,0)),"⚠ unknown parish_id"))</f>
        <v>St. John the Evangelist Church</v>
      </c>
      <c r="D29" s="5" t="s">
        <v>3582</v>
      </c>
      <c r="E29" s="5" t="s">
        <v>3590</v>
      </c>
      <c r="F29" s="5" t="s">
        <v>3564</v>
      </c>
      <c r="G29" s="5"/>
      <c r="H29" s="5" t="s">
        <v>3614</v>
      </c>
      <c r="I29" s="5" t="s">
        <v>3561</v>
      </c>
      <c r="J29" s="5"/>
    </row>
    <row r="30" customFormat="false" ht="15" hidden="false" customHeight="false" outlineLevel="0" collapsed="false">
      <c r="A30" s="5" t="s">
        <v>3615</v>
      </c>
      <c r="B30" s="5" t="s">
        <v>3302</v>
      </c>
      <c r="C30" s="8" t="str">
        <f aca="false">IF(B30="","",IFERROR(INDEX(Parishes!$B:$B,MATCH(B30,Parishes!$A:$A,0)),"⚠ unknown parish_id"))</f>
        <v>St. Mary’s Church</v>
      </c>
      <c r="D30" s="5" t="s">
        <v>3558</v>
      </c>
      <c r="E30" s="5" t="s">
        <v>3604</v>
      </c>
      <c r="F30" s="5" t="s">
        <v>3564</v>
      </c>
      <c r="G30" s="5"/>
      <c r="H30" s="5" t="s">
        <v>3588</v>
      </c>
      <c r="I30" s="5" t="s">
        <v>3561</v>
      </c>
      <c r="J30" s="5"/>
    </row>
    <row r="31" customFormat="false" ht="15" hidden="false" customHeight="false" outlineLevel="0" collapsed="false">
      <c r="A31" s="5" t="s">
        <v>3616</v>
      </c>
      <c r="B31" s="5" t="s">
        <v>3302</v>
      </c>
      <c r="C31" s="8" t="str">
        <f aca="false">IF(B31="","",IFERROR(INDEX(Parishes!$B:$B,MATCH(B31,Parishes!$A:$A,0)),"⚠ unknown parish_id"))</f>
        <v>St. Mary’s Church</v>
      </c>
      <c r="D31" s="5" t="s">
        <v>3566</v>
      </c>
      <c r="E31" s="5" t="s">
        <v>3559</v>
      </c>
      <c r="F31" s="5" t="s">
        <v>3560</v>
      </c>
      <c r="G31" s="5"/>
      <c r="H31" s="5"/>
      <c r="I31" s="5" t="s">
        <v>3561</v>
      </c>
      <c r="J31" s="5"/>
    </row>
    <row r="32" customFormat="false" ht="15" hidden="false" customHeight="false" outlineLevel="0" collapsed="false">
      <c r="A32" s="5" t="s">
        <v>3617</v>
      </c>
      <c r="B32" s="5" t="s">
        <v>3302</v>
      </c>
      <c r="C32" s="8" t="str">
        <f aca="false">IF(B32="","",IFERROR(INDEX(Parishes!$B:$B,MATCH(B32,Parishes!$A:$A,0)),"⚠ unknown parish_id"))</f>
        <v>St. Mary’s Church</v>
      </c>
      <c r="D32" s="5" t="s">
        <v>3566</v>
      </c>
      <c r="E32" s="5" t="s">
        <v>3563</v>
      </c>
      <c r="F32" s="5" t="s">
        <v>3564</v>
      </c>
      <c r="G32" s="5"/>
      <c r="H32" s="5"/>
      <c r="I32" s="5" t="s">
        <v>3561</v>
      </c>
      <c r="J32" s="5"/>
    </row>
    <row r="33" customFormat="false" ht="15" hidden="false" customHeight="false" outlineLevel="0" collapsed="false">
      <c r="A33" s="5" t="s">
        <v>3618</v>
      </c>
      <c r="B33" s="5" t="s">
        <v>3302</v>
      </c>
      <c r="C33" s="8" t="str">
        <f aca="false">IF(B33="","",IFERROR(INDEX(Parishes!$B:$B,MATCH(B33,Parishes!$A:$A,0)),"⚠ unknown parish_id"))</f>
        <v>St. Mary’s Church</v>
      </c>
      <c r="D33" s="5" t="s">
        <v>3569</v>
      </c>
      <c r="E33" s="5" t="s">
        <v>3604</v>
      </c>
      <c r="F33" s="5" t="s">
        <v>3564</v>
      </c>
      <c r="G33" s="5"/>
      <c r="H33" s="5" t="s">
        <v>3588</v>
      </c>
      <c r="I33" s="5" t="s">
        <v>3561</v>
      </c>
      <c r="J33" s="5"/>
    </row>
    <row r="34" customFormat="false" ht="15" hidden="false" customHeight="false" outlineLevel="0" collapsed="false">
      <c r="A34" s="5" t="s">
        <v>3619</v>
      </c>
      <c r="B34" s="5" t="s">
        <v>3302</v>
      </c>
      <c r="C34" s="8" t="str">
        <f aca="false">IF(B34="","",IFERROR(INDEX(Parishes!$B:$B,MATCH(B34,Parishes!$A:$A,0)),"⚠ unknown parish_id"))</f>
        <v>St. Mary’s Church</v>
      </c>
      <c r="D34" s="5" t="s">
        <v>3572</v>
      </c>
      <c r="E34" s="5" t="s">
        <v>3559</v>
      </c>
      <c r="F34" s="5" t="s">
        <v>3560</v>
      </c>
      <c r="G34" s="5"/>
      <c r="H34" s="5"/>
      <c r="I34" s="5" t="s">
        <v>3561</v>
      </c>
      <c r="J34" s="5"/>
    </row>
    <row r="35" customFormat="false" ht="15" hidden="false" customHeight="false" outlineLevel="0" collapsed="false">
      <c r="A35" s="5" t="s">
        <v>3620</v>
      </c>
      <c r="B35" s="5" t="s">
        <v>3302</v>
      </c>
      <c r="C35" s="8" t="str">
        <f aca="false">IF(B35="","",IFERROR(INDEX(Parishes!$B:$B,MATCH(B35,Parishes!$A:$A,0)),"⚠ unknown parish_id"))</f>
        <v>St. Mary’s Church</v>
      </c>
      <c r="D35" s="5" t="s">
        <v>3572</v>
      </c>
      <c r="E35" s="5" t="s">
        <v>3563</v>
      </c>
      <c r="F35" s="5" t="s">
        <v>3564</v>
      </c>
      <c r="G35" s="5"/>
      <c r="H35" s="5"/>
      <c r="I35" s="5" t="s">
        <v>3561</v>
      </c>
      <c r="J35" s="5"/>
    </row>
    <row r="36" customFormat="false" ht="15" hidden="false" customHeight="false" outlineLevel="0" collapsed="false">
      <c r="A36" s="5" t="s">
        <v>3621</v>
      </c>
      <c r="B36" s="5" t="s">
        <v>3302</v>
      </c>
      <c r="C36" s="8" t="str">
        <f aca="false">IF(B36="","",IFERROR(INDEX(Parishes!$B:$B,MATCH(B36,Parishes!$A:$A,0)),"⚠ unknown parish_id"))</f>
        <v>St. Mary’s Church</v>
      </c>
      <c r="D36" s="5" t="s">
        <v>3575</v>
      </c>
      <c r="E36" s="5" t="s">
        <v>3597</v>
      </c>
      <c r="F36" s="5" t="s">
        <v>3598</v>
      </c>
      <c r="G36" s="5"/>
      <c r="H36" s="5"/>
      <c r="I36" s="5" t="s">
        <v>3561</v>
      </c>
      <c r="J36" s="5"/>
    </row>
    <row r="37" customFormat="false" ht="15" hidden="false" customHeight="false" outlineLevel="0" collapsed="false">
      <c r="A37" s="5" t="s">
        <v>3622</v>
      </c>
      <c r="B37" s="5" t="s">
        <v>3302</v>
      </c>
      <c r="C37" s="8" t="str">
        <f aca="false">IF(B37="","",IFERROR(INDEX(Parishes!$B:$B,MATCH(B37,Parishes!$A:$A,0)),"⚠ unknown parish_id"))</f>
        <v>St. Mary’s Church</v>
      </c>
      <c r="D37" s="5" t="s">
        <v>3575</v>
      </c>
      <c r="E37" s="5" t="s">
        <v>3590</v>
      </c>
      <c r="F37" s="5" t="s">
        <v>3564</v>
      </c>
      <c r="G37" s="5"/>
      <c r="H37" s="5"/>
      <c r="I37" s="5" t="s">
        <v>3561</v>
      </c>
      <c r="J37" s="5"/>
    </row>
    <row r="38" customFormat="false" ht="15" hidden="false" customHeight="false" outlineLevel="0" collapsed="false">
      <c r="A38" s="5" t="s">
        <v>3623</v>
      </c>
      <c r="B38" s="5" t="s">
        <v>3302</v>
      </c>
      <c r="C38" s="8" t="str">
        <f aca="false">IF(B38="","",IFERROR(INDEX(Parishes!$B:$B,MATCH(B38,Parishes!$A:$A,0)),"⚠ unknown parish_id"))</f>
        <v>St. Mary’s Church</v>
      </c>
      <c r="D38" s="5" t="s">
        <v>3579</v>
      </c>
      <c r="E38" s="5" t="s">
        <v>3597</v>
      </c>
      <c r="F38" s="5" t="s">
        <v>3598</v>
      </c>
      <c r="G38" s="5"/>
      <c r="H38" s="5"/>
      <c r="I38" s="5" t="s">
        <v>3561</v>
      </c>
      <c r="J38" s="5"/>
    </row>
    <row r="39" customFormat="false" ht="15" hidden="false" customHeight="false" outlineLevel="0" collapsed="false">
      <c r="A39" s="5" t="s">
        <v>3624</v>
      </c>
      <c r="B39" s="5" t="s">
        <v>3302</v>
      </c>
      <c r="C39" s="8" t="str">
        <f aca="false">IF(B39="","",IFERROR(INDEX(Parishes!$B:$B,MATCH(B39,Parishes!$A:$A,0)),"⚠ unknown parish_id"))</f>
        <v>St. Mary’s Church</v>
      </c>
      <c r="D39" s="5" t="s">
        <v>3579</v>
      </c>
      <c r="E39" s="5" t="s">
        <v>3590</v>
      </c>
      <c r="F39" s="5" t="s">
        <v>3564</v>
      </c>
      <c r="G39" s="5"/>
      <c r="H39" s="5"/>
      <c r="I39" s="5" t="s">
        <v>3561</v>
      </c>
      <c r="J39" s="5"/>
    </row>
    <row r="40" customFormat="false" ht="15" hidden="false" customHeight="false" outlineLevel="0" collapsed="false">
      <c r="A40" s="5" t="s">
        <v>3625</v>
      </c>
      <c r="B40" s="5" t="s">
        <v>3302</v>
      </c>
      <c r="C40" s="8" t="str">
        <f aca="false">IF(B40="","",IFERROR(INDEX(Parishes!$B:$B,MATCH(B40,Parishes!$A:$A,0)),"⚠ unknown parish_id"))</f>
        <v>St. Mary’s Church</v>
      </c>
      <c r="D40" s="5" t="s">
        <v>3582</v>
      </c>
      <c r="E40" s="5" t="s">
        <v>3559</v>
      </c>
      <c r="F40" s="5" t="s">
        <v>3560</v>
      </c>
      <c r="G40" s="5"/>
      <c r="H40" s="5"/>
      <c r="I40" s="5" t="s">
        <v>3561</v>
      </c>
      <c r="J40" s="5"/>
    </row>
    <row r="41" customFormat="false" ht="15" hidden="false" customHeight="false" outlineLevel="0" collapsed="false">
      <c r="A41" s="5" t="s">
        <v>3626</v>
      </c>
      <c r="B41" s="5" t="s">
        <v>3302</v>
      </c>
      <c r="C41" s="8" t="str">
        <f aca="false">IF(B41="","",IFERROR(INDEX(Parishes!$B:$B,MATCH(B41,Parishes!$A:$A,0)),"⚠ unknown parish_id"))</f>
        <v>St. Mary’s Church</v>
      </c>
      <c r="D41" s="5" t="s">
        <v>3582</v>
      </c>
      <c r="E41" s="5" t="s">
        <v>3563</v>
      </c>
      <c r="F41" s="5" t="s">
        <v>3564</v>
      </c>
      <c r="G41" s="5"/>
      <c r="H41" s="5"/>
      <c r="I41" s="5" t="s">
        <v>3561</v>
      </c>
      <c r="J41" s="5"/>
    </row>
    <row r="42" customFormat="false" ht="15" hidden="false" customHeight="false" outlineLevel="0" collapsed="false">
      <c r="A42" s="5" t="s">
        <v>3627</v>
      </c>
      <c r="B42" s="5" t="s">
        <v>3302</v>
      </c>
      <c r="C42" s="8" t="str">
        <f aca="false">IF(B42="","",IFERROR(INDEX(Parishes!$B:$B,MATCH(B42,Parishes!$A:$A,0)),"⚠ unknown parish_id"))</f>
        <v>St. Mary’s Church</v>
      </c>
      <c r="D42" s="5" t="s">
        <v>3582</v>
      </c>
      <c r="E42" s="5" t="s">
        <v>3628</v>
      </c>
      <c r="F42" s="5" t="s">
        <v>3560</v>
      </c>
      <c r="G42" s="5"/>
      <c r="H42" s="5"/>
      <c r="I42" s="5" t="s">
        <v>3561</v>
      </c>
      <c r="J42" s="5"/>
    </row>
    <row r="43" customFormat="false" ht="15" hidden="false" customHeight="false" outlineLevel="0" collapsed="false">
      <c r="A43" s="5" t="s">
        <v>3629</v>
      </c>
      <c r="B43" s="5" t="s">
        <v>3302</v>
      </c>
      <c r="C43" s="8" t="str">
        <f aca="false">IF(B43="","",IFERROR(INDEX(Parishes!$B:$B,MATCH(B43,Parishes!$A:$A,0)),"⚠ unknown parish_id"))</f>
        <v>St. Mary’s Church</v>
      </c>
      <c r="D43" s="5" t="s">
        <v>3582</v>
      </c>
      <c r="E43" s="5" t="s">
        <v>3630</v>
      </c>
      <c r="F43" s="5" t="s">
        <v>3564</v>
      </c>
      <c r="G43" s="5"/>
      <c r="H43" s="5"/>
      <c r="I43" s="5" t="s">
        <v>3561</v>
      </c>
      <c r="J43" s="5"/>
    </row>
    <row r="44" customFormat="false" ht="15" hidden="false" customHeight="false" outlineLevel="0" collapsed="false">
      <c r="A44" s="5" t="s">
        <v>3631</v>
      </c>
      <c r="B44" s="5" t="s">
        <v>3309</v>
      </c>
      <c r="C44" s="8" t="str">
        <f aca="false">IF(B44="","",IFERROR(INDEX(Parishes!$B:$B,MATCH(B44,Parishes!$A:$A,0)),"⚠ unknown parish_id"))</f>
        <v>Bala Yesu Nivas</v>
      </c>
      <c r="D44" s="5" t="s">
        <v>3558</v>
      </c>
      <c r="E44" s="5" t="s">
        <v>3604</v>
      </c>
      <c r="F44" s="5" t="s">
        <v>3564</v>
      </c>
      <c r="G44" s="5"/>
      <c r="H44" s="5"/>
      <c r="I44" s="5" t="s">
        <v>3561</v>
      </c>
      <c r="J44" s="5"/>
    </row>
    <row r="45" customFormat="false" ht="15" hidden="false" customHeight="false" outlineLevel="0" collapsed="false">
      <c r="A45" s="5" t="s">
        <v>3632</v>
      </c>
      <c r="B45" s="5" t="s">
        <v>3309</v>
      </c>
      <c r="C45" s="8" t="str">
        <f aca="false">IF(B45="","",IFERROR(INDEX(Parishes!$B:$B,MATCH(B45,Parishes!$A:$A,0)),"⚠ unknown parish_id"))</f>
        <v>Bala Yesu Nivas</v>
      </c>
      <c r="D45" s="5" t="s">
        <v>3566</v>
      </c>
      <c r="E45" s="5" t="s">
        <v>3604</v>
      </c>
      <c r="F45" s="5" t="s">
        <v>3564</v>
      </c>
      <c r="G45" s="5"/>
      <c r="H45" s="5"/>
      <c r="I45" s="5" t="s">
        <v>3561</v>
      </c>
      <c r="J45" s="5"/>
    </row>
    <row r="46" customFormat="false" ht="15" hidden="false" customHeight="false" outlineLevel="0" collapsed="false">
      <c r="A46" s="5" t="s">
        <v>3633</v>
      </c>
      <c r="B46" s="5" t="s">
        <v>3309</v>
      </c>
      <c r="C46" s="8" t="str">
        <f aca="false">IF(B46="","",IFERROR(INDEX(Parishes!$B:$B,MATCH(B46,Parishes!$A:$A,0)),"⚠ unknown parish_id"))</f>
        <v>Bala Yesu Nivas</v>
      </c>
      <c r="D46" s="5" t="s">
        <v>3569</v>
      </c>
      <c r="E46" s="5" t="s">
        <v>3604</v>
      </c>
      <c r="F46" s="5" t="s">
        <v>3564</v>
      </c>
      <c r="G46" s="5"/>
      <c r="H46" s="5"/>
      <c r="I46" s="5" t="s">
        <v>3561</v>
      </c>
      <c r="J46" s="5"/>
    </row>
    <row r="47" customFormat="false" ht="15" hidden="false" customHeight="false" outlineLevel="0" collapsed="false">
      <c r="A47" s="5" t="s">
        <v>3634</v>
      </c>
      <c r="B47" s="5" t="s">
        <v>3309</v>
      </c>
      <c r="C47" s="8" t="str">
        <f aca="false">IF(B47="","",IFERROR(INDEX(Parishes!$B:$B,MATCH(B47,Parishes!$A:$A,0)),"⚠ unknown parish_id"))</f>
        <v>Bala Yesu Nivas</v>
      </c>
      <c r="D47" s="5" t="s">
        <v>3572</v>
      </c>
      <c r="E47" s="5" t="s">
        <v>3576</v>
      </c>
      <c r="F47" s="5" t="s">
        <v>3564</v>
      </c>
      <c r="G47" s="5"/>
      <c r="H47" s="5"/>
      <c r="I47" s="5" t="s">
        <v>3561</v>
      </c>
      <c r="J47" s="5"/>
    </row>
    <row r="48" customFormat="false" ht="15" hidden="false" customHeight="false" outlineLevel="0" collapsed="false">
      <c r="A48" s="5" t="s">
        <v>3635</v>
      </c>
      <c r="B48" s="5" t="s">
        <v>3309</v>
      </c>
      <c r="C48" s="8" t="str">
        <f aca="false">IF(B48="","",IFERROR(INDEX(Parishes!$B:$B,MATCH(B48,Parishes!$A:$A,0)),"⚠ unknown parish_id"))</f>
        <v>Bala Yesu Nivas</v>
      </c>
      <c r="D48" s="5" t="s">
        <v>3575</v>
      </c>
      <c r="E48" s="5" t="s">
        <v>3604</v>
      </c>
      <c r="F48" s="5" t="s">
        <v>3564</v>
      </c>
      <c r="G48" s="5"/>
      <c r="H48" s="5"/>
      <c r="I48" s="5" t="s">
        <v>3561</v>
      </c>
      <c r="J48" s="5"/>
    </row>
    <row r="49" customFormat="false" ht="15" hidden="false" customHeight="false" outlineLevel="0" collapsed="false">
      <c r="A49" s="5" t="s">
        <v>3636</v>
      </c>
      <c r="B49" s="5" t="s">
        <v>3309</v>
      </c>
      <c r="C49" s="8" t="str">
        <f aca="false">IF(B49="","",IFERROR(INDEX(Parishes!$B:$B,MATCH(B49,Parishes!$A:$A,0)),"⚠ unknown parish_id"))</f>
        <v>Bala Yesu Nivas</v>
      </c>
      <c r="D49" s="5" t="s">
        <v>3579</v>
      </c>
      <c r="E49" s="5" t="s">
        <v>3604</v>
      </c>
      <c r="F49" s="5" t="s">
        <v>3564</v>
      </c>
      <c r="G49" s="5"/>
      <c r="H49" s="5"/>
      <c r="I49" s="5" t="s">
        <v>3561</v>
      </c>
      <c r="J49" s="5"/>
    </row>
    <row r="50" customFormat="false" ht="15" hidden="false" customHeight="false" outlineLevel="0" collapsed="false">
      <c r="A50" s="5" t="s">
        <v>3637</v>
      </c>
      <c r="B50" s="5" t="s">
        <v>3309</v>
      </c>
      <c r="C50" s="8" t="str">
        <f aca="false">IF(B50="","",IFERROR(INDEX(Parishes!$B:$B,MATCH(B50,Parishes!$A:$A,0)),"⚠ unknown parish_id"))</f>
        <v>Bala Yesu Nivas</v>
      </c>
      <c r="D50" s="5" t="s">
        <v>3582</v>
      </c>
      <c r="E50" s="5" t="s">
        <v>3576</v>
      </c>
      <c r="F50" s="5" t="s">
        <v>3564</v>
      </c>
      <c r="G50" s="5"/>
      <c r="H50" s="5"/>
      <c r="I50" s="5" t="s">
        <v>3561</v>
      </c>
      <c r="J50" s="5"/>
    </row>
    <row r="51" customFormat="false" ht="15" hidden="false" customHeight="false" outlineLevel="0" collapsed="false">
      <c r="A51" s="5" t="s">
        <v>3638</v>
      </c>
      <c r="B51" s="5" t="s">
        <v>3315</v>
      </c>
      <c r="C51" s="8" t="str">
        <f aca="false">IF(B51="","",IFERROR(INDEX(Parishes!$B:$B,MATCH(B51,Parishes!$A:$A,0)),"⚠ unknown parish_id"))</f>
        <v>Our Lady of Victories Church</v>
      </c>
      <c r="D51" s="5" t="s">
        <v>3558</v>
      </c>
      <c r="E51" s="5" t="s">
        <v>3563</v>
      </c>
      <c r="F51" s="5" t="s">
        <v>3560</v>
      </c>
      <c r="G51" s="5"/>
      <c r="H51" s="5"/>
      <c r="I51" s="5" t="s">
        <v>3561</v>
      </c>
      <c r="J51" s="5"/>
    </row>
    <row r="52" customFormat="false" ht="15" hidden="false" customHeight="false" outlineLevel="0" collapsed="false">
      <c r="A52" s="5" t="s">
        <v>3639</v>
      </c>
      <c r="B52" s="5" t="s">
        <v>3315</v>
      </c>
      <c r="C52" s="8" t="str">
        <f aca="false">IF(B52="","",IFERROR(INDEX(Parishes!$B:$B,MATCH(B52,Parishes!$A:$A,0)),"⚠ unknown parish_id"))</f>
        <v>Our Lady of Victories Church</v>
      </c>
      <c r="D52" s="5" t="s">
        <v>3558</v>
      </c>
      <c r="E52" s="5" t="s">
        <v>3604</v>
      </c>
      <c r="F52" s="5" t="s">
        <v>3564</v>
      </c>
      <c r="G52" s="5"/>
      <c r="H52" s="5"/>
      <c r="I52" s="5" t="s">
        <v>3561</v>
      </c>
      <c r="J52" s="5"/>
    </row>
    <row r="53" customFormat="false" ht="15" hidden="false" customHeight="false" outlineLevel="0" collapsed="false">
      <c r="A53" s="5" t="s">
        <v>3640</v>
      </c>
      <c r="B53" s="5" t="s">
        <v>3315</v>
      </c>
      <c r="C53" s="8" t="str">
        <f aca="false">IF(B53="","",IFERROR(INDEX(Parishes!$B:$B,MATCH(B53,Parishes!$A:$A,0)),"⚠ unknown parish_id"))</f>
        <v>Our Lady of Victories Church</v>
      </c>
      <c r="D53" s="5" t="s">
        <v>3566</v>
      </c>
      <c r="E53" s="5" t="s">
        <v>3597</v>
      </c>
      <c r="F53" s="5" t="s">
        <v>3564</v>
      </c>
      <c r="G53" s="5"/>
      <c r="H53" s="5"/>
      <c r="I53" s="5" t="s">
        <v>3561</v>
      </c>
      <c r="J53" s="5" t="s">
        <v>3641</v>
      </c>
    </row>
    <row r="54" customFormat="false" ht="15" hidden="false" customHeight="false" outlineLevel="0" collapsed="false">
      <c r="A54" s="5" t="s">
        <v>3642</v>
      </c>
      <c r="B54" s="5" t="s">
        <v>3315</v>
      </c>
      <c r="C54" s="8" t="str">
        <f aca="false">IF(B54="","",IFERROR(INDEX(Parishes!$B:$B,MATCH(B54,Parishes!$A:$A,0)),"⚠ unknown parish_id"))</f>
        <v>Our Lady of Victories Church</v>
      </c>
      <c r="D54" s="5" t="s">
        <v>3569</v>
      </c>
      <c r="E54" s="5" t="s">
        <v>3604</v>
      </c>
      <c r="F54" s="5" t="s">
        <v>3564</v>
      </c>
      <c r="G54" s="5"/>
      <c r="H54" s="5" t="s">
        <v>3588</v>
      </c>
      <c r="I54" s="5" t="s">
        <v>3561</v>
      </c>
      <c r="J54" s="5"/>
    </row>
    <row r="55" customFormat="false" ht="15" hidden="false" customHeight="false" outlineLevel="0" collapsed="false">
      <c r="A55" s="5" t="s">
        <v>3643</v>
      </c>
      <c r="B55" s="5" t="s">
        <v>3315</v>
      </c>
      <c r="C55" s="8" t="str">
        <f aca="false">IF(B55="","",IFERROR(INDEX(Parishes!$B:$B,MATCH(B55,Parishes!$A:$A,0)),"⚠ unknown parish_id"))</f>
        <v>Our Lady of Victories Church</v>
      </c>
      <c r="D55" s="5" t="s">
        <v>3572</v>
      </c>
      <c r="E55" s="5" t="s">
        <v>3563</v>
      </c>
      <c r="F55" s="5" t="s">
        <v>3560</v>
      </c>
      <c r="G55" s="5"/>
      <c r="H55" s="5"/>
      <c r="I55" s="5" t="s">
        <v>3561</v>
      </c>
      <c r="J55" s="5"/>
    </row>
    <row r="56" customFormat="false" ht="15" hidden="false" customHeight="false" outlineLevel="0" collapsed="false">
      <c r="A56" s="5" t="s">
        <v>3644</v>
      </c>
      <c r="B56" s="5" t="s">
        <v>3315</v>
      </c>
      <c r="C56" s="8" t="str">
        <f aca="false">IF(B56="","",IFERROR(INDEX(Parishes!$B:$B,MATCH(B56,Parishes!$A:$A,0)),"⚠ unknown parish_id"))</f>
        <v>Our Lady of Victories Church</v>
      </c>
      <c r="D56" s="5" t="s">
        <v>3572</v>
      </c>
      <c r="E56" s="5" t="s">
        <v>3604</v>
      </c>
      <c r="F56" s="5" t="s">
        <v>3564</v>
      </c>
      <c r="G56" s="5"/>
      <c r="H56" s="5"/>
      <c r="I56" s="5" t="s">
        <v>3561</v>
      </c>
      <c r="J56" s="5"/>
    </row>
    <row r="57" customFormat="false" ht="15" hidden="false" customHeight="false" outlineLevel="0" collapsed="false">
      <c r="A57" s="5" t="s">
        <v>3645</v>
      </c>
      <c r="B57" s="5" t="s">
        <v>3315</v>
      </c>
      <c r="C57" s="8" t="str">
        <f aca="false">IF(B57="","",IFERROR(INDEX(Parishes!$B:$B,MATCH(B57,Parishes!$A:$A,0)),"⚠ unknown parish_id"))</f>
        <v>Our Lady of Victories Church</v>
      </c>
      <c r="D57" s="5" t="s">
        <v>3575</v>
      </c>
      <c r="E57" s="5" t="s">
        <v>3630</v>
      </c>
      <c r="F57" s="5" t="s">
        <v>3560</v>
      </c>
      <c r="G57" s="5"/>
      <c r="H57" s="5"/>
      <c r="I57" s="5" t="s">
        <v>3561</v>
      </c>
      <c r="J57" s="5"/>
    </row>
    <row r="58" customFormat="false" ht="15" hidden="false" customHeight="false" outlineLevel="0" collapsed="false">
      <c r="A58" s="5" t="s">
        <v>3646</v>
      </c>
      <c r="B58" s="5" t="s">
        <v>3315</v>
      </c>
      <c r="C58" s="8" t="str">
        <f aca="false">IF(B58="","",IFERROR(INDEX(Parishes!$B:$B,MATCH(B58,Parishes!$A:$A,0)),"⚠ unknown parish_id"))</f>
        <v>Our Lady of Victories Church</v>
      </c>
      <c r="D58" s="5" t="s">
        <v>3575</v>
      </c>
      <c r="E58" s="5" t="s">
        <v>3585</v>
      </c>
      <c r="F58" s="5" t="s">
        <v>3564</v>
      </c>
      <c r="G58" s="5"/>
      <c r="H58" s="5"/>
      <c r="I58" s="5" t="s">
        <v>3561</v>
      </c>
      <c r="J58" s="5"/>
    </row>
    <row r="59" customFormat="false" ht="15" hidden="false" customHeight="false" outlineLevel="0" collapsed="false">
      <c r="A59" s="5" t="s">
        <v>3647</v>
      </c>
      <c r="B59" s="5" t="s">
        <v>3315</v>
      </c>
      <c r="C59" s="8" t="str">
        <f aca="false">IF(B59="","",IFERROR(INDEX(Parishes!$B:$B,MATCH(B59,Parishes!$A:$A,0)),"⚠ unknown parish_id"))</f>
        <v>Our Lady of Victories Church</v>
      </c>
      <c r="D59" s="5" t="s">
        <v>3579</v>
      </c>
      <c r="E59" s="5" t="s">
        <v>3563</v>
      </c>
      <c r="F59" s="5" t="s">
        <v>3560</v>
      </c>
      <c r="G59" s="5"/>
      <c r="H59" s="5"/>
      <c r="I59" s="5" t="s">
        <v>3561</v>
      </c>
      <c r="J59" s="5"/>
    </row>
    <row r="60" customFormat="false" ht="15" hidden="false" customHeight="false" outlineLevel="0" collapsed="false">
      <c r="A60" s="5" t="s">
        <v>3648</v>
      </c>
      <c r="B60" s="5" t="s">
        <v>3315</v>
      </c>
      <c r="C60" s="8" t="str">
        <f aca="false">IF(B60="","",IFERROR(INDEX(Parishes!$B:$B,MATCH(B60,Parishes!$A:$A,0)),"⚠ unknown parish_id"))</f>
        <v>Our Lady of Victories Church</v>
      </c>
      <c r="D60" s="5" t="s">
        <v>3579</v>
      </c>
      <c r="E60" s="5" t="s">
        <v>3604</v>
      </c>
      <c r="F60" s="5" t="s">
        <v>3564</v>
      </c>
      <c r="G60" s="5"/>
      <c r="H60" s="5"/>
      <c r="I60" s="5" t="s">
        <v>3561</v>
      </c>
      <c r="J60" s="5"/>
    </row>
    <row r="61" customFormat="false" ht="15" hidden="false" customHeight="false" outlineLevel="0" collapsed="false">
      <c r="A61" s="5" t="s">
        <v>3649</v>
      </c>
      <c r="B61" s="5" t="s">
        <v>3315</v>
      </c>
      <c r="C61" s="8" t="str">
        <f aca="false">IF(B61="","",IFERROR(INDEX(Parishes!$B:$B,MATCH(B61,Parishes!$A:$A,0)),"⚠ unknown parish_id"))</f>
        <v>Our Lady of Victories Church</v>
      </c>
      <c r="D61" s="5" t="s">
        <v>3582</v>
      </c>
      <c r="E61" s="5" t="s">
        <v>3563</v>
      </c>
      <c r="F61" s="5" t="s">
        <v>3560</v>
      </c>
      <c r="G61" s="5"/>
      <c r="H61" s="5"/>
      <c r="I61" s="5" t="s">
        <v>3561</v>
      </c>
      <c r="J61" s="5"/>
    </row>
    <row r="62" customFormat="false" ht="15" hidden="false" customHeight="false" outlineLevel="0" collapsed="false">
      <c r="A62" s="5" t="s">
        <v>3650</v>
      </c>
      <c r="B62" s="5" t="s">
        <v>3315</v>
      </c>
      <c r="C62" s="8" t="str">
        <f aca="false">IF(B62="","",IFERROR(INDEX(Parishes!$B:$B,MATCH(B62,Parishes!$A:$A,0)),"⚠ unknown parish_id"))</f>
        <v>Our Lady of Victories Church</v>
      </c>
      <c r="D62" s="5" t="s">
        <v>3582</v>
      </c>
      <c r="E62" s="5" t="s">
        <v>3604</v>
      </c>
      <c r="F62" s="5" t="s">
        <v>3564</v>
      </c>
      <c r="G62" s="5"/>
      <c r="H62" s="5"/>
      <c r="I62" s="5" t="s">
        <v>3561</v>
      </c>
      <c r="J62" s="5"/>
    </row>
    <row r="63" customFormat="false" ht="15" hidden="false" customHeight="false" outlineLevel="0" collapsed="false">
      <c r="A63" s="5" t="s">
        <v>3651</v>
      </c>
      <c r="B63" s="5" t="s">
        <v>3315</v>
      </c>
      <c r="C63" s="8" t="str">
        <f aca="false">IF(B63="","",IFERROR(INDEX(Parishes!$B:$B,MATCH(B63,Parishes!$A:$A,0)),"⚠ unknown parish_id"))</f>
        <v>Our Lady of Victories Church</v>
      </c>
      <c r="D63" s="5" t="s">
        <v>3582</v>
      </c>
      <c r="E63" s="5" t="s">
        <v>3630</v>
      </c>
      <c r="F63" s="5" t="s">
        <v>3560</v>
      </c>
      <c r="G63" s="5"/>
      <c r="H63" s="5"/>
      <c r="I63" s="5" t="s">
        <v>3561</v>
      </c>
      <c r="J63" s="5"/>
    </row>
    <row r="64" customFormat="false" ht="15" hidden="false" customHeight="false" outlineLevel="0" collapsed="false">
      <c r="A64" s="5" t="s">
        <v>3652</v>
      </c>
      <c r="B64" s="5" t="s">
        <v>3315</v>
      </c>
      <c r="C64" s="8" t="str">
        <f aca="false">IF(B64="","",IFERROR(INDEX(Parishes!$B:$B,MATCH(B64,Parishes!$A:$A,0)),"⚠ unknown parish_id"))</f>
        <v>Our Lady of Victories Church</v>
      </c>
      <c r="D64" s="5" t="s">
        <v>3582</v>
      </c>
      <c r="E64" s="5" t="s">
        <v>3585</v>
      </c>
      <c r="F64" s="5" t="s">
        <v>3564</v>
      </c>
      <c r="G64" s="5"/>
      <c r="H64" s="5"/>
      <c r="I64" s="5" t="s">
        <v>3561</v>
      </c>
      <c r="J64" s="5"/>
    </row>
    <row r="65" customFormat="false" ht="15" hidden="false" customHeight="false" outlineLevel="0" collapsed="false">
      <c r="A65" s="5" t="s">
        <v>3653</v>
      </c>
      <c r="B65" s="5" t="s">
        <v>3322</v>
      </c>
      <c r="C65" s="8" t="str">
        <f aca="false">IF(B65="","",IFERROR(INDEX(Parishes!$B:$B,MATCH(B65,Parishes!$A:$A,0)),"⚠ unknown parish_id"))</f>
        <v>Our Lady of Nativity Church</v>
      </c>
      <c r="D65" s="5" t="s">
        <v>3558</v>
      </c>
      <c r="E65" s="5" t="s">
        <v>3563</v>
      </c>
      <c r="F65" s="5" t="s">
        <v>3564</v>
      </c>
      <c r="G65" s="5"/>
      <c r="H65" s="5"/>
      <c r="I65" s="5" t="s">
        <v>3561</v>
      </c>
      <c r="J65" s="5"/>
    </row>
    <row r="66" customFormat="false" ht="15" hidden="false" customHeight="false" outlineLevel="0" collapsed="false">
      <c r="A66" s="5" t="s">
        <v>3654</v>
      </c>
      <c r="B66" s="5" t="s">
        <v>3322</v>
      </c>
      <c r="C66" s="8" t="str">
        <f aca="false">IF(B66="","",IFERROR(INDEX(Parishes!$B:$B,MATCH(B66,Parishes!$A:$A,0)),"⚠ unknown parish_id"))</f>
        <v>Our Lady of Nativity Church</v>
      </c>
      <c r="D66" s="5" t="s">
        <v>3566</v>
      </c>
      <c r="E66" s="5" t="s">
        <v>3563</v>
      </c>
      <c r="F66" s="5" t="s">
        <v>3564</v>
      </c>
      <c r="G66" s="5"/>
      <c r="H66" s="5"/>
      <c r="I66" s="5" t="s">
        <v>3561</v>
      </c>
      <c r="J66" s="5"/>
    </row>
    <row r="67" customFormat="false" ht="15" hidden="false" customHeight="false" outlineLevel="0" collapsed="false">
      <c r="A67" s="5" t="s">
        <v>3655</v>
      </c>
      <c r="B67" s="5" t="s">
        <v>3322</v>
      </c>
      <c r="C67" s="8" t="str">
        <f aca="false">IF(B67="","",IFERROR(INDEX(Parishes!$B:$B,MATCH(B67,Parishes!$A:$A,0)),"⚠ unknown parish_id"))</f>
        <v>Our Lady of Nativity Church</v>
      </c>
      <c r="D67" s="5" t="s">
        <v>3569</v>
      </c>
      <c r="E67" s="5" t="s">
        <v>3563</v>
      </c>
      <c r="F67" s="5" t="s">
        <v>3564</v>
      </c>
      <c r="G67" s="5"/>
      <c r="H67" s="5"/>
      <c r="I67" s="5" t="s">
        <v>3561</v>
      </c>
      <c r="J67" s="5"/>
    </row>
    <row r="68" customFormat="false" ht="15" hidden="false" customHeight="false" outlineLevel="0" collapsed="false">
      <c r="A68" s="5" t="s">
        <v>3656</v>
      </c>
      <c r="B68" s="5" t="s">
        <v>3322</v>
      </c>
      <c r="C68" s="8" t="str">
        <f aca="false">IF(B68="","",IFERROR(INDEX(Parishes!$B:$B,MATCH(B68,Parishes!$A:$A,0)),"⚠ unknown parish_id"))</f>
        <v>Our Lady of Nativity Church</v>
      </c>
      <c r="D68" s="5" t="s">
        <v>3572</v>
      </c>
      <c r="E68" s="5" t="s">
        <v>3563</v>
      </c>
      <c r="F68" s="5" t="s">
        <v>3564</v>
      </c>
      <c r="G68" s="5"/>
      <c r="H68" s="5"/>
      <c r="I68" s="5" t="s">
        <v>3561</v>
      </c>
      <c r="J68" s="5"/>
    </row>
    <row r="69" customFormat="false" ht="15" hidden="false" customHeight="false" outlineLevel="0" collapsed="false">
      <c r="A69" s="5" t="s">
        <v>3657</v>
      </c>
      <c r="B69" s="5" t="s">
        <v>3322</v>
      </c>
      <c r="C69" s="8" t="str">
        <f aca="false">IF(B69="","",IFERROR(INDEX(Parishes!$B:$B,MATCH(B69,Parishes!$A:$A,0)),"⚠ unknown parish_id"))</f>
        <v>Our Lady of Nativity Church</v>
      </c>
      <c r="D69" s="5" t="s">
        <v>3575</v>
      </c>
      <c r="E69" s="5" t="s">
        <v>3563</v>
      </c>
      <c r="F69" s="5" t="s">
        <v>3564</v>
      </c>
      <c r="G69" s="5"/>
      <c r="H69" s="5"/>
      <c r="I69" s="5" t="s">
        <v>3561</v>
      </c>
      <c r="J69" s="5"/>
    </row>
    <row r="70" customFormat="false" ht="15" hidden="false" customHeight="false" outlineLevel="0" collapsed="false">
      <c r="A70" s="5" t="s">
        <v>3658</v>
      </c>
      <c r="B70" s="5" t="s">
        <v>3322</v>
      </c>
      <c r="C70" s="8" t="str">
        <f aca="false">IF(B70="","",IFERROR(INDEX(Parishes!$B:$B,MATCH(B70,Parishes!$A:$A,0)),"⚠ unknown parish_id"))</f>
        <v>Our Lady of Nativity Church</v>
      </c>
      <c r="D70" s="5" t="s">
        <v>3579</v>
      </c>
      <c r="E70" s="5" t="s">
        <v>3563</v>
      </c>
      <c r="F70" s="5" t="s">
        <v>3564</v>
      </c>
      <c r="G70" s="5"/>
      <c r="H70" s="5"/>
      <c r="I70" s="5" t="s">
        <v>3561</v>
      </c>
      <c r="J70" s="5"/>
    </row>
    <row r="71" customFormat="false" ht="15" hidden="false" customHeight="false" outlineLevel="0" collapsed="false">
      <c r="A71" s="5" t="s">
        <v>3659</v>
      </c>
      <c r="B71" s="5" t="s">
        <v>3322</v>
      </c>
      <c r="C71" s="8" t="str">
        <f aca="false">IF(B71="","",IFERROR(INDEX(Parishes!$B:$B,MATCH(B71,Parishes!$A:$A,0)),"⚠ unknown parish_id"))</f>
        <v>Our Lady of Nativity Church</v>
      </c>
      <c r="D71" s="5" t="s">
        <v>3579</v>
      </c>
      <c r="E71" s="5" t="s">
        <v>3590</v>
      </c>
      <c r="F71" s="5" t="s">
        <v>3564</v>
      </c>
      <c r="G71" s="5"/>
      <c r="H71" s="5"/>
      <c r="I71" s="5" t="s">
        <v>3561</v>
      </c>
      <c r="J71" s="5"/>
    </row>
    <row r="72" customFormat="false" ht="15" hidden="false" customHeight="false" outlineLevel="0" collapsed="false">
      <c r="A72" s="5" t="s">
        <v>3660</v>
      </c>
      <c r="B72" s="5" t="s">
        <v>3322</v>
      </c>
      <c r="C72" s="8" t="str">
        <f aca="false">IF(B72="","",IFERROR(INDEX(Parishes!$B:$B,MATCH(B72,Parishes!$A:$A,0)),"⚠ unknown parish_id"))</f>
        <v>Our Lady of Nativity Church</v>
      </c>
      <c r="D72" s="5" t="s">
        <v>3582</v>
      </c>
      <c r="E72" s="5" t="s">
        <v>3585</v>
      </c>
      <c r="F72" s="5" t="s">
        <v>3564</v>
      </c>
      <c r="G72" s="5"/>
      <c r="H72" s="5"/>
      <c r="I72" s="5" t="s">
        <v>3561</v>
      </c>
      <c r="J72" s="5"/>
    </row>
    <row r="73" customFormat="false" ht="15" hidden="false" customHeight="false" outlineLevel="0" collapsed="false">
      <c r="A73" s="5" t="s">
        <v>3661</v>
      </c>
      <c r="B73" s="5" t="s">
        <v>3328</v>
      </c>
      <c r="C73" s="8" t="str">
        <f aca="false">IF(B73="","",IFERROR(INDEX(Parishes!$B:$B,MATCH(B73,Parishes!$A:$A,0)),"⚠ unknown parish_id"))</f>
        <v>Sacred Heart Church</v>
      </c>
      <c r="D73" s="5" t="s">
        <v>3558</v>
      </c>
      <c r="E73" s="5" t="s">
        <v>3604</v>
      </c>
      <c r="F73" s="5" t="s">
        <v>3564</v>
      </c>
      <c r="G73" s="5"/>
      <c r="H73" s="5"/>
      <c r="I73" s="5" t="s">
        <v>3561</v>
      </c>
      <c r="J73" s="5"/>
    </row>
    <row r="74" customFormat="false" ht="15" hidden="false" customHeight="false" outlineLevel="0" collapsed="false">
      <c r="A74" s="5" t="s">
        <v>3662</v>
      </c>
      <c r="B74" s="5" t="s">
        <v>3328</v>
      </c>
      <c r="C74" s="8" t="str">
        <f aca="false">IF(B74="","",IFERROR(INDEX(Parishes!$B:$B,MATCH(B74,Parishes!$A:$A,0)),"⚠ unknown parish_id"))</f>
        <v>Sacred Heart Church</v>
      </c>
      <c r="D74" s="5" t="s">
        <v>3566</v>
      </c>
      <c r="E74" s="5" t="s">
        <v>3604</v>
      </c>
      <c r="F74" s="5" t="s">
        <v>3564</v>
      </c>
      <c r="G74" s="5"/>
      <c r="H74" s="5"/>
      <c r="I74" s="5" t="s">
        <v>3561</v>
      </c>
      <c r="J74" s="5"/>
    </row>
    <row r="75" customFormat="false" ht="15" hidden="false" customHeight="false" outlineLevel="0" collapsed="false">
      <c r="A75" s="5" t="s">
        <v>3663</v>
      </c>
      <c r="B75" s="5" t="s">
        <v>3328</v>
      </c>
      <c r="C75" s="8" t="str">
        <f aca="false">IF(B75="","",IFERROR(INDEX(Parishes!$B:$B,MATCH(B75,Parishes!$A:$A,0)),"⚠ unknown parish_id"))</f>
        <v>Sacred Heart Church</v>
      </c>
      <c r="D75" s="5" t="s">
        <v>3569</v>
      </c>
      <c r="E75" s="5" t="s">
        <v>3604</v>
      </c>
      <c r="F75" s="5" t="s">
        <v>3564</v>
      </c>
      <c r="G75" s="5"/>
      <c r="H75" s="5"/>
      <c r="I75" s="5" t="s">
        <v>3561</v>
      </c>
      <c r="J75" s="5"/>
    </row>
    <row r="76" customFormat="false" ht="15" hidden="false" customHeight="false" outlineLevel="0" collapsed="false">
      <c r="A76" s="5" t="s">
        <v>3664</v>
      </c>
      <c r="B76" s="5" t="s">
        <v>3328</v>
      </c>
      <c r="C76" s="8" t="str">
        <f aca="false">IF(B76="","",IFERROR(INDEX(Parishes!$B:$B,MATCH(B76,Parishes!$A:$A,0)),"⚠ unknown parish_id"))</f>
        <v>Sacred Heart Church</v>
      </c>
      <c r="D76" s="5" t="s">
        <v>3572</v>
      </c>
      <c r="E76" s="5" t="s">
        <v>3604</v>
      </c>
      <c r="F76" s="5" t="s">
        <v>3564</v>
      </c>
      <c r="G76" s="5"/>
      <c r="H76" s="5"/>
      <c r="I76" s="5" t="s">
        <v>3561</v>
      </c>
      <c r="J76" s="5"/>
    </row>
    <row r="77" customFormat="false" ht="15" hidden="false" customHeight="false" outlineLevel="0" collapsed="false">
      <c r="A77" s="5" t="s">
        <v>3665</v>
      </c>
      <c r="B77" s="5" t="s">
        <v>3328</v>
      </c>
      <c r="C77" s="8" t="str">
        <f aca="false">IF(B77="","",IFERROR(INDEX(Parishes!$B:$B,MATCH(B77,Parishes!$A:$A,0)),"⚠ unknown parish_id"))</f>
        <v>Sacred Heart Church</v>
      </c>
      <c r="D77" s="5" t="s">
        <v>3575</v>
      </c>
      <c r="E77" s="5" t="s">
        <v>3604</v>
      </c>
      <c r="F77" s="5" t="s">
        <v>3564</v>
      </c>
      <c r="G77" s="5"/>
      <c r="H77" s="5"/>
      <c r="I77" s="5" t="s">
        <v>3561</v>
      </c>
      <c r="J77" s="5"/>
    </row>
    <row r="78" customFormat="false" ht="15" hidden="false" customHeight="false" outlineLevel="0" collapsed="false">
      <c r="A78" s="5" t="s">
        <v>3666</v>
      </c>
      <c r="B78" s="5" t="s">
        <v>3328</v>
      </c>
      <c r="C78" s="8" t="str">
        <f aca="false">IF(B78="","",IFERROR(INDEX(Parishes!$B:$B,MATCH(B78,Parishes!$A:$A,0)),"⚠ unknown parish_id"))</f>
        <v>Sacred Heart Church</v>
      </c>
      <c r="D78" s="5" t="s">
        <v>3579</v>
      </c>
      <c r="E78" s="5" t="s">
        <v>3604</v>
      </c>
      <c r="F78" s="5" t="s">
        <v>3564</v>
      </c>
      <c r="G78" s="5"/>
      <c r="H78" s="5"/>
      <c r="I78" s="5" t="s">
        <v>3561</v>
      </c>
      <c r="J78" s="5"/>
    </row>
    <row r="79" customFormat="false" ht="15" hidden="false" customHeight="false" outlineLevel="0" collapsed="false">
      <c r="A79" s="5" t="s">
        <v>3667</v>
      </c>
      <c r="B79" s="5" t="s">
        <v>3328</v>
      </c>
      <c r="C79" s="8" t="str">
        <f aca="false">IF(B79="","",IFERROR(INDEX(Parishes!$B:$B,MATCH(B79,Parishes!$A:$A,0)),"⚠ unknown parish_id"))</f>
        <v>Sacred Heart Church</v>
      </c>
      <c r="D79" s="5" t="s">
        <v>3582</v>
      </c>
      <c r="E79" s="5" t="s">
        <v>3668</v>
      </c>
      <c r="F79" s="5" t="s">
        <v>3564</v>
      </c>
      <c r="G79" s="5"/>
      <c r="H79" s="5" t="s">
        <v>3330</v>
      </c>
      <c r="I79" s="5" t="s">
        <v>3561</v>
      </c>
      <c r="J79" s="5"/>
    </row>
    <row r="80" customFormat="false" ht="15" hidden="false" customHeight="false" outlineLevel="0" collapsed="false">
      <c r="A80" s="5" t="s">
        <v>3669</v>
      </c>
      <c r="B80" s="5" t="s">
        <v>3328</v>
      </c>
      <c r="C80" s="8" t="str">
        <f aca="false">IF(B80="","",IFERROR(INDEX(Parishes!$B:$B,MATCH(B80,Parishes!$A:$A,0)),"⚠ unknown parish_id"))</f>
        <v>Sacred Heart Church</v>
      </c>
      <c r="D80" s="5" t="s">
        <v>3582</v>
      </c>
      <c r="E80" s="5" t="s">
        <v>3670</v>
      </c>
      <c r="F80" s="5" t="s">
        <v>3564</v>
      </c>
      <c r="G80" s="5"/>
      <c r="H80" s="5" t="s">
        <v>3330</v>
      </c>
      <c r="I80" s="5" t="s">
        <v>3561</v>
      </c>
      <c r="J80" s="5"/>
    </row>
    <row r="81" customFormat="false" ht="15" hidden="false" customHeight="false" outlineLevel="0" collapsed="false">
      <c r="A81" s="5" t="s">
        <v>3671</v>
      </c>
      <c r="B81" s="5" t="s">
        <v>3328</v>
      </c>
      <c r="C81" s="8" t="str">
        <f aca="false">IF(B81="","",IFERROR(INDEX(Parishes!$B:$B,MATCH(B81,Parishes!$A:$A,0)),"⚠ unknown parish_id"))</f>
        <v>Sacred Heart Church</v>
      </c>
      <c r="D81" s="5" t="s">
        <v>3582</v>
      </c>
      <c r="E81" s="5" t="s">
        <v>3672</v>
      </c>
      <c r="F81" s="5" t="s">
        <v>3564</v>
      </c>
      <c r="G81" s="5"/>
      <c r="H81" s="5" t="s">
        <v>3673</v>
      </c>
      <c r="I81" s="5" t="s">
        <v>3561</v>
      </c>
      <c r="J81" s="5"/>
    </row>
    <row r="82" customFormat="false" ht="15" hidden="false" customHeight="false" outlineLevel="0" collapsed="false">
      <c r="A82" s="5" t="s">
        <v>3674</v>
      </c>
      <c r="B82" s="5" t="s">
        <v>3333</v>
      </c>
      <c r="C82" s="8" t="str">
        <f aca="false">IF(B82="","",IFERROR(INDEX(Parishes!$B:$B,MATCH(B82,Parishes!$A:$A,0)),"⚠ unknown parish_id"))</f>
        <v>St. Michael’s Church</v>
      </c>
      <c r="D82" s="5" t="s">
        <v>3558</v>
      </c>
      <c r="E82" s="5" t="s">
        <v>3563</v>
      </c>
      <c r="F82" s="5" t="s">
        <v>3564</v>
      </c>
      <c r="G82" s="5"/>
      <c r="H82" s="5"/>
      <c r="I82" s="5" t="s">
        <v>3561</v>
      </c>
      <c r="J82" s="5"/>
    </row>
    <row r="83" customFormat="false" ht="15" hidden="false" customHeight="false" outlineLevel="0" collapsed="false">
      <c r="A83" s="5" t="s">
        <v>3675</v>
      </c>
      <c r="B83" s="5" t="s">
        <v>3333</v>
      </c>
      <c r="C83" s="8" t="str">
        <f aca="false">IF(B83="","",IFERROR(INDEX(Parishes!$B:$B,MATCH(B83,Parishes!$A:$A,0)),"⚠ unknown parish_id"))</f>
        <v>St. Michael’s Church</v>
      </c>
      <c r="D83" s="5" t="s">
        <v>3566</v>
      </c>
      <c r="E83" s="5" t="s">
        <v>3563</v>
      </c>
      <c r="F83" s="5" t="s">
        <v>3564</v>
      </c>
      <c r="G83" s="5"/>
      <c r="H83" s="5"/>
      <c r="I83" s="5" t="s">
        <v>3561</v>
      </c>
      <c r="J83" s="5"/>
    </row>
    <row r="84" customFormat="false" ht="15" hidden="false" customHeight="false" outlineLevel="0" collapsed="false">
      <c r="A84" s="5" t="s">
        <v>3676</v>
      </c>
      <c r="B84" s="5" t="s">
        <v>3333</v>
      </c>
      <c r="C84" s="8" t="str">
        <f aca="false">IF(B84="","",IFERROR(INDEX(Parishes!$B:$B,MATCH(B84,Parishes!$A:$A,0)),"⚠ unknown parish_id"))</f>
        <v>St. Michael’s Church</v>
      </c>
      <c r="D84" s="5" t="s">
        <v>3569</v>
      </c>
      <c r="E84" s="5" t="s">
        <v>3563</v>
      </c>
      <c r="F84" s="5" t="s">
        <v>3564</v>
      </c>
      <c r="G84" s="5"/>
      <c r="H84" s="5"/>
      <c r="I84" s="5" t="s">
        <v>3561</v>
      </c>
      <c r="J84" s="5"/>
    </row>
    <row r="85" customFormat="false" ht="15" hidden="false" customHeight="false" outlineLevel="0" collapsed="false">
      <c r="A85" s="5" t="s">
        <v>3677</v>
      </c>
      <c r="B85" s="5" t="s">
        <v>3333</v>
      </c>
      <c r="C85" s="8" t="str">
        <f aca="false">IF(B85="","",IFERROR(INDEX(Parishes!$B:$B,MATCH(B85,Parishes!$A:$A,0)),"⚠ unknown parish_id"))</f>
        <v>St. Michael’s Church</v>
      </c>
      <c r="D85" s="5" t="s">
        <v>3572</v>
      </c>
      <c r="E85" s="5" t="s">
        <v>3563</v>
      </c>
      <c r="F85" s="5" t="s">
        <v>3564</v>
      </c>
      <c r="G85" s="5"/>
      <c r="H85" s="5"/>
      <c r="I85" s="5" t="s">
        <v>3561</v>
      </c>
      <c r="J85" s="5"/>
    </row>
    <row r="86" customFormat="false" ht="15" hidden="false" customHeight="false" outlineLevel="0" collapsed="false">
      <c r="A86" s="5" t="s">
        <v>3678</v>
      </c>
      <c r="B86" s="5" t="s">
        <v>3333</v>
      </c>
      <c r="C86" s="8" t="str">
        <f aca="false">IF(B86="","",IFERROR(INDEX(Parishes!$B:$B,MATCH(B86,Parishes!$A:$A,0)),"⚠ unknown parish_id"))</f>
        <v>St. Michael’s Church</v>
      </c>
      <c r="D86" s="5" t="s">
        <v>3575</v>
      </c>
      <c r="E86" s="5" t="s">
        <v>3563</v>
      </c>
      <c r="F86" s="5" t="s">
        <v>3564</v>
      </c>
      <c r="G86" s="5"/>
      <c r="H86" s="5"/>
      <c r="I86" s="5" t="s">
        <v>3561</v>
      </c>
      <c r="J86" s="5"/>
    </row>
    <row r="87" customFormat="false" ht="15" hidden="false" customHeight="false" outlineLevel="0" collapsed="false">
      <c r="A87" s="5" t="s">
        <v>3679</v>
      </c>
      <c r="B87" s="5" t="s">
        <v>3333</v>
      </c>
      <c r="C87" s="8" t="str">
        <f aca="false">IF(B87="","",IFERROR(INDEX(Parishes!$B:$B,MATCH(B87,Parishes!$A:$A,0)),"⚠ unknown parish_id"))</f>
        <v>St. Michael’s Church</v>
      </c>
      <c r="D87" s="5" t="s">
        <v>3579</v>
      </c>
      <c r="E87" s="5" t="s">
        <v>3563</v>
      </c>
      <c r="F87" s="5" t="s">
        <v>3564</v>
      </c>
      <c r="G87" s="5"/>
      <c r="H87" s="5"/>
      <c r="I87" s="5" t="s">
        <v>3561</v>
      </c>
      <c r="J87" s="5"/>
    </row>
    <row r="88" customFormat="false" ht="15" hidden="false" customHeight="false" outlineLevel="0" collapsed="false">
      <c r="A88" s="5" t="s">
        <v>3680</v>
      </c>
      <c r="B88" s="5" t="s">
        <v>3333</v>
      </c>
      <c r="C88" s="8" t="str">
        <f aca="false">IF(B88="","",IFERROR(INDEX(Parishes!$B:$B,MATCH(B88,Parishes!$A:$A,0)),"⚠ unknown parish_id"))</f>
        <v>St. Michael’s Church</v>
      </c>
      <c r="D88" s="5" t="s">
        <v>3582</v>
      </c>
      <c r="E88" s="5" t="s">
        <v>3604</v>
      </c>
      <c r="F88" s="5" t="s">
        <v>3564</v>
      </c>
      <c r="G88" s="5"/>
      <c r="H88" s="5" t="s">
        <v>3681</v>
      </c>
      <c r="I88" s="5" t="s">
        <v>3561</v>
      </c>
      <c r="J88" s="5"/>
    </row>
    <row r="89" customFormat="false" ht="15" hidden="false" customHeight="false" outlineLevel="0" collapsed="false">
      <c r="A89" s="5" t="s">
        <v>3682</v>
      </c>
      <c r="B89" s="5" t="s">
        <v>3333</v>
      </c>
      <c r="C89" s="8" t="str">
        <f aca="false">IF(B89="","",IFERROR(INDEX(Parishes!$B:$B,MATCH(B89,Parishes!$A:$A,0)),"⚠ unknown parish_id"))</f>
        <v>St. Michael’s Church</v>
      </c>
      <c r="D89" s="5" t="s">
        <v>3582</v>
      </c>
      <c r="E89" s="5" t="s">
        <v>3630</v>
      </c>
      <c r="F89" s="5" t="s">
        <v>3564</v>
      </c>
      <c r="G89" s="5"/>
      <c r="H89" s="5" t="s">
        <v>3336</v>
      </c>
      <c r="I89" s="5" t="s">
        <v>3561</v>
      </c>
      <c r="J89" s="5"/>
    </row>
    <row r="90" customFormat="false" ht="15" hidden="false" customHeight="false" outlineLevel="0" collapsed="false">
      <c r="A90" s="5" t="s">
        <v>3683</v>
      </c>
      <c r="B90" s="5" t="s">
        <v>3341</v>
      </c>
      <c r="C90" s="8" t="str">
        <f aca="false">IF(B90="","",IFERROR(INDEX(Parishes!$B:$B,MATCH(B90,Parishes!$A:$A,0)),"⚠ unknown parish_id"))</f>
        <v>St. Joseph's Church</v>
      </c>
      <c r="D90" s="5" t="s">
        <v>3582</v>
      </c>
      <c r="E90" s="5" t="s">
        <v>3563</v>
      </c>
      <c r="F90" s="5" t="s">
        <v>3564</v>
      </c>
      <c r="G90" s="5"/>
      <c r="H90" s="5"/>
      <c r="I90" s="5" t="s">
        <v>3561</v>
      </c>
      <c r="J90" s="5"/>
    </row>
    <row r="91" customFormat="false" ht="15" hidden="false" customHeight="false" outlineLevel="0" collapsed="false">
      <c r="A91" s="5" t="s">
        <v>3684</v>
      </c>
      <c r="B91" s="5" t="s">
        <v>3341</v>
      </c>
      <c r="C91" s="8" t="str">
        <f aca="false">IF(B91="","",IFERROR(INDEX(Parishes!$B:$B,MATCH(B91,Parishes!$A:$A,0)),"⚠ unknown parish_id"))</f>
        <v>St. Joseph's Church</v>
      </c>
      <c r="D91" s="5" t="s">
        <v>3582</v>
      </c>
      <c r="E91" s="5" t="s">
        <v>3630</v>
      </c>
      <c r="F91" s="5" t="s">
        <v>3564</v>
      </c>
      <c r="G91" s="5"/>
      <c r="H91" s="5"/>
      <c r="I91" s="5" t="s">
        <v>3561</v>
      </c>
      <c r="J91" s="5"/>
    </row>
    <row r="92" customFormat="false" ht="15" hidden="false" customHeight="false" outlineLevel="0" collapsed="false">
      <c r="A92" s="5" t="s">
        <v>3685</v>
      </c>
      <c r="B92" s="5" t="s">
        <v>3346</v>
      </c>
      <c r="C92" s="8" t="str">
        <f aca="false">IF(B92="","",IFERROR(INDEX(Parishes!$B:$B,MATCH(B92,Parishes!$A:$A,0)),"⚠ unknown parish_id"))</f>
        <v>Divine Mercy Church</v>
      </c>
      <c r="D92" s="5" t="s">
        <v>3558</v>
      </c>
      <c r="E92" s="5" t="s">
        <v>3563</v>
      </c>
      <c r="F92" s="5" t="s">
        <v>3564</v>
      </c>
      <c r="G92" s="5"/>
      <c r="H92" s="5"/>
      <c r="I92" s="5" t="s">
        <v>3561</v>
      </c>
      <c r="J92" s="5"/>
    </row>
    <row r="93" customFormat="false" ht="15" hidden="false" customHeight="false" outlineLevel="0" collapsed="false">
      <c r="A93" s="5" t="s">
        <v>3686</v>
      </c>
      <c r="B93" s="5" t="s">
        <v>3346</v>
      </c>
      <c r="C93" s="8" t="str">
        <f aca="false">IF(B93="","",IFERROR(INDEX(Parishes!$B:$B,MATCH(B93,Parishes!$A:$A,0)),"⚠ unknown parish_id"))</f>
        <v>Divine Mercy Church</v>
      </c>
      <c r="D93" s="5" t="s">
        <v>3566</v>
      </c>
      <c r="E93" s="5" t="s">
        <v>3563</v>
      </c>
      <c r="F93" s="5" t="s">
        <v>3564</v>
      </c>
      <c r="G93" s="5"/>
      <c r="H93" s="5"/>
      <c r="I93" s="5" t="s">
        <v>3561</v>
      </c>
      <c r="J93" s="5"/>
    </row>
    <row r="94" customFormat="false" ht="15" hidden="false" customHeight="false" outlineLevel="0" collapsed="false">
      <c r="A94" s="5" t="s">
        <v>3687</v>
      </c>
      <c r="B94" s="5" t="s">
        <v>3346</v>
      </c>
      <c r="C94" s="8" t="str">
        <f aca="false">IF(B94="","",IFERROR(INDEX(Parishes!$B:$B,MATCH(B94,Parishes!$A:$A,0)),"⚠ unknown parish_id"))</f>
        <v>Divine Mercy Church</v>
      </c>
      <c r="D94" s="5" t="s">
        <v>3569</v>
      </c>
      <c r="E94" s="5" t="s">
        <v>3563</v>
      </c>
      <c r="F94" s="5" t="s">
        <v>3564</v>
      </c>
      <c r="G94" s="5"/>
      <c r="H94" s="5"/>
      <c r="I94" s="5" t="s">
        <v>3561</v>
      </c>
      <c r="J94" s="5"/>
    </row>
    <row r="95" customFormat="false" ht="15" hidden="false" customHeight="false" outlineLevel="0" collapsed="false">
      <c r="A95" s="5" t="s">
        <v>3688</v>
      </c>
      <c r="B95" s="5" t="s">
        <v>3346</v>
      </c>
      <c r="C95" s="8" t="str">
        <f aca="false">IF(B95="","",IFERROR(INDEX(Parishes!$B:$B,MATCH(B95,Parishes!$A:$A,0)),"⚠ unknown parish_id"))</f>
        <v>Divine Mercy Church</v>
      </c>
      <c r="D95" s="5" t="s">
        <v>3572</v>
      </c>
      <c r="E95" s="5" t="s">
        <v>3563</v>
      </c>
      <c r="F95" s="5" t="s">
        <v>3564</v>
      </c>
      <c r="G95" s="5"/>
      <c r="H95" s="5"/>
      <c r="I95" s="5" t="s">
        <v>3561</v>
      </c>
      <c r="J95" s="5"/>
    </row>
    <row r="96" customFormat="false" ht="15" hidden="false" customHeight="false" outlineLevel="0" collapsed="false">
      <c r="A96" s="5" t="s">
        <v>3689</v>
      </c>
      <c r="B96" s="5" t="s">
        <v>3346</v>
      </c>
      <c r="C96" s="8" t="str">
        <f aca="false">IF(B96="","",IFERROR(INDEX(Parishes!$B:$B,MATCH(B96,Parishes!$A:$A,0)),"⚠ unknown parish_id"))</f>
        <v>Divine Mercy Church</v>
      </c>
      <c r="D96" s="5" t="s">
        <v>3575</v>
      </c>
      <c r="E96" s="5" t="s">
        <v>3690</v>
      </c>
      <c r="F96" s="5" t="s">
        <v>3564</v>
      </c>
      <c r="G96" s="5"/>
      <c r="H96" s="5"/>
      <c r="I96" s="5" t="s">
        <v>3561</v>
      </c>
      <c r="J96" s="5" t="s">
        <v>3691</v>
      </c>
    </row>
    <row r="97" customFormat="false" ht="15" hidden="false" customHeight="false" outlineLevel="0" collapsed="false">
      <c r="A97" s="5" t="s">
        <v>3692</v>
      </c>
      <c r="B97" s="5" t="s">
        <v>3346</v>
      </c>
      <c r="C97" s="8" t="str">
        <f aca="false">IF(B97="","",IFERROR(INDEX(Parishes!$B:$B,MATCH(B97,Parishes!$A:$A,0)),"⚠ unknown parish_id"))</f>
        <v>Divine Mercy Church</v>
      </c>
      <c r="D97" s="5" t="s">
        <v>3579</v>
      </c>
      <c r="E97" s="5" t="s">
        <v>3563</v>
      </c>
      <c r="F97" s="5" t="s">
        <v>3564</v>
      </c>
      <c r="G97" s="5"/>
      <c r="H97" s="5"/>
      <c r="I97" s="5" t="s">
        <v>3561</v>
      </c>
      <c r="J97" s="5"/>
    </row>
    <row r="98" customFormat="false" ht="15" hidden="false" customHeight="false" outlineLevel="0" collapsed="false">
      <c r="A98" s="5" t="s">
        <v>3693</v>
      </c>
      <c r="B98" s="5" t="s">
        <v>3346</v>
      </c>
      <c r="C98" s="8" t="str">
        <f aca="false">IF(B98="","",IFERROR(INDEX(Parishes!$B:$B,MATCH(B98,Parishes!$A:$A,0)),"⚠ unknown parish_id"))</f>
        <v>Divine Mercy Church</v>
      </c>
      <c r="D98" s="5" t="s">
        <v>3582</v>
      </c>
      <c r="E98" s="5" t="s">
        <v>3585</v>
      </c>
      <c r="F98" s="5" t="s">
        <v>3564</v>
      </c>
      <c r="G98" s="5"/>
      <c r="H98" s="5"/>
      <c r="I98" s="5" t="s">
        <v>3561</v>
      </c>
      <c r="J98" s="5"/>
    </row>
    <row r="99" customFormat="false" ht="15" hidden="false" customHeight="false" outlineLevel="0" collapsed="false">
      <c r="A99" s="5" t="s">
        <v>3694</v>
      </c>
      <c r="B99" s="5" t="s">
        <v>3350</v>
      </c>
      <c r="C99" s="8" t="str">
        <f aca="false">IF(B99="","",IFERROR(INDEX(Parishes!$B:$B,MATCH(B99,Parishes!$A:$A,0)),"⚠ unknown parish_id"))</f>
        <v>St. Joseph's Cathedral</v>
      </c>
      <c r="D99" s="5" t="s">
        <v>3558</v>
      </c>
      <c r="E99" s="5" t="s">
        <v>3695</v>
      </c>
      <c r="F99" s="5" t="s">
        <v>3564</v>
      </c>
      <c r="G99" s="5"/>
      <c r="H99" s="5"/>
      <c r="I99" s="5" t="s">
        <v>3561</v>
      </c>
      <c r="J99" s="5"/>
    </row>
    <row r="100" customFormat="false" ht="15" hidden="false" customHeight="false" outlineLevel="0" collapsed="false">
      <c r="A100" s="5" t="s">
        <v>3696</v>
      </c>
      <c r="B100" s="5" t="s">
        <v>3350</v>
      </c>
      <c r="C100" s="8" t="str">
        <f aca="false">IF(B100="","",IFERROR(INDEX(Parishes!$B:$B,MATCH(B100,Parishes!$A:$A,0)),"⚠ unknown parish_id"))</f>
        <v>St. Joseph's Cathedral</v>
      </c>
      <c r="D100" s="5" t="s">
        <v>3558</v>
      </c>
      <c r="E100" s="5" t="s">
        <v>3576</v>
      </c>
      <c r="F100" s="5" t="s">
        <v>3564</v>
      </c>
      <c r="G100" s="5"/>
      <c r="H100" s="5"/>
      <c r="I100" s="5" t="s">
        <v>3561</v>
      </c>
      <c r="J100" s="5"/>
    </row>
    <row r="101" customFormat="false" ht="15" hidden="false" customHeight="false" outlineLevel="0" collapsed="false">
      <c r="A101" s="5" t="s">
        <v>3697</v>
      </c>
      <c r="B101" s="5" t="s">
        <v>3350</v>
      </c>
      <c r="C101" s="8" t="str">
        <f aca="false">IF(B101="","",IFERROR(INDEX(Parishes!$B:$B,MATCH(B101,Parishes!$A:$A,0)),"⚠ unknown parish_id"))</f>
        <v>St. Joseph's Cathedral</v>
      </c>
      <c r="D101" s="5" t="s">
        <v>3566</v>
      </c>
      <c r="E101" s="5" t="s">
        <v>3695</v>
      </c>
      <c r="F101" s="5" t="s">
        <v>3564</v>
      </c>
      <c r="G101" s="5"/>
      <c r="H101" s="5"/>
      <c r="I101" s="5" t="s">
        <v>3561</v>
      </c>
      <c r="J101" s="5"/>
    </row>
    <row r="102" customFormat="false" ht="15" hidden="false" customHeight="false" outlineLevel="0" collapsed="false">
      <c r="A102" s="5" t="s">
        <v>3698</v>
      </c>
      <c r="B102" s="5" t="s">
        <v>3350</v>
      </c>
      <c r="C102" s="8" t="str">
        <f aca="false">IF(B102="","",IFERROR(INDEX(Parishes!$B:$B,MATCH(B102,Parishes!$A:$A,0)),"⚠ unknown parish_id"))</f>
        <v>St. Joseph's Cathedral</v>
      </c>
      <c r="D102" s="5" t="s">
        <v>3566</v>
      </c>
      <c r="E102" s="5" t="s">
        <v>3576</v>
      </c>
      <c r="F102" s="5" t="s">
        <v>3564</v>
      </c>
      <c r="G102" s="5"/>
      <c r="H102" s="5"/>
      <c r="I102" s="5" t="s">
        <v>3561</v>
      </c>
      <c r="J102" s="5"/>
    </row>
    <row r="103" customFormat="false" ht="15" hidden="false" customHeight="false" outlineLevel="0" collapsed="false">
      <c r="A103" s="5" t="s">
        <v>3699</v>
      </c>
      <c r="B103" s="5" t="s">
        <v>3350</v>
      </c>
      <c r="C103" s="8" t="str">
        <f aca="false">IF(B103="","",IFERROR(INDEX(Parishes!$B:$B,MATCH(B103,Parishes!$A:$A,0)),"⚠ unknown parish_id"))</f>
        <v>St. Joseph's Cathedral</v>
      </c>
      <c r="D103" s="5" t="s">
        <v>3569</v>
      </c>
      <c r="E103" s="5" t="s">
        <v>3695</v>
      </c>
      <c r="F103" s="5" t="s">
        <v>3564</v>
      </c>
      <c r="G103" s="5"/>
      <c r="H103" s="5"/>
      <c r="I103" s="5" t="s">
        <v>3561</v>
      </c>
      <c r="J103" s="5"/>
    </row>
    <row r="104" customFormat="false" ht="15" hidden="false" customHeight="false" outlineLevel="0" collapsed="false">
      <c r="A104" s="5" t="s">
        <v>3700</v>
      </c>
      <c r="B104" s="5" t="s">
        <v>3350</v>
      </c>
      <c r="C104" s="8" t="str">
        <f aca="false">IF(B104="","",IFERROR(INDEX(Parishes!$B:$B,MATCH(B104,Parishes!$A:$A,0)),"⚠ unknown parish_id"))</f>
        <v>St. Joseph's Cathedral</v>
      </c>
      <c r="D104" s="5" t="s">
        <v>3569</v>
      </c>
      <c r="E104" s="5" t="s">
        <v>3576</v>
      </c>
      <c r="F104" s="5" t="s">
        <v>3564</v>
      </c>
      <c r="G104" s="5"/>
      <c r="H104" s="5"/>
      <c r="I104" s="5" t="s">
        <v>3561</v>
      </c>
      <c r="J104" s="5"/>
    </row>
    <row r="105" customFormat="false" ht="15" hidden="false" customHeight="false" outlineLevel="0" collapsed="false">
      <c r="A105" s="5" t="s">
        <v>3701</v>
      </c>
      <c r="B105" s="5" t="s">
        <v>3350</v>
      </c>
      <c r="C105" s="8" t="str">
        <f aca="false">IF(B105="","",IFERROR(INDEX(Parishes!$B:$B,MATCH(B105,Parishes!$A:$A,0)),"⚠ unknown parish_id"))</f>
        <v>St. Joseph's Cathedral</v>
      </c>
      <c r="D105" s="5" t="s">
        <v>3572</v>
      </c>
      <c r="E105" s="5" t="s">
        <v>3695</v>
      </c>
      <c r="F105" s="5" t="s">
        <v>3564</v>
      </c>
      <c r="G105" s="5"/>
      <c r="H105" s="5"/>
      <c r="I105" s="5" t="s">
        <v>3561</v>
      </c>
      <c r="J105" s="5"/>
    </row>
    <row r="106" customFormat="false" ht="15" hidden="false" customHeight="false" outlineLevel="0" collapsed="false">
      <c r="A106" s="5" t="s">
        <v>3702</v>
      </c>
      <c r="B106" s="5" t="s">
        <v>3350</v>
      </c>
      <c r="C106" s="8" t="str">
        <f aca="false">IF(B106="","",IFERROR(INDEX(Parishes!$B:$B,MATCH(B106,Parishes!$A:$A,0)),"⚠ unknown parish_id"))</f>
        <v>St. Joseph's Cathedral</v>
      </c>
      <c r="D106" s="5" t="s">
        <v>3572</v>
      </c>
      <c r="E106" s="5" t="s">
        <v>3576</v>
      </c>
      <c r="F106" s="5" t="s">
        <v>3564</v>
      </c>
      <c r="G106" s="5"/>
      <c r="H106" s="5"/>
      <c r="I106" s="5" t="s">
        <v>3561</v>
      </c>
      <c r="J106" s="5"/>
    </row>
    <row r="107" customFormat="false" ht="15" hidden="false" customHeight="false" outlineLevel="0" collapsed="false">
      <c r="A107" s="5" t="s">
        <v>3703</v>
      </c>
      <c r="B107" s="5" t="s">
        <v>3350</v>
      </c>
      <c r="C107" s="8" t="str">
        <f aca="false">IF(B107="","",IFERROR(INDEX(Parishes!$B:$B,MATCH(B107,Parishes!$A:$A,0)),"⚠ unknown parish_id"))</f>
        <v>St. Joseph's Cathedral</v>
      </c>
      <c r="D107" s="5" t="s">
        <v>3575</v>
      </c>
      <c r="E107" s="5" t="s">
        <v>3695</v>
      </c>
      <c r="F107" s="5" t="s">
        <v>3564</v>
      </c>
      <c r="G107" s="5"/>
      <c r="H107" s="5"/>
      <c r="I107" s="5" t="s">
        <v>3561</v>
      </c>
      <c r="J107" s="5"/>
    </row>
    <row r="108" customFormat="false" ht="15" hidden="false" customHeight="false" outlineLevel="0" collapsed="false">
      <c r="A108" s="5" t="s">
        <v>3704</v>
      </c>
      <c r="B108" s="5" t="s">
        <v>3350</v>
      </c>
      <c r="C108" s="8" t="str">
        <f aca="false">IF(B108="","",IFERROR(INDEX(Parishes!$B:$B,MATCH(B108,Parishes!$A:$A,0)),"⚠ unknown parish_id"))</f>
        <v>St. Joseph's Cathedral</v>
      </c>
      <c r="D108" s="5" t="s">
        <v>3575</v>
      </c>
      <c r="E108" s="5" t="s">
        <v>3585</v>
      </c>
      <c r="F108" s="5" t="s">
        <v>3564</v>
      </c>
      <c r="G108" s="5"/>
      <c r="H108" s="5"/>
      <c r="I108" s="5" t="s">
        <v>3561</v>
      </c>
      <c r="J108" s="5" t="s">
        <v>3705</v>
      </c>
    </row>
    <row r="109" customFormat="false" ht="15" hidden="false" customHeight="false" outlineLevel="0" collapsed="false">
      <c r="A109" s="5" t="s">
        <v>3706</v>
      </c>
      <c r="B109" s="5" t="s">
        <v>3350</v>
      </c>
      <c r="C109" s="8" t="str">
        <f aca="false">IF(B109="","",IFERROR(INDEX(Parishes!$B:$B,MATCH(B109,Parishes!$A:$A,0)),"⚠ unknown parish_id"))</f>
        <v>St. Joseph's Cathedral</v>
      </c>
      <c r="D109" s="5" t="s">
        <v>3575</v>
      </c>
      <c r="E109" s="5" t="s">
        <v>3576</v>
      </c>
      <c r="F109" s="5" t="s">
        <v>3560</v>
      </c>
      <c r="G109" s="5"/>
      <c r="H109" s="5"/>
      <c r="I109" s="5" t="s">
        <v>3561</v>
      </c>
      <c r="J109" s="5"/>
    </row>
    <row r="110" customFormat="false" ht="15" hidden="false" customHeight="false" outlineLevel="0" collapsed="false">
      <c r="A110" s="5" t="s">
        <v>3707</v>
      </c>
      <c r="B110" s="5" t="s">
        <v>3350</v>
      </c>
      <c r="C110" s="8" t="str">
        <f aca="false">IF(B110="","",IFERROR(INDEX(Parishes!$B:$B,MATCH(B110,Parishes!$A:$A,0)),"⚠ unknown parish_id"))</f>
        <v>St. Joseph's Cathedral</v>
      </c>
      <c r="D110" s="5" t="s">
        <v>3579</v>
      </c>
      <c r="E110" s="5" t="s">
        <v>3695</v>
      </c>
      <c r="F110" s="5" t="s">
        <v>3564</v>
      </c>
      <c r="G110" s="5"/>
      <c r="H110" s="5"/>
      <c r="I110" s="5" t="s">
        <v>3561</v>
      </c>
      <c r="J110" s="5"/>
    </row>
    <row r="111" customFormat="false" ht="15" hidden="false" customHeight="false" outlineLevel="0" collapsed="false">
      <c r="A111" s="5" t="s">
        <v>3708</v>
      </c>
      <c r="B111" s="5" t="s">
        <v>3350</v>
      </c>
      <c r="C111" s="8" t="str">
        <f aca="false">IF(B111="","",IFERROR(INDEX(Parishes!$B:$B,MATCH(B111,Parishes!$A:$A,0)),"⚠ unknown parish_id"))</f>
        <v>St. Joseph's Cathedral</v>
      </c>
      <c r="D111" s="5" t="s">
        <v>3582</v>
      </c>
      <c r="E111" s="5" t="s">
        <v>3559</v>
      </c>
      <c r="F111" s="5" t="s">
        <v>3564</v>
      </c>
      <c r="G111" s="5"/>
      <c r="H111" s="5"/>
      <c r="I111" s="5" t="s">
        <v>3561</v>
      </c>
      <c r="J111" s="5"/>
    </row>
    <row r="112" customFormat="false" ht="15" hidden="false" customHeight="false" outlineLevel="0" collapsed="false">
      <c r="A112" s="5" t="s">
        <v>3709</v>
      </c>
      <c r="B112" s="5" t="s">
        <v>3350</v>
      </c>
      <c r="C112" s="8" t="str">
        <f aca="false">IF(B112="","",IFERROR(INDEX(Parishes!$B:$B,MATCH(B112,Parishes!$A:$A,0)),"⚠ unknown parish_id"))</f>
        <v>St. Joseph's Cathedral</v>
      </c>
      <c r="D112" s="5" t="s">
        <v>3582</v>
      </c>
      <c r="E112" s="5" t="s">
        <v>3630</v>
      </c>
      <c r="F112" s="5" t="s">
        <v>3564</v>
      </c>
      <c r="G112" s="5"/>
      <c r="H112" s="5"/>
      <c r="I112" s="5" t="s">
        <v>3561</v>
      </c>
      <c r="J112" s="5"/>
    </row>
    <row r="113" customFormat="false" ht="15" hidden="false" customHeight="false" outlineLevel="0" collapsed="false">
      <c r="A113" s="5" t="s">
        <v>3710</v>
      </c>
      <c r="B113" s="5" t="s">
        <v>3350</v>
      </c>
      <c r="C113" s="8" t="str">
        <f aca="false">IF(B113="","",IFERROR(INDEX(Parishes!$B:$B,MATCH(B113,Parishes!$A:$A,0)),"⚠ unknown parish_id"))</f>
        <v>St. Joseph's Cathedral</v>
      </c>
      <c r="D113" s="5" t="s">
        <v>3582</v>
      </c>
      <c r="E113" s="5" t="s">
        <v>3597</v>
      </c>
      <c r="F113" s="5" t="s">
        <v>3564</v>
      </c>
      <c r="G113" s="5"/>
      <c r="H113" s="5"/>
      <c r="I113" s="5" t="s">
        <v>3561</v>
      </c>
      <c r="J113" s="5"/>
    </row>
    <row r="114" customFormat="false" ht="15" hidden="false" customHeight="false" outlineLevel="0" collapsed="false">
      <c r="A114" s="5" t="s">
        <v>3711</v>
      </c>
      <c r="B114" s="5" t="s">
        <v>3356</v>
      </c>
      <c r="C114" s="8" t="str">
        <f aca="false">IF(B114="","",IFERROR(INDEX(Parishes!$B:$B,MATCH(B114,Parishes!$A:$A,0)),"⚠ unknown parish_id"))</f>
        <v>Our lady of Lourdes Church</v>
      </c>
      <c r="D114" s="5" t="s">
        <v>3558</v>
      </c>
      <c r="E114" s="5" t="s">
        <v>3597</v>
      </c>
      <c r="F114" s="5" t="s">
        <v>3564</v>
      </c>
      <c r="G114" s="5"/>
      <c r="H114" s="5"/>
      <c r="I114" s="5" t="s">
        <v>3561</v>
      </c>
      <c r="J114" s="5"/>
    </row>
    <row r="115" customFormat="false" ht="15" hidden="false" customHeight="false" outlineLevel="0" collapsed="false">
      <c r="A115" s="5" t="s">
        <v>3712</v>
      </c>
      <c r="B115" s="5" t="s">
        <v>3356</v>
      </c>
      <c r="C115" s="8" t="str">
        <f aca="false">IF(B115="","",IFERROR(INDEX(Parishes!$B:$B,MATCH(B115,Parishes!$A:$A,0)),"⚠ unknown parish_id"))</f>
        <v>Our lady of Lourdes Church</v>
      </c>
      <c r="D115" s="5" t="s">
        <v>3566</v>
      </c>
      <c r="E115" s="5" t="s">
        <v>3597</v>
      </c>
      <c r="F115" s="5" t="s">
        <v>3564</v>
      </c>
      <c r="G115" s="5"/>
      <c r="H115" s="5"/>
      <c r="I115" s="5" t="s">
        <v>3561</v>
      </c>
      <c r="J115" s="5"/>
    </row>
    <row r="116" customFormat="false" ht="15" hidden="false" customHeight="false" outlineLevel="0" collapsed="false">
      <c r="A116" s="5" t="s">
        <v>3713</v>
      </c>
      <c r="B116" s="5" t="s">
        <v>3356</v>
      </c>
      <c r="C116" s="8" t="str">
        <f aca="false">IF(B116="","",IFERROR(INDEX(Parishes!$B:$B,MATCH(B116,Parishes!$A:$A,0)),"⚠ unknown parish_id"))</f>
        <v>Our lady of Lourdes Church</v>
      </c>
      <c r="D116" s="5" t="s">
        <v>3569</v>
      </c>
      <c r="E116" s="5" t="s">
        <v>3597</v>
      </c>
      <c r="F116" s="5" t="s">
        <v>3564</v>
      </c>
      <c r="G116" s="5"/>
      <c r="H116" s="5"/>
      <c r="I116" s="5" t="s">
        <v>3561</v>
      </c>
      <c r="J116" s="5"/>
    </row>
    <row r="117" customFormat="false" ht="15" hidden="false" customHeight="false" outlineLevel="0" collapsed="false">
      <c r="A117" s="5" t="s">
        <v>3714</v>
      </c>
      <c r="B117" s="5" t="s">
        <v>3356</v>
      </c>
      <c r="C117" s="8" t="str">
        <f aca="false">IF(B117="","",IFERROR(INDEX(Parishes!$B:$B,MATCH(B117,Parishes!$A:$A,0)),"⚠ unknown parish_id"))</f>
        <v>Our lady of Lourdes Church</v>
      </c>
      <c r="D117" s="5" t="s">
        <v>3572</v>
      </c>
      <c r="E117" s="5" t="s">
        <v>3597</v>
      </c>
      <c r="F117" s="5" t="s">
        <v>3564</v>
      </c>
      <c r="G117" s="5"/>
      <c r="H117" s="5"/>
      <c r="I117" s="5" t="s">
        <v>3561</v>
      </c>
      <c r="J117" s="5"/>
    </row>
    <row r="118" customFormat="false" ht="15" hidden="false" customHeight="false" outlineLevel="0" collapsed="false">
      <c r="A118" s="5" t="s">
        <v>3715</v>
      </c>
      <c r="B118" s="5" t="s">
        <v>3356</v>
      </c>
      <c r="C118" s="8" t="str">
        <f aca="false">IF(B118="","",IFERROR(INDEX(Parishes!$B:$B,MATCH(B118,Parishes!$A:$A,0)),"⚠ unknown parish_id"))</f>
        <v>Our lady of Lourdes Church</v>
      </c>
      <c r="D118" s="5" t="s">
        <v>3575</v>
      </c>
      <c r="E118" s="5" t="s">
        <v>3597</v>
      </c>
      <c r="F118" s="5" t="s">
        <v>3564</v>
      </c>
      <c r="G118" s="5"/>
      <c r="H118" s="5"/>
      <c r="I118" s="5" t="s">
        <v>3561</v>
      </c>
      <c r="J118" s="5"/>
    </row>
    <row r="119" customFormat="false" ht="15" hidden="false" customHeight="false" outlineLevel="0" collapsed="false">
      <c r="A119" s="5" t="s">
        <v>3716</v>
      </c>
      <c r="B119" s="5" t="s">
        <v>3356</v>
      </c>
      <c r="C119" s="8" t="str">
        <f aca="false">IF(B119="","",IFERROR(INDEX(Parishes!$B:$B,MATCH(B119,Parishes!$A:$A,0)),"⚠ unknown parish_id"))</f>
        <v>Our lady of Lourdes Church</v>
      </c>
      <c r="D119" s="5" t="s">
        <v>3579</v>
      </c>
      <c r="E119" s="5" t="s">
        <v>3597</v>
      </c>
      <c r="F119" s="5" t="s">
        <v>3564</v>
      </c>
      <c r="G119" s="5"/>
      <c r="H119" s="5"/>
      <c r="I119" s="5" t="s">
        <v>3561</v>
      </c>
      <c r="J119" s="5"/>
    </row>
    <row r="120" customFormat="false" ht="15" hidden="false" customHeight="false" outlineLevel="0" collapsed="false">
      <c r="A120" s="5" t="s">
        <v>3717</v>
      </c>
      <c r="B120" s="5" t="s">
        <v>3356</v>
      </c>
      <c r="C120" s="8" t="str">
        <f aca="false">IF(B120="","",IFERROR(INDEX(Parishes!$B:$B,MATCH(B120,Parishes!$A:$A,0)),"⚠ unknown parish_id"))</f>
        <v>Our lady of Lourdes Church</v>
      </c>
      <c r="D120" s="5" t="s">
        <v>3582</v>
      </c>
      <c r="E120" s="5" t="s">
        <v>3718</v>
      </c>
      <c r="F120" s="5" t="s">
        <v>3564</v>
      </c>
      <c r="G120" s="5"/>
      <c r="H120" s="5"/>
      <c r="I120" s="5" t="s">
        <v>3561</v>
      </c>
      <c r="J120" s="5"/>
    </row>
    <row r="121" customFormat="false" ht="15" hidden="false" customHeight="false" outlineLevel="0" collapsed="false">
      <c r="A121" s="5" t="s">
        <v>3719</v>
      </c>
      <c r="B121" s="5" t="s">
        <v>3359</v>
      </c>
      <c r="C121" s="8" t="str">
        <f aca="false">IF(B121="","",IFERROR(INDEX(Parishes!$B:$B,MATCH(B121,Parishes!$A:$A,0)),"⚠ unknown parish_id"))</f>
        <v>Holy Cross Church</v>
      </c>
      <c r="D121" s="5" t="s">
        <v>3558</v>
      </c>
      <c r="E121" s="5" t="s">
        <v>3563</v>
      </c>
      <c r="F121" s="5" t="s">
        <v>3564</v>
      </c>
      <c r="G121" s="5"/>
      <c r="H121" s="5"/>
      <c r="I121" s="5" t="s">
        <v>3561</v>
      </c>
      <c r="J121" s="5"/>
    </row>
    <row r="122" customFormat="false" ht="15" hidden="false" customHeight="false" outlineLevel="0" collapsed="false">
      <c r="A122" s="5" t="s">
        <v>3720</v>
      </c>
      <c r="B122" s="5" t="s">
        <v>3359</v>
      </c>
      <c r="C122" s="8" t="str">
        <f aca="false">IF(B122="","",IFERROR(INDEX(Parishes!$B:$B,MATCH(B122,Parishes!$A:$A,0)),"⚠ unknown parish_id"))</f>
        <v>Holy Cross Church</v>
      </c>
      <c r="D122" s="5" t="s">
        <v>3566</v>
      </c>
      <c r="E122" s="5" t="s">
        <v>3563</v>
      </c>
      <c r="F122" s="5" t="s">
        <v>3564</v>
      </c>
      <c r="G122" s="5"/>
      <c r="H122" s="5"/>
      <c r="I122" s="5" t="s">
        <v>3561</v>
      </c>
      <c r="J122" s="5"/>
    </row>
    <row r="123" customFormat="false" ht="15" hidden="false" customHeight="false" outlineLevel="0" collapsed="false">
      <c r="A123" s="5" t="s">
        <v>3721</v>
      </c>
      <c r="B123" s="5" t="s">
        <v>3359</v>
      </c>
      <c r="C123" s="8" t="str">
        <f aca="false">IF(B123="","",IFERROR(INDEX(Parishes!$B:$B,MATCH(B123,Parishes!$A:$A,0)),"⚠ unknown parish_id"))</f>
        <v>Holy Cross Church</v>
      </c>
      <c r="D123" s="5" t="s">
        <v>3569</v>
      </c>
      <c r="E123" s="5" t="s">
        <v>3563</v>
      </c>
      <c r="F123" s="5" t="s">
        <v>3564</v>
      </c>
      <c r="G123" s="5"/>
      <c r="H123" s="5"/>
      <c r="I123" s="5" t="s">
        <v>3561</v>
      </c>
      <c r="J123" s="5"/>
    </row>
    <row r="124" customFormat="false" ht="15" hidden="false" customHeight="false" outlineLevel="0" collapsed="false">
      <c r="A124" s="5" t="s">
        <v>3722</v>
      </c>
      <c r="B124" s="5" t="s">
        <v>3359</v>
      </c>
      <c r="C124" s="8" t="str">
        <f aca="false">IF(B124="","",IFERROR(INDEX(Parishes!$B:$B,MATCH(B124,Parishes!$A:$A,0)),"⚠ unknown parish_id"))</f>
        <v>Holy Cross Church</v>
      </c>
      <c r="D124" s="5" t="s">
        <v>3572</v>
      </c>
      <c r="E124" s="5" t="s">
        <v>3563</v>
      </c>
      <c r="F124" s="5" t="s">
        <v>3564</v>
      </c>
      <c r="G124" s="5"/>
      <c r="H124" s="5"/>
      <c r="I124" s="5" t="s">
        <v>3561</v>
      </c>
      <c r="J124" s="5"/>
    </row>
    <row r="125" customFormat="false" ht="15" hidden="false" customHeight="false" outlineLevel="0" collapsed="false">
      <c r="A125" s="5" t="s">
        <v>3723</v>
      </c>
      <c r="B125" s="5" t="s">
        <v>3359</v>
      </c>
      <c r="C125" s="8" t="str">
        <f aca="false">IF(B125="","",IFERROR(INDEX(Parishes!$B:$B,MATCH(B125,Parishes!$A:$A,0)),"⚠ unknown parish_id"))</f>
        <v>Holy Cross Church</v>
      </c>
      <c r="D125" s="5" t="s">
        <v>3575</v>
      </c>
      <c r="E125" s="5" t="s">
        <v>3576</v>
      </c>
      <c r="F125" s="5" t="s">
        <v>3560</v>
      </c>
      <c r="G125" s="5"/>
      <c r="H125" s="5"/>
      <c r="I125" s="5" t="s">
        <v>3561</v>
      </c>
      <c r="J125" s="5"/>
    </row>
    <row r="126" customFormat="false" ht="15" hidden="false" customHeight="false" outlineLevel="0" collapsed="false">
      <c r="A126" s="5" t="s">
        <v>3724</v>
      </c>
      <c r="B126" s="5" t="s">
        <v>3359</v>
      </c>
      <c r="C126" s="8" t="str">
        <f aca="false">IF(B126="","",IFERROR(INDEX(Parishes!$B:$B,MATCH(B126,Parishes!$A:$A,0)),"⚠ unknown parish_id"))</f>
        <v>Holy Cross Church</v>
      </c>
      <c r="D126" s="5" t="s">
        <v>3575</v>
      </c>
      <c r="E126" s="5" t="s">
        <v>3725</v>
      </c>
      <c r="F126" s="5" t="s">
        <v>3564</v>
      </c>
      <c r="G126" s="5"/>
      <c r="H126" s="5"/>
      <c r="I126" s="5" t="s">
        <v>3561</v>
      </c>
      <c r="J126" s="5"/>
    </row>
    <row r="127" customFormat="false" ht="15" hidden="false" customHeight="false" outlineLevel="0" collapsed="false">
      <c r="A127" s="5" t="s">
        <v>3726</v>
      </c>
      <c r="B127" s="5" t="s">
        <v>3359</v>
      </c>
      <c r="C127" s="8" t="str">
        <f aca="false">IF(B127="","",IFERROR(INDEX(Parishes!$B:$B,MATCH(B127,Parishes!$A:$A,0)),"⚠ unknown parish_id"))</f>
        <v>Holy Cross Church</v>
      </c>
      <c r="D127" s="5" t="s">
        <v>3579</v>
      </c>
      <c r="E127" s="5" t="s">
        <v>3563</v>
      </c>
      <c r="F127" s="5" t="s">
        <v>3564</v>
      </c>
      <c r="G127" s="5"/>
      <c r="H127" s="5"/>
      <c r="I127" s="5" t="s">
        <v>3561</v>
      </c>
      <c r="J127" s="5"/>
    </row>
    <row r="128" customFormat="false" ht="15" hidden="false" customHeight="false" outlineLevel="0" collapsed="false">
      <c r="A128" s="5" t="s">
        <v>3727</v>
      </c>
      <c r="B128" s="5" t="s">
        <v>3359</v>
      </c>
      <c r="C128" s="8" t="str">
        <f aca="false">IF(B128="","",IFERROR(INDEX(Parishes!$B:$B,MATCH(B128,Parishes!$A:$A,0)),"⚠ unknown parish_id"))</f>
        <v>Holy Cross Church</v>
      </c>
      <c r="D128" s="5" t="s">
        <v>3582</v>
      </c>
      <c r="E128" s="5" t="s">
        <v>3604</v>
      </c>
      <c r="F128" s="5" t="s">
        <v>3564</v>
      </c>
      <c r="G128" s="5"/>
      <c r="H128" s="5"/>
      <c r="I128" s="5" t="s">
        <v>3561</v>
      </c>
      <c r="J128" s="5"/>
    </row>
    <row r="129" customFormat="false" ht="15" hidden="false" customHeight="false" outlineLevel="0" collapsed="false">
      <c r="A129" s="5" t="s">
        <v>3728</v>
      </c>
      <c r="B129" s="5" t="s">
        <v>3359</v>
      </c>
      <c r="C129" s="8" t="str">
        <f aca="false">IF(B129="","",IFERROR(INDEX(Parishes!$B:$B,MATCH(B129,Parishes!$A:$A,0)),"⚠ unknown parish_id"))</f>
        <v>Holy Cross Church</v>
      </c>
      <c r="D129" s="5" t="s">
        <v>3582</v>
      </c>
      <c r="E129" s="5" t="s">
        <v>3670</v>
      </c>
      <c r="F129" s="5" t="s">
        <v>3564</v>
      </c>
      <c r="G129" s="5"/>
      <c r="H129" s="5"/>
      <c r="I129" s="5" t="s">
        <v>3561</v>
      </c>
      <c r="J129" s="5"/>
    </row>
    <row r="130" customFormat="false" ht="15" hidden="false" customHeight="false" outlineLevel="0" collapsed="false">
      <c r="A130" s="5" t="s">
        <v>3729</v>
      </c>
      <c r="B130" s="5" t="s">
        <v>3364</v>
      </c>
      <c r="C130" s="8" t="str">
        <f aca="false">IF(B130="","",IFERROR(INDEX(Parishes!$B:$B,MATCH(B130,Parishes!$A:$A,0)),"⚠ unknown parish_id"))</f>
        <v>Assumption Church</v>
      </c>
      <c r="D130" s="5" t="s">
        <v>3558</v>
      </c>
      <c r="E130" s="5" t="s">
        <v>3559</v>
      </c>
      <c r="F130" s="5" t="s">
        <v>3560</v>
      </c>
      <c r="G130" s="5"/>
      <c r="H130" s="5"/>
      <c r="I130" s="5" t="s">
        <v>3561</v>
      </c>
      <c r="J130" s="5"/>
    </row>
    <row r="131" customFormat="false" ht="15" hidden="false" customHeight="false" outlineLevel="0" collapsed="false">
      <c r="A131" s="5" t="s">
        <v>3730</v>
      </c>
      <c r="B131" s="5" t="s">
        <v>3364</v>
      </c>
      <c r="C131" s="8" t="str">
        <f aca="false">IF(B131="","",IFERROR(INDEX(Parishes!$B:$B,MATCH(B131,Parishes!$A:$A,0)),"⚠ unknown parish_id"))</f>
        <v>Assumption Church</v>
      </c>
      <c r="D131" s="5" t="s">
        <v>3558</v>
      </c>
      <c r="E131" s="5" t="s">
        <v>3563</v>
      </c>
      <c r="F131" s="5" t="s">
        <v>3564</v>
      </c>
      <c r="G131" s="5"/>
      <c r="H131" s="5"/>
      <c r="I131" s="5" t="s">
        <v>3561</v>
      </c>
      <c r="J131" s="5"/>
    </row>
    <row r="132" customFormat="false" ht="15" hidden="false" customHeight="false" outlineLevel="0" collapsed="false">
      <c r="A132" s="5" t="s">
        <v>3731</v>
      </c>
      <c r="B132" s="5" t="s">
        <v>3364</v>
      </c>
      <c r="C132" s="8" t="str">
        <f aca="false">IF(B132="","",IFERROR(INDEX(Parishes!$B:$B,MATCH(B132,Parishes!$A:$A,0)),"⚠ unknown parish_id"))</f>
        <v>Assumption Church</v>
      </c>
      <c r="D132" s="5" t="s">
        <v>3566</v>
      </c>
      <c r="E132" s="5" t="s">
        <v>3559</v>
      </c>
      <c r="F132" s="5" t="s">
        <v>3560</v>
      </c>
      <c r="G132" s="5"/>
      <c r="H132" s="5"/>
      <c r="I132" s="5" t="s">
        <v>3561</v>
      </c>
      <c r="J132" s="5"/>
    </row>
    <row r="133" customFormat="false" ht="15" hidden="false" customHeight="false" outlineLevel="0" collapsed="false">
      <c r="A133" s="5" t="s">
        <v>3732</v>
      </c>
      <c r="B133" s="5" t="s">
        <v>3364</v>
      </c>
      <c r="C133" s="8" t="str">
        <f aca="false">IF(B133="","",IFERROR(INDEX(Parishes!$B:$B,MATCH(B133,Parishes!$A:$A,0)),"⚠ unknown parish_id"))</f>
        <v>Assumption Church</v>
      </c>
      <c r="D133" s="5" t="s">
        <v>3566</v>
      </c>
      <c r="E133" s="5" t="s">
        <v>3563</v>
      </c>
      <c r="F133" s="5" t="s">
        <v>3564</v>
      </c>
      <c r="G133" s="5"/>
      <c r="H133" s="5"/>
      <c r="I133" s="5" t="s">
        <v>3561</v>
      </c>
      <c r="J133" s="5"/>
    </row>
    <row r="134" customFormat="false" ht="15" hidden="false" customHeight="false" outlineLevel="0" collapsed="false">
      <c r="A134" s="5" t="s">
        <v>3733</v>
      </c>
      <c r="B134" s="5" t="s">
        <v>3364</v>
      </c>
      <c r="C134" s="8" t="str">
        <f aca="false">IF(B134="","",IFERROR(INDEX(Parishes!$B:$B,MATCH(B134,Parishes!$A:$A,0)),"⚠ unknown parish_id"))</f>
        <v>Assumption Church</v>
      </c>
      <c r="D134" s="5" t="s">
        <v>3569</v>
      </c>
      <c r="E134" s="5" t="s">
        <v>3559</v>
      </c>
      <c r="F134" s="5" t="s">
        <v>3560</v>
      </c>
      <c r="G134" s="5"/>
      <c r="H134" s="5"/>
      <c r="I134" s="5" t="s">
        <v>3561</v>
      </c>
      <c r="J134" s="5"/>
    </row>
    <row r="135" customFormat="false" ht="15" hidden="false" customHeight="false" outlineLevel="0" collapsed="false">
      <c r="A135" s="5" t="s">
        <v>3734</v>
      </c>
      <c r="B135" s="5" t="s">
        <v>3364</v>
      </c>
      <c r="C135" s="8" t="str">
        <f aca="false">IF(B135="","",IFERROR(INDEX(Parishes!$B:$B,MATCH(B135,Parishes!$A:$A,0)),"⚠ unknown parish_id"))</f>
        <v>Assumption Church</v>
      </c>
      <c r="D135" s="5" t="s">
        <v>3569</v>
      </c>
      <c r="E135" s="5" t="s">
        <v>3563</v>
      </c>
      <c r="F135" s="5" t="s">
        <v>3564</v>
      </c>
      <c r="G135" s="5"/>
      <c r="H135" s="5"/>
      <c r="I135" s="5" t="s">
        <v>3561</v>
      </c>
      <c r="J135" s="5"/>
    </row>
    <row r="136" customFormat="false" ht="15" hidden="false" customHeight="false" outlineLevel="0" collapsed="false">
      <c r="A136" s="5" t="s">
        <v>3735</v>
      </c>
      <c r="B136" s="5" t="s">
        <v>3364</v>
      </c>
      <c r="C136" s="8" t="str">
        <f aca="false">IF(B136="","",IFERROR(INDEX(Parishes!$B:$B,MATCH(B136,Parishes!$A:$A,0)),"⚠ unknown parish_id"))</f>
        <v>Assumption Church</v>
      </c>
      <c r="D136" s="5" t="s">
        <v>3572</v>
      </c>
      <c r="E136" s="5" t="s">
        <v>3559</v>
      </c>
      <c r="F136" s="5" t="s">
        <v>3560</v>
      </c>
      <c r="G136" s="5"/>
      <c r="H136" s="5"/>
      <c r="I136" s="5" t="s">
        <v>3561</v>
      </c>
      <c r="J136" s="5"/>
    </row>
    <row r="137" customFormat="false" ht="15" hidden="false" customHeight="false" outlineLevel="0" collapsed="false">
      <c r="A137" s="5" t="s">
        <v>3736</v>
      </c>
      <c r="B137" s="5" t="s">
        <v>3364</v>
      </c>
      <c r="C137" s="8" t="str">
        <f aca="false">IF(B137="","",IFERROR(INDEX(Parishes!$B:$B,MATCH(B137,Parishes!$A:$A,0)),"⚠ unknown parish_id"))</f>
        <v>Assumption Church</v>
      </c>
      <c r="D137" s="5" t="s">
        <v>3572</v>
      </c>
      <c r="E137" s="5" t="s">
        <v>3563</v>
      </c>
      <c r="F137" s="5" t="s">
        <v>3564</v>
      </c>
      <c r="G137" s="5"/>
      <c r="H137" s="5"/>
      <c r="I137" s="5" t="s">
        <v>3561</v>
      </c>
      <c r="J137" s="5"/>
    </row>
    <row r="138" customFormat="false" ht="15" hidden="false" customHeight="false" outlineLevel="0" collapsed="false">
      <c r="A138" s="5" t="s">
        <v>3737</v>
      </c>
      <c r="B138" s="5" t="s">
        <v>3364</v>
      </c>
      <c r="C138" s="8" t="str">
        <f aca="false">IF(B138="","",IFERROR(INDEX(Parishes!$B:$B,MATCH(B138,Parishes!$A:$A,0)),"⚠ unknown parish_id"))</f>
        <v>Assumption Church</v>
      </c>
      <c r="D138" s="5" t="s">
        <v>3575</v>
      </c>
      <c r="E138" s="5" t="s">
        <v>3725</v>
      </c>
      <c r="F138" s="5" t="s">
        <v>3598</v>
      </c>
      <c r="G138" s="5"/>
      <c r="H138" s="5"/>
      <c r="I138" s="5" t="s">
        <v>3561</v>
      </c>
      <c r="J138" s="5"/>
    </row>
    <row r="139" customFormat="false" ht="15" hidden="false" customHeight="false" outlineLevel="0" collapsed="false">
      <c r="A139" s="5" t="s">
        <v>3738</v>
      </c>
      <c r="B139" s="5" t="s">
        <v>3364</v>
      </c>
      <c r="C139" s="8" t="str">
        <f aca="false">IF(B139="","",IFERROR(INDEX(Parishes!$B:$B,MATCH(B139,Parishes!$A:$A,0)),"⚠ unknown parish_id"))</f>
        <v>Assumption Church</v>
      </c>
      <c r="D139" s="5" t="s">
        <v>3575</v>
      </c>
      <c r="E139" s="5" t="s">
        <v>3739</v>
      </c>
      <c r="F139" s="5" t="s">
        <v>3560</v>
      </c>
      <c r="G139" s="5"/>
      <c r="H139" s="5"/>
      <c r="I139" s="5" t="s">
        <v>3561</v>
      </c>
      <c r="J139" s="5"/>
    </row>
    <row r="140" customFormat="false" ht="15" hidden="false" customHeight="false" outlineLevel="0" collapsed="false">
      <c r="A140" s="5" t="s">
        <v>3740</v>
      </c>
      <c r="B140" s="5" t="s">
        <v>3364</v>
      </c>
      <c r="C140" s="8" t="str">
        <f aca="false">IF(B140="","",IFERROR(INDEX(Parishes!$B:$B,MATCH(B140,Parishes!$A:$A,0)),"⚠ unknown parish_id"))</f>
        <v>Assumption Church</v>
      </c>
      <c r="D140" s="5" t="s">
        <v>3575</v>
      </c>
      <c r="E140" s="5" t="s">
        <v>3741</v>
      </c>
      <c r="F140" s="5" t="s">
        <v>3564</v>
      </c>
      <c r="G140" s="5"/>
      <c r="H140" s="5"/>
      <c r="I140" s="5" t="s">
        <v>3561</v>
      </c>
      <c r="J140" s="5"/>
    </row>
    <row r="141" customFormat="false" ht="15" hidden="false" customHeight="false" outlineLevel="0" collapsed="false">
      <c r="A141" s="5" t="s">
        <v>3742</v>
      </c>
      <c r="B141" s="5" t="s">
        <v>3364</v>
      </c>
      <c r="C141" s="8" t="str">
        <f aca="false">IF(B141="","",IFERROR(INDEX(Parishes!$B:$B,MATCH(B141,Parishes!$A:$A,0)),"⚠ unknown parish_id"))</f>
        <v>Assumption Church</v>
      </c>
      <c r="D141" s="5" t="s">
        <v>3579</v>
      </c>
      <c r="E141" s="5" t="s">
        <v>3743</v>
      </c>
      <c r="F141" s="5" t="s">
        <v>3564</v>
      </c>
      <c r="G141" s="5"/>
      <c r="H141" s="5" t="s">
        <v>3588</v>
      </c>
      <c r="I141" s="5" t="s">
        <v>3561</v>
      </c>
      <c r="J141" s="5"/>
    </row>
    <row r="142" customFormat="false" ht="15" hidden="false" customHeight="false" outlineLevel="0" collapsed="false">
      <c r="A142" s="5" t="s">
        <v>3744</v>
      </c>
      <c r="B142" s="5" t="s">
        <v>3364</v>
      </c>
      <c r="C142" s="8" t="str">
        <f aca="false">IF(B142="","",IFERROR(INDEX(Parishes!$B:$B,MATCH(B142,Parishes!$A:$A,0)),"⚠ unknown parish_id"))</f>
        <v>Assumption Church</v>
      </c>
      <c r="D142" s="5" t="s">
        <v>3579</v>
      </c>
      <c r="E142" s="5" t="s">
        <v>3725</v>
      </c>
      <c r="F142" s="5" t="s">
        <v>3598</v>
      </c>
      <c r="G142" s="5"/>
      <c r="H142" s="5"/>
      <c r="I142" s="5" t="s">
        <v>3561</v>
      </c>
      <c r="J142" s="5"/>
    </row>
    <row r="143" customFormat="false" ht="15" hidden="false" customHeight="false" outlineLevel="0" collapsed="false">
      <c r="A143" s="5" t="s">
        <v>3745</v>
      </c>
      <c r="B143" s="5" t="s">
        <v>3364</v>
      </c>
      <c r="C143" s="8" t="str">
        <f aca="false">IF(B143="","",IFERROR(INDEX(Parishes!$B:$B,MATCH(B143,Parishes!$A:$A,0)),"⚠ unknown parish_id"))</f>
        <v>Assumption Church</v>
      </c>
      <c r="D143" s="5" t="s">
        <v>3579</v>
      </c>
      <c r="E143" s="5" t="s">
        <v>3739</v>
      </c>
      <c r="F143" s="5" t="s">
        <v>3564</v>
      </c>
      <c r="G143" s="5"/>
      <c r="H143" s="5"/>
      <c r="I143" s="5" t="s">
        <v>3561</v>
      </c>
      <c r="J143" s="5"/>
    </row>
    <row r="144" customFormat="false" ht="15" hidden="false" customHeight="false" outlineLevel="0" collapsed="false">
      <c r="A144" s="5" t="s">
        <v>3746</v>
      </c>
      <c r="B144" s="5" t="s">
        <v>3364</v>
      </c>
      <c r="C144" s="8" t="str">
        <f aca="false">IF(B144="","",IFERROR(INDEX(Parishes!$B:$B,MATCH(B144,Parishes!$A:$A,0)),"⚠ unknown parish_id"))</f>
        <v>Assumption Church</v>
      </c>
      <c r="D144" s="5" t="s">
        <v>3582</v>
      </c>
      <c r="E144" s="5" t="s">
        <v>3559</v>
      </c>
      <c r="F144" s="5" t="s">
        <v>3598</v>
      </c>
      <c r="G144" s="5"/>
      <c r="H144" s="5"/>
      <c r="I144" s="5" t="s">
        <v>3561</v>
      </c>
      <c r="J144" s="5"/>
    </row>
    <row r="145" customFormat="false" ht="15" hidden="false" customHeight="false" outlineLevel="0" collapsed="false">
      <c r="A145" s="5" t="s">
        <v>3747</v>
      </c>
      <c r="B145" s="5" t="s">
        <v>3364</v>
      </c>
      <c r="C145" s="8" t="str">
        <f aca="false">IF(B145="","",IFERROR(INDEX(Parishes!$B:$B,MATCH(B145,Parishes!$A:$A,0)),"⚠ unknown parish_id"))</f>
        <v>Assumption Church</v>
      </c>
      <c r="D145" s="5" t="s">
        <v>3582</v>
      </c>
      <c r="E145" s="5" t="s">
        <v>3563</v>
      </c>
      <c r="F145" s="5" t="s">
        <v>3564</v>
      </c>
      <c r="G145" s="5"/>
      <c r="H145" s="5"/>
      <c r="I145" s="5" t="s">
        <v>3561</v>
      </c>
      <c r="J145" s="5"/>
    </row>
    <row r="146" customFormat="false" ht="15" hidden="false" customHeight="false" outlineLevel="0" collapsed="false">
      <c r="A146" s="5" t="s">
        <v>3748</v>
      </c>
      <c r="B146" s="5" t="s">
        <v>3364</v>
      </c>
      <c r="C146" s="8" t="str">
        <f aca="false">IF(B146="","",IFERROR(INDEX(Parishes!$B:$B,MATCH(B146,Parishes!$A:$A,0)),"⚠ unknown parish_id"))</f>
        <v>Assumption Church</v>
      </c>
      <c r="D146" s="5" t="s">
        <v>3582</v>
      </c>
      <c r="E146" s="5" t="s">
        <v>3628</v>
      </c>
      <c r="F146" s="5" t="s">
        <v>3598</v>
      </c>
      <c r="G146" s="5"/>
      <c r="H146" s="5"/>
      <c r="I146" s="5" t="s">
        <v>3561</v>
      </c>
      <c r="J146" s="5" t="s">
        <v>3749</v>
      </c>
    </row>
    <row r="147" customFormat="false" ht="15" hidden="false" customHeight="false" outlineLevel="0" collapsed="false">
      <c r="A147" s="5" t="s">
        <v>3750</v>
      </c>
      <c r="B147" s="5" t="s">
        <v>3364</v>
      </c>
      <c r="C147" s="8" t="str">
        <f aca="false">IF(B147="","",IFERROR(INDEX(Parishes!$B:$B,MATCH(B147,Parishes!$A:$A,0)),"⚠ unknown parish_id"))</f>
        <v>Assumption Church</v>
      </c>
      <c r="D147" s="5" t="s">
        <v>3582</v>
      </c>
      <c r="E147" s="5" t="s">
        <v>3630</v>
      </c>
      <c r="F147" s="5" t="s">
        <v>3564</v>
      </c>
      <c r="G147" s="5"/>
      <c r="H147" s="5"/>
      <c r="I147" s="5" t="s">
        <v>3561</v>
      </c>
      <c r="J147" s="5"/>
    </row>
    <row r="148" customFormat="false" ht="15" hidden="false" customHeight="false" outlineLevel="0" collapsed="false">
      <c r="A148" s="5" t="s">
        <v>3751</v>
      </c>
      <c r="B148" s="5" t="s">
        <v>3369</v>
      </c>
      <c r="C148" s="8" t="str">
        <f aca="false">IF(B148="","",IFERROR(INDEX(Parishes!$B:$B,MATCH(B148,Parishes!$A:$A,0)),"⚠ unknown parish_id"))</f>
        <v>Our Lady of Fatima Church</v>
      </c>
      <c r="D148" s="5" t="s">
        <v>3558</v>
      </c>
      <c r="E148" s="5" t="s">
        <v>3604</v>
      </c>
      <c r="F148" s="5" t="s">
        <v>3564</v>
      </c>
      <c r="G148" s="5"/>
      <c r="H148" s="5"/>
      <c r="I148" s="5" t="s">
        <v>3561</v>
      </c>
      <c r="J148" s="5"/>
    </row>
    <row r="149" customFormat="false" ht="15" hidden="false" customHeight="false" outlineLevel="0" collapsed="false">
      <c r="A149" s="5" t="s">
        <v>3752</v>
      </c>
      <c r="B149" s="5" t="s">
        <v>3369</v>
      </c>
      <c r="C149" s="8" t="str">
        <f aca="false">IF(B149="","",IFERROR(INDEX(Parishes!$B:$B,MATCH(B149,Parishes!$A:$A,0)),"⚠ unknown parish_id"))</f>
        <v>Our Lady of Fatima Church</v>
      </c>
      <c r="D149" s="5" t="s">
        <v>3566</v>
      </c>
      <c r="E149" s="5" t="s">
        <v>3604</v>
      </c>
      <c r="F149" s="5" t="s">
        <v>3564</v>
      </c>
      <c r="G149" s="5"/>
      <c r="H149" s="5"/>
      <c r="I149" s="5" t="s">
        <v>3561</v>
      </c>
      <c r="J149" s="5"/>
    </row>
    <row r="150" customFormat="false" ht="15" hidden="false" customHeight="false" outlineLevel="0" collapsed="false">
      <c r="A150" s="5" t="s">
        <v>3753</v>
      </c>
      <c r="B150" s="5" t="s">
        <v>3369</v>
      </c>
      <c r="C150" s="8" t="str">
        <f aca="false">IF(B150="","",IFERROR(INDEX(Parishes!$B:$B,MATCH(B150,Parishes!$A:$A,0)),"⚠ unknown parish_id"))</f>
        <v>Our Lady of Fatima Church</v>
      </c>
      <c r="D150" s="5" t="s">
        <v>3569</v>
      </c>
      <c r="E150" s="5" t="s">
        <v>3604</v>
      </c>
      <c r="F150" s="5" t="s">
        <v>3564</v>
      </c>
      <c r="G150" s="5"/>
      <c r="H150" s="5"/>
      <c r="I150" s="5" t="s">
        <v>3561</v>
      </c>
      <c r="J150" s="5"/>
    </row>
    <row r="151" customFormat="false" ht="15" hidden="false" customHeight="false" outlineLevel="0" collapsed="false">
      <c r="A151" s="5" t="s">
        <v>3754</v>
      </c>
      <c r="B151" s="5" t="s">
        <v>3369</v>
      </c>
      <c r="C151" s="8" t="str">
        <f aca="false">IF(B151="","",IFERROR(INDEX(Parishes!$B:$B,MATCH(B151,Parishes!$A:$A,0)),"⚠ unknown parish_id"))</f>
        <v>Our Lady of Fatima Church</v>
      </c>
      <c r="D151" s="5" t="s">
        <v>3572</v>
      </c>
      <c r="E151" s="5" t="s">
        <v>3604</v>
      </c>
      <c r="F151" s="5" t="s">
        <v>3564</v>
      </c>
      <c r="G151" s="5"/>
      <c r="H151" s="5"/>
      <c r="I151" s="5" t="s">
        <v>3561</v>
      </c>
      <c r="J151" s="5"/>
    </row>
    <row r="152" customFormat="false" ht="15" hidden="false" customHeight="false" outlineLevel="0" collapsed="false">
      <c r="A152" s="5" t="s">
        <v>3755</v>
      </c>
      <c r="B152" s="5" t="s">
        <v>3369</v>
      </c>
      <c r="C152" s="8" t="str">
        <f aca="false">IF(B152="","",IFERROR(INDEX(Parishes!$B:$B,MATCH(B152,Parishes!$A:$A,0)),"⚠ unknown parish_id"))</f>
        <v>Our Lady of Fatima Church</v>
      </c>
      <c r="D152" s="5" t="s">
        <v>3575</v>
      </c>
      <c r="E152" s="5" t="s">
        <v>3604</v>
      </c>
      <c r="F152" s="5" t="s">
        <v>3564</v>
      </c>
      <c r="G152" s="5"/>
      <c r="H152" s="5"/>
      <c r="I152" s="5" t="s">
        <v>3561</v>
      </c>
      <c r="J152" s="5"/>
    </row>
    <row r="153" customFormat="false" ht="15" hidden="false" customHeight="false" outlineLevel="0" collapsed="false">
      <c r="A153" s="5" t="s">
        <v>3756</v>
      </c>
      <c r="B153" s="5" t="s">
        <v>3369</v>
      </c>
      <c r="C153" s="8" t="str">
        <f aca="false">IF(B153="","",IFERROR(INDEX(Parishes!$B:$B,MATCH(B153,Parishes!$A:$A,0)),"⚠ unknown parish_id"))</f>
        <v>Our Lady of Fatima Church</v>
      </c>
      <c r="D153" s="5" t="s">
        <v>3579</v>
      </c>
      <c r="E153" s="5" t="s">
        <v>3604</v>
      </c>
      <c r="F153" s="5" t="s">
        <v>3564</v>
      </c>
      <c r="G153" s="5"/>
      <c r="H153" s="5"/>
      <c r="I153" s="5" t="s">
        <v>3561</v>
      </c>
      <c r="J153" s="5"/>
    </row>
    <row r="154" customFormat="false" ht="15" hidden="false" customHeight="false" outlineLevel="0" collapsed="false">
      <c r="A154" s="5" t="s">
        <v>3757</v>
      </c>
      <c r="B154" s="5" t="s">
        <v>3369</v>
      </c>
      <c r="C154" s="8" t="str">
        <f aca="false">IF(B154="","",IFERROR(INDEX(Parishes!$B:$B,MATCH(B154,Parishes!$A:$A,0)),"⚠ unknown parish_id"))</f>
        <v>Our Lady of Fatima Church</v>
      </c>
      <c r="D154" s="5" t="s">
        <v>3582</v>
      </c>
      <c r="E154" s="5" t="s">
        <v>3604</v>
      </c>
      <c r="F154" s="5" t="s">
        <v>3560</v>
      </c>
      <c r="G154" s="5"/>
      <c r="H154" s="5"/>
      <c r="I154" s="5" t="s">
        <v>3561</v>
      </c>
      <c r="J154" s="5"/>
    </row>
    <row r="155" customFormat="false" ht="15" hidden="false" customHeight="false" outlineLevel="0" collapsed="false">
      <c r="A155" s="5" t="s">
        <v>3758</v>
      </c>
      <c r="B155" s="5" t="s">
        <v>3369</v>
      </c>
      <c r="C155" s="8" t="str">
        <f aca="false">IF(B155="","",IFERROR(INDEX(Parishes!$B:$B,MATCH(B155,Parishes!$A:$A,0)),"⚠ unknown parish_id"))</f>
        <v>Our Lady of Fatima Church</v>
      </c>
      <c r="D155" s="5" t="s">
        <v>3582</v>
      </c>
      <c r="E155" s="5" t="s">
        <v>3606</v>
      </c>
      <c r="F155" s="5" t="s">
        <v>3564</v>
      </c>
      <c r="G155" s="5"/>
      <c r="H155" s="5" t="s">
        <v>3759</v>
      </c>
      <c r="I155" s="5" t="s">
        <v>3561</v>
      </c>
      <c r="J155" s="5"/>
    </row>
    <row r="156" customFormat="false" ht="15" hidden="false" customHeight="false" outlineLevel="0" collapsed="false">
      <c r="A156" s="5" t="s">
        <v>3760</v>
      </c>
      <c r="B156" s="5" t="s">
        <v>3369</v>
      </c>
      <c r="C156" s="8" t="str">
        <f aca="false">IF(B156="","",IFERROR(INDEX(Parishes!$B:$B,MATCH(B156,Parishes!$A:$A,0)),"⚠ unknown parish_id"))</f>
        <v>Our Lady of Fatima Church</v>
      </c>
      <c r="D156" s="5" t="s">
        <v>3582</v>
      </c>
      <c r="E156" s="5" t="s">
        <v>3585</v>
      </c>
      <c r="F156" s="5" t="s">
        <v>3560</v>
      </c>
      <c r="G156" s="5"/>
      <c r="H156" s="5"/>
      <c r="I156" s="5" t="s">
        <v>3561</v>
      </c>
      <c r="J156" s="5"/>
    </row>
    <row r="157" customFormat="false" ht="15" hidden="false" customHeight="false" outlineLevel="0" collapsed="false">
      <c r="A157" s="5" t="s">
        <v>3761</v>
      </c>
      <c r="B157" s="5" t="s">
        <v>3369</v>
      </c>
      <c r="C157" s="8" t="str">
        <f aca="false">IF(B157="","",IFERROR(INDEX(Parishes!$B:$B,MATCH(B157,Parishes!$A:$A,0)),"⚠ unknown parish_id"))</f>
        <v>Our Lady of Fatima Church</v>
      </c>
      <c r="D157" s="5" t="s">
        <v>3582</v>
      </c>
      <c r="E157" s="5" t="s">
        <v>3609</v>
      </c>
      <c r="F157" s="5" t="s">
        <v>3564</v>
      </c>
      <c r="G157" s="5"/>
      <c r="H157" s="5" t="s">
        <v>3371</v>
      </c>
      <c r="I157" s="5" t="s">
        <v>3561</v>
      </c>
      <c r="J157" s="5"/>
    </row>
    <row r="158" customFormat="false" ht="15" hidden="false" customHeight="false" outlineLevel="0" collapsed="false">
      <c r="A158" s="5" t="s">
        <v>3762</v>
      </c>
      <c r="B158" s="5" t="s">
        <v>3374</v>
      </c>
      <c r="C158" s="8" t="str">
        <f aca="false">IF(B158="","",IFERROR(INDEX(Parishes!$B:$B,MATCH(B158,Parishes!$A:$A,0)),"⚠ unknown parish_id"))</f>
        <v>St. Ignatius’ Church</v>
      </c>
      <c r="D158" s="5" t="s">
        <v>3558</v>
      </c>
      <c r="E158" s="5" t="s">
        <v>3563</v>
      </c>
      <c r="F158" s="5" t="s">
        <v>3564</v>
      </c>
      <c r="G158" s="5"/>
      <c r="H158" s="5"/>
      <c r="I158" s="5" t="s">
        <v>3561</v>
      </c>
      <c r="J158" s="5"/>
    </row>
    <row r="159" customFormat="false" ht="15" hidden="false" customHeight="false" outlineLevel="0" collapsed="false">
      <c r="A159" s="5" t="s">
        <v>3763</v>
      </c>
      <c r="B159" s="5" t="s">
        <v>3374</v>
      </c>
      <c r="C159" s="8" t="str">
        <f aca="false">IF(B159="","",IFERROR(INDEX(Parishes!$B:$B,MATCH(B159,Parishes!$A:$A,0)),"⚠ unknown parish_id"))</f>
        <v>St. Ignatius’ Church</v>
      </c>
      <c r="D159" s="5" t="s">
        <v>3566</v>
      </c>
      <c r="E159" s="5" t="s">
        <v>3563</v>
      </c>
      <c r="F159" s="5" t="s">
        <v>3564</v>
      </c>
      <c r="G159" s="5"/>
      <c r="H159" s="5"/>
      <c r="I159" s="5" t="s">
        <v>3561</v>
      </c>
      <c r="J159" s="5"/>
    </row>
    <row r="160" customFormat="false" ht="15" hidden="false" customHeight="false" outlineLevel="0" collapsed="false">
      <c r="A160" s="5" t="s">
        <v>3764</v>
      </c>
      <c r="B160" s="5" t="s">
        <v>3374</v>
      </c>
      <c r="C160" s="8" t="str">
        <f aca="false">IF(B160="","",IFERROR(INDEX(Parishes!$B:$B,MATCH(B160,Parishes!$A:$A,0)),"⚠ unknown parish_id"))</f>
        <v>St. Ignatius’ Church</v>
      </c>
      <c r="D160" s="5" t="s">
        <v>3569</v>
      </c>
      <c r="E160" s="5" t="s">
        <v>3563</v>
      </c>
      <c r="F160" s="5" t="s">
        <v>3564</v>
      </c>
      <c r="G160" s="5"/>
      <c r="H160" s="5"/>
      <c r="I160" s="5" t="s">
        <v>3561</v>
      </c>
      <c r="J160" s="5"/>
    </row>
    <row r="161" customFormat="false" ht="15" hidden="false" customHeight="false" outlineLevel="0" collapsed="false">
      <c r="A161" s="5" t="s">
        <v>3765</v>
      </c>
      <c r="B161" s="5" t="s">
        <v>3374</v>
      </c>
      <c r="C161" s="8" t="str">
        <f aca="false">IF(B161="","",IFERROR(INDEX(Parishes!$B:$B,MATCH(B161,Parishes!$A:$A,0)),"⚠ unknown parish_id"))</f>
        <v>St. Ignatius’ Church</v>
      </c>
      <c r="D161" s="5" t="s">
        <v>3572</v>
      </c>
      <c r="E161" s="5" t="s">
        <v>3725</v>
      </c>
      <c r="F161" s="5" t="s">
        <v>3564</v>
      </c>
      <c r="G161" s="5"/>
      <c r="H161" s="5"/>
      <c r="I161" s="5" t="s">
        <v>3561</v>
      </c>
      <c r="J161" s="5"/>
    </row>
    <row r="162" customFormat="false" ht="15" hidden="false" customHeight="false" outlineLevel="0" collapsed="false">
      <c r="A162" s="5" t="s">
        <v>3766</v>
      </c>
      <c r="B162" s="5" t="s">
        <v>3374</v>
      </c>
      <c r="C162" s="8" t="str">
        <f aca="false">IF(B162="","",IFERROR(INDEX(Parishes!$B:$B,MATCH(B162,Parishes!$A:$A,0)),"⚠ unknown parish_id"))</f>
        <v>St. Ignatius’ Church</v>
      </c>
      <c r="D162" s="5" t="s">
        <v>3575</v>
      </c>
      <c r="E162" s="5" t="s">
        <v>3725</v>
      </c>
      <c r="F162" s="5" t="s">
        <v>3564</v>
      </c>
      <c r="G162" s="5"/>
      <c r="H162" s="5"/>
      <c r="I162" s="5" t="s">
        <v>3561</v>
      </c>
      <c r="J162" s="5"/>
    </row>
    <row r="163" customFormat="false" ht="15" hidden="false" customHeight="false" outlineLevel="0" collapsed="false">
      <c r="A163" s="5" t="s">
        <v>3767</v>
      </c>
      <c r="B163" s="5" t="s">
        <v>3374</v>
      </c>
      <c r="C163" s="8" t="str">
        <f aca="false">IF(B163="","",IFERROR(INDEX(Parishes!$B:$B,MATCH(B163,Parishes!$A:$A,0)),"⚠ unknown parish_id"))</f>
        <v>St. Ignatius’ Church</v>
      </c>
      <c r="D163" s="5" t="s">
        <v>3579</v>
      </c>
      <c r="E163" s="5" t="s">
        <v>3563</v>
      </c>
      <c r="F163" s="5" t="s">
        <v>3564</v>
      </c>
      <c r="G163" s="5"/>
      <c r="H163" s="5"/>
      <c r="I163" s="5" t="s">
        <v>3561</v>
      </c>
      <c r="J163" s="5"/>
    </row>
    <row r="164" customFormat="false" ht="15" hidden="false" customHeight="false" outlineLevel="0" collapsed="false">
      <c r="A164" s="5" t="s">
        <v>3768</v>
      </c>
      <c r="B164" s="5" t="s">
        <v>3374</v>
      </c>
      <c r="C164" s="8" t="str">
        <f aca="false">IF(B164="","",IFERROR(INDEX(Parishes!$B:$B,MATCH(B164,Parishes!$A:$A,0)),"⚠ unknown parish_id"))</f>
        <v>St. Ignatius’ Church</v>
      </c>
      <c r="D164" s="5" t="s">
        <v>3582</v>
      </c>
      <c r="E164" s="5" t="s">
        <v>3563</v>
      </c>
      <c r="F164" s="5" t="s">
        <v>3564</v>
      </c>
      <c r="G164" s="5"/>
      <c r="H164" s="5"/>
      <c r="I164" s="5" t="s">
        <v>3561</v>
      </c>
      <c r="J164" s="5"/>
    </row>
    <row r="165" customFormat="false" ht="15" hidden="false" customHeight="false" outlineLevel="0" collapsed="false">
      <c r="A165" s="5" t="s">
        <v>3769</v>
      </c>
      <c r="B165" s="5" t="s">
        <v>3374</v>
      </c>
      <c r="C165" s="8" t="str">
        <f aca="false">IF(B165="","",IFERROR(INDEX(Parishes!$B:$B,MATCH(B165,Parishes!$A:$A,0)),"⚠ unknown parish_id"))</f>
        <v>St. Ignatius’ Church</v>
      </c>
      <c r="D165" s="5" t="s">
        <v>3582</v>
      </c>
      <c r="E165" s="5" t="s">
        <v>3585</v>
      </c>
      <c r="F165" s="5" t="s">
        <v>3564</v>
      </c>
      <c r="G165" s="5"/>
      <c r="H165" s="5"/>
      <c r="I165" s="5" t="s">
        <v>3561</v>
      </c>
      <c r="J165" s="5"/>
    </row>
    <row r="166" customFormat="false" ht="15" hidden="false" customHeight="false" outlineLevel="0" collapsed="false">
      <c r="A166" s="5" t="s">
        <v>3770</v>
      </c>
      <c r="B166" s="5" t="s">
        <v>3382</v>
      </c>
      <c r="C166" s="8" t="str">
        <f aca="false">IF(B166="","",IFERROR(INDEX(Parishes!$B:$B,MATCH(B166,Parishes!$A:$A,0)),"⚠ unknown parish_id"))</f>
        <v>St. Peter's Church</v>
      </c>
      <c r="D166" s="5" t="s">
        <v>3558</v>
      </c>
      <c r="E166" s="5" t="s">
        <v>3563</v>
      </c>
      <c r="F166" s="5" t="s">
        <v>3564</v>
      </c>
      <c r="G166" s="5"/>
      <c r="H166" s="5"/>
      <c r="I166" s="5" t="s">
        <v>3561</v>
      </c>
      <c r="J166" s="5"/>
    </row>
    <row r="167" customFormat="false" ht="15" hidden="false" customHeight="false" outlineLevel="0" collapsed="false">
      <c r="A167" s="5" t="s">
        <v>3771</v>
      </c>
      <c r="B167" s="5" t="s">
        <v>3382</v>
      </c>
      <c r="C167" s="8" t="str">
        <f aca="false">IF(B167="","",IFERROR(INDEX(Parishes!$B:$B,MATCH(B167,Parishes!$A:$A,0)),"⚠ unknown parish_id"))</f>
        <v>St. Peter's Church</v>
      </c>
      <c r="D167" s="5" t="s">
        <v>3558</v>
      </c>
      <c r="E167" s="5" t="s">
        <v>3628</v>
      </c>
      <c r="F167" s="5" t="s">
        <v>3564</v>
      </c>
      <c r="G167" s="5"/>
      <c r="H167" s="5" t="s">
        <v>3772</v>
      </c>
      <c r="I167" s="5" t="s">
        <v>3561</v>
      </c>
      <c r="J167" s="5"/>
    </row>
    <row r="168" customFormat="false" ht="15" hidden="false" customHeight="false" outlineLevel="0" collapsed="false">
      <c r="A168" s="5" t="s">
        <v>3773</v>
      </c>
      <c r="B168" s="5" t="s">
        <v>3382</v>
      </c>
      <c r="C168" s="8" t="str">
        <f aca="false">IF(B168="","",IFERROR(INDEX(Parishes!$B:$B,MATCH(B168,Parishes!$A:$A,0)),"⚠ unknown parish_id"))</f>
        <v>St. Peter's Church</v>
      </c>
      <c r="D168" s="5" t="s">
        <v>3566</v>
      </c>
      <c r="E168" s="5" t="s">
        <v>3563</v>
      </c>
      <c r="F168" s="5" t="s">
        <v>3564</v>
      </c>
      <c r="G168" s="5"/>
      <c r="H168" s="5"/>
      <c r="I168" s="5" t="s">
        <v>3561</v>
      </c>
      <c r="J168" s="5"/>
    </row>
    <row r="169" customFormat="false" ht="15" hidden="false" customHeight="false" outlineLevel="0" collapsed="false">
      <c r="A169" s="5" t="s">
        <v>3774</v>
      </c>
      <c r="B169" s="5" t="s">
        <v>3382</v>
      </c>
      <c r="C169" s="8" t="str">
        <f aca="false">IF(B169="","",IFERROR(INDEX(Parishes!$B:$B,MATCH(B169,Parishes!$A:$A,0)),"⚠ unknown parish_id"))</f>
        <v>St. Peter's Church</v>
      </c>
      <c r="D169" s="5" t="s">
        <v>3569</v>
      </c>
      <c r="E169" s="5" t="s">
        <v>3563</v>
      </c>
      <c r="F169" s="5" t="s">
        <v>3564</v>
      </c>
      <c r="G169" s="5"/>
      <c r="H169" s="5"/>
      <c r="I169" s="5" t="s">
        <v>3561</v>
      </c>
      <c r="J169" s="5"/>
    </row>
    <row r="170" customFormat="false" ht="15" hidden="false" customHeight="false" outlineLevel="0" collapsed="false">
      <c r="A170" s="5" t="s">
        <v>3775</v>
      </c>
      <c r="B170" s="5" t="s">
        <v>3382</v>
      </c>
      <c r="C170" s="8" t="str">
        <f aca="false">IF(B170="","",IFERROR(INDEX(Parishes!$B:$B,MATCH(B170,Parishes!$A:$A,0)),"⚠ unknown parish_id"))</f>
        <v>St. Peter's Church</v>
      </c>
      <c r="D170" s="5" t="s">
        <v>3572</v>
      </c>
      <c r="E170" s="5" t="s">
        <v>3628</v>
      </c>
      <c r="F170" s="5" t="s">
        <v>3564</v>
      </c>
      <c r="G170" s="5"/>
      <c r="H170" s="5"/>
      <c r="I170" s="5" t="s">
        <v>3561</v>
      </c>
      <c r="J170" s="5"/>
    </row>
    <row r="171" customFormat="false" ht="15" hidden="false" customHeight="false" outlineLevel="0" collapsed="false">
      <c r="A171" s="5" t="s">
        <v>3776</v>
      </c>
      <c r="B171" s="5" t="s">
        <v>3382</v>
      </c>
      <c r="C171" s="8" t="str">
        <f aca="false">IF(B171="","",IFERROR(INDEX(Parishes!$B:$B,MATCH(B171,Parishes!$A:$A,0)),"⚠ unknown parish_id"))</f>
        <v>St. Peter's Church</v>
      </c>
      <c r="D171" s="5" t="s">
        <v>3575</v>
      </c>
      <c r="E171" s="5" t="s">
        <v>3563</v>
      </c>
      <c r="F171" s="5" t="s">
        <v>3564</v>
      </c>
      <c r="G171" s="5"/>
      <c r="H171" s="5"/>
      <c r="I171" s="5" t="s">
        <v>3561</v>
      </c>
      <c r="J171" s="5"/>
    </row>
    <row r="172" customFormat="false" ht="15" hidden="false" customHeight="false" outlineLevel="0" collapsed="false">
      <c r="A172" s="5" t="s">
        <v>3777</v>
      </c>
      <c r="B172" s="5" t="s">
        <v>3382</v>
      </c>
      <c r="C172" s="8" t="str">
        <f aca="false">IF(B172="","",IFERROR(INDEX(Parishes!$B:$B,MATCH(B172,Parishes!$A:$A,0)),"⚠ unknown parish_id"))</f>
        <v>St. Peter's Church</v>
      </c>
      <c r="D172" s="5" t="s">
        <v>3579</v>
      </c>
      <c r="E172" s="5" t="s">
        <v>3597</v>
      </c>
      <c r="F172" s="5" t="s">
        <v>3564</v>
      </c>
      <c r="G172" s="5"/>
      <c r="H172" s="5" t="s">
        <v>3778</v>
      </c>
      <c r="I172" s="5" t="s">
        <v>3561</v>
      </c>
      <c r="J172" s="5"/>
    </row>
    <row r="173" customFormat="false" ht="15" hidden="false" customHeight="false" outlineLevel="0" collapsed="false">
      <c r="A173" s="5" t="s">
        <v>3779</v>
      </c>
      <c r="B173" s="5" t="s">
        <v>3382</v>
      </c>
      <c r="C173" s="8" t="str">
        <f aca="false">IF(B173="","",IFERROR(INDEX(Parishes!$B:$B,MATCH(B173,Parishes!$A:$A,0)),"⚠ unknown parish_id"))</f>
        <v>St. Peter's Church</v>
      </c>
      <c r="D173" s="5" t="s">
        <v>3582</v>
      </c>
      <c r="E173" s="5" t="s">
        <v>3606</v>
      </c>
      <c r="F173" s="5" t="s">
        <v>3560</v>
      </c>
      <c r="G173" s="5"/>
      <c r="H173" s="5"/>
      <c r="I173" s="5" t="s">
        <v>3561</v>
      </c>
      <c r="J173" s="5"/>
    </row>
    <row r="174" customFormat="false" ht="15" hidden="false" customHeight="false" outlineLevel="0" collapsed="false">
      <c r="A174" s="5" t="s">
        <v>3780</v>
      </c>
      <c r="B174" s="5" t="s">
        <v>3382</v>
      </c>
      <c r="C174" s="8" t="str">
        <f aca="false">IF(B174="","",IFERROR(INDEX(Parishes!$B:$B,MATCH(B174,Parishes!$A:$A,0)),"⚠ unknown parish_id"))</f>
        <v>St. Peter's Church</v>
      </c>
      <c r="D174" s="5" t="s">
        <v>3582</v>
      </c>
      <c r="E174" s="5" t="s">
        <v>3630</v>
      </c>
      <c r="F174" s="5" t="s">
        <v>3564</v>
      </c>
      <c r="G174" s="5"/>
      <c r="H174" s="5"/>
      <c r="I174" s="5" t="s">
        <v>3561</v>
      </c>
      <c r="J174" s="5"/>
    </row>
    <row r="175" customFormat="false" ht="15" hidden="false" customHeight="false" outlineLevel="0" collapsed="false">
      <c r="A175" s="5" t="s">
        <v>3781</v>
      </c>
      <c r="B175" s="5" t="s">
        <v>3382</v>
      </c>
      <c r="C175" s="8" t="str">
        <f aca="false">IF(B175="","",IFERROR(INDEX(Parishes!$B:$B,MATCH(B175,Parishes!$A:$A,0)),"⚠ unknown parish_id"))</f>
        <v>St. Peter's Church</v>
      </c>
      <c r="D175" s="5" t="s">
        <v>3582</v>
      </c>
      <c r="E175" s="5" t="s">
        <v>3597</v>
      </c>
      <c r="F175" s="5" t="s">
        <v>3564</v>
      </c>
      <c r="G175" s="5"/>
      <c r="H175" s="5" t="s">
        <v>3782</v>
      </c>
      <c r="I175" s="5" t="s">
        <v>3783</v>
      </c>
      <c r="J175" s="5" t="s">
        <v>3784</v>
      </c>
    </row>
    <row r="176" customFormat="false" ht="15" hidden="false" customHeight="false" outlineLevel="0" collapsed="false">
      <c r="A176" s="5" t="s">
        <v>3785</v>
      </c>
      <c r="B176" s="5" t="s">
        <v>3382</v>
      </c>
      <c r="C176" s="8" t="str">
        <f aca="false">IF(B176="","",IFERROR(INDEX(Parishes!$B:$B,MATCH(B176,Parishes!$A:$A,0)),"⚠ unknown parish_id"))</f>
        <v>St. Peter's Church</v>
      </c>
      <c r="D176" s="5" t="s">
        <v>3582</v>
      </c>
      <c r="E176" s="5" t="s">
        <v>3597</v>
      </c>
      <c r="F176" s="5" t="s">
        <v>3564</v>
      </c>
      <c r="G176" s="5"/>
      <c r="H176" s="5" t="s">
        <v>3786</v>
      </c>
      <c r="I176" s="5" t="s">
        <v>3787</v>
      </c>
      <c r="J176" s="5" t="s">
        <v>3788</v>
      </c>
    </row>
    <row r="177" customFormat="false" ht="15" hidden="false" customHeight="false" outlineLevel="0" collapsed="false">
      <c r="A177" s="5" t="s">
        <v>3789</v>
      </c>
      <c r="B177" s="5" t="s">
        <v>3387</v>
      </c>
      <c r="C177" s="8" t="str">
        <f aca="false">IF(B177="","",IFERROR(INDEX(Parishes!$B:$B,MATCH(B177,Parishes!$A:$A,0)),"⚠ unknown parish_id"))</f>
        <v>St. Anthony’s Church</v>
      </c>
      <c r="D177" s="5" t="s">
        <v>3558</v>
      </c>
      <c r="E177" s="5" t="s">
        <v>3563</v>
      </c>
      <c r="F177" s="5" t="s">
        <v>3564</v>
      </c>
      <c r="G177" s="5"/>
      <c r="H177" s="5" t="s">
        <v>3588</v>
      </c>
      <c r="I177" s="5" t="s">
        <v>3561</v>
      </c>
      <c r="J177" s="5"/>
    </row>
    <row r="178" customFormat="false" ht="15" hidden="false" customHeight="false" outlineLevel="0" collapsed="false">
      <c r="A178" s="5" t="s">
        <v>3790</v>
      </c>
      <c r="B178" s="5" t="s">
        <v>3387</v>
      </c>
      <c r="C178" s="8" t="str">
        <f aca="false">IF(B178="","",IFERROR(INDEX(Parishes!$B:$B,MATCH(B178,Parishes!$A:$A,0)),"⚠ unknown parish_id"))</f>
        <v>St. Anthony’s Church</v>
      </c>
      <c r="D178" s="5" t="s">
        <v>3566</v>
      </c>
      <c r="E178" s="5" t="s">
        <v>3597</v>
      </c>
      <c r="F178" s="5" t="s">
        <v>3564</v>
      </c>
      <c r="G178" s="5"/>
      <c r="H178" s="5"/>
      <c r="I178" s="5" t="s">
        <v>3561</v>
      </c>
      <c r="J178" s="5" t="s">
        <v>3791</v>
      </c>
    </row>
    <row r="179" customFormat="false" ht="15" hidden="false" customHeight="false" outlineLevel="0" collapsed="false">
      <c r="A179" s="5" t="s">
        <v>3792</v>
      </c>
      <c r="B179" s="5" t="s">
        <v>3387</v>
      </c>
      <c r="C179" s="8" t="str">
        <f aca="false">IF(B179="","",IFERROR(INDEX(Parishes!$B:$B,MATCH(B179,Parishes!$A:$A,0)),"⚠ unknown parish_id"))</f>
        <v>St. Anthony’s Church</v>
      </c>
      <c r="D179" s="5" t="s">
        <v>3569</v>
      </c>
      <c r="E179" s="5" t="s">
        <v>3563</v>
      </c>
      <c r="F179" s="5" t="s">
        <v>3564</v>
      </c>
      <c r="G179" s="5"/>
      <c r="H179" s="5"/>
      <c r="I179" s="5" t="s">
        <v>3561</v>
      </c>
      <c r="J179" s="5"/>
    </row>
    <row r="180" customFormat="false" ht="15" hidden="false" customHeight="false" outlineLevel="0" collapsed="false">
      <c r="A180" s="5" t="s">
        <v>3793</v>
      </c>
      <c r="B180" s="5" t="s">
        <v>3387</v>
      </c>
      <c r="C180" s="8" t="str">
        <f aca="false">IF(B180="","",IFERROR(INDEX(Parishes!$B:$B,MATCH(B180,Parishes!$A:$A,0)),"⚠ unknown parish_id"))</f>
        <v>St. Anthony’s Church</v>
      </c>
      <c r="D180" s="5" t="s">
        <v>3572</v>
      </c>
      <c r="E180" s="5" t="s">
        <v>3563</v>
      </c>
      <c r="F180" s="5" t="s">
        <v>3564</v>
      </c>
      <c r="G180" s="5"/>
      <c r="H180" s="5"/>
      <c r="I180" s="5" t="s">
        <v>3561</v>
      </c>
      <c r="J180" s="5"/>
    </row>
    <row r="181" customFormat="false" ht="15" hidden="false" customHeight="false" outlineLevel="0" collapsed="false">
      <c r="A181" s="5" t="s">
        <v>3794</v>
      </c>
      <c r="B181" s="5" t="s">
        <v>3387</v>
      </c>
      <c r="C181" s="8" t="str">
        <f aca="false">IF(B181="","",IFERROR(INDEX(Parishes!$B:$B,MATCH(B181,Parishes!$A:$A,0)),"⚠ unknown parish_id"))</f>
        <v>St. Anthony’s Church</v>
      </c>
      <c r="D181" s="5" t="s">
        <v>3572</v>
      </c>
      <c r="E181" s="5" t="s">
        <v>3590</v>
      </c>
      <c r="F181" s="5" t="s">
        <v>3564</v>
      </c>
      <c r="G181" s="5"/>
      <c r="H181" s="5" t="s">
        <v>3795</v>
      </c>
      <c r="I181" s="5" t="s">
        <v>3796</v>
      </c>
      <c r="J181" s="5" t="s">
        <v>3797</v>
      </c>
    </row>
    <row r="182" customFormat="false" ht="15" hidden="false" customHeight="false" outlineLevel="0" collapsed="false">
      <c r="A182" s="5" t="s">
        <v>3798</v>
      </c>
      <c r="B182" s="5" t="s">
        <v>3387</v>
      </c>
      <c r="C182" s="8" t="str">
        <f aca="false">IF(B182="","",IFERROR(INDEX(Parishes!$B:$B,MATCH(B182,Parishes!$A:$A,0)),"⚠ unknown parish_id"))</f>
        <v>St. Anthony’s Church</v>
      </c>
      <c r="D182" s="5" t="s">
        <v>3575</v>
      </c>
      <c r="E182" s="5" t="s">
        <v>3563</v>
      </c>
      <c r="F182" s="5" t="s">
        <v>3564</v>
      </c>
      <c r="G182" s="5"/>
      <c r="H182" s="5"/>
      <c r="I182" s="5" t="s">
        <v>3561</v>
      </c>
      <c r="J182" s="5"/>
    </row>
    <row r="183" customFormat="false" ht="15" hidden="false" customHeight="false" outlineLevel="0" collapsed="false">
      <c r="A183" s="5" t="s">
        <v>3799</v>
      </c>
      <c r="B183" s="5" t="s">
        <v>3387</v>
      </c>
      <c r="C183" s="8" t="str">
        <f aca="false">IF(B183="","",IFERROR(INDEX(Parishes!$B:$B,MATCH(B183,Parishes!$A:$A,0)),"⚠ unknown parish_id"))</f>
        <v>St. Anthony’s Church</v>
      </c>
      <c r="D183" s="5" t="s">
        <v>3575</v>
      </c>
      <c r="E183" s="5" t="s">
        <v>3597</v>
      </c>
      <c r="F183" s="5" t="s">
        <v>3560</v>
      </c>
      <c r="G183" s="5"/>
      <c r="H183" s="5"/>
      <c r="I183" s="5" t="s">
        <v>3561</v>
      </c>
      <c r="J183" s="5"/>
    </row>
    <row r="184" customFormat="false" ht="15" hidden="false" customHeight="false" outlineLevel="0" collapsed="false">
      <c r="A184" s="5" t="s">
        <v>3800</v>
      </c>
      <c r="B184" s="5" t="s">
        <v>3387</v>
      </c>
      <c r="C184" s="8" t="str">
        <f aca="false">IF(B184="","",IFERROR(INDEX(Parishes!$B:$B,MATCH(B184,Parishes!$A:$A,0)),"⚠ unknown parish_id"))</f>
        <v>St. Anthony’s Church</v>
      </c>
      <c r="D184" s="5" t="s">
        <v>3575</v>
      </c>
      <c r="E184" s="5" t="s">
        <v>3590</v>
      </c>
      <c r="F184" s="5" t="s">
        <v>3564</v>
      </c>
      <c r="G184" s="5"/>
      <c r="H184" s="5"/>
      <c r="I184" s="5" t="s">
        <v>3561</v>
      </c>
      <c r="J184" s="5"/>
    </row>
    <row r="185" customFormat="false" ht="15" hidden="false" customHeight="false" outlineLevel="0" collapsed="false">
      <c r="A185" s="5" t="s">
        <v>3801</v>
      </c>
      <c r="B185" s="5" t="s">
        <v>3387</v>
      </c>
      <c r="C185" s="8" t="str">
        <f aca="false">IF(B185="","",IFERROR(INDEX(Parishes!$B:$B,MATCH(B185,Parishes!$A:$A,0)),"⚠ unknown parish_id"))</f>
        <v>St. Anthony’s Church</v>
      </c>
      <c r="D185" s="5" t="s">
        <v>3579</v>
      </c>
      <c r="E185" s="5" t="s">
        <v>3563</v>
      </c>
      <c r="F185" s="5" t="s">
        <v>3564</v>
      </c>
      <c r="G185" s="5"/>
      <c r="H185" s="5"/>
      <c r="I185" s="5" t="s">
        <v>3561</v>
      </c>
      <c r="J185" s="5"/>
    </row>
    <row r="186" customFormat="false" ht="15" hidden="false" customHeight="false" outlineLevel="0" collapsed="false">
      <c r="A186" s="5" t="s">
        <v>3802</v>
      </c>
      <c r="B186" s="5" t="s">
        <v>3387</v>
      </c>
      <c r="C186" s="8" t="str">
        <f aca="false">IF(B186="","",IFERROR(INDEX(Parishes!$B:$B,MATCH(B186,Parishes!$A:$A,0)),"⚠ unknown parish_id"))</f>
        <v>St. Anthony’s Church</v>
      </c>
      <c r="D186" s="5" t="s">
        <v>3582</v>
      </c>
      <c r="E186" s="5" t="s">
        <v>3604</v>
      </c>
      <c r="F186" s="5" t="s">
        <v>3564</v>
      </c>
      <c r="G186" s="5"/>
      <c r="H186" s="5"/>
      <c r="I186" s="5" t="s">
        <v>3561</v>
      </c>
      <c r="J186" s="5"/>
    </row>
    <row r="187" customFormat="false" ht="15" hidden="false" customHeight="false" outlineLevel="0" collapsed="false">
      <c r="A187" s="5" t="s">
        <v>3803</v>
      </c>
      <c r="B187" s="5" t="s">
        <v>3387</v>
      </c>
      <c r="C187" s="8" t="str">
        <f aca="false">IF(B187="","",IFERROR(INDEX(Parishes!$B:$B,MATCH(B187,Parishes!$A:$A,0)),"⚠ unknown parish_id"))</f>
        <v>St. Anthony’s Church</v>
      </c>
      <c r="D187" s="5" t="s">
        <v>3582</v>
      </c>
      <c r="E187" s="5" t="s">
        <v>3630</v>
      </c>
      <c r="F187" s="5" t="s">
        <v>3560</v>
      </c>
      <c r="G187" s="5"/>
      <c r="H187" s="5"/>
      <c r="I187" s="5" t="s">
        <v>3561</v>
      </c>
      <c r="J187" s="5"/>
    </row>
    <row r="188" customFormat="false" ht="15" hidden="false" customHeight="false" outlineLevel="0" collapsed="false">
      <c r="A188" s="5" t="s">
        <v>3804</v>
      </c>
      <c r="B188" s="5" t="s">
        <v>3387</v>
      </c>
      <c r="C188" s="8" t="str">
        <f aca="false">IF(B188="","",IFERROR(INDEX(Parishes!$B:$B,MATCH(B188,Parishes!$A:$A,0)),"⚠ unknown parish_id"))</f>
        <v>St. Anthony’s Church</v>
      </c>
      <c r="D188" s="5" t="s">
        <v>3582</v>
      </c>
      <c r="E188" s="5" t="s">
        <v>3585</v>
      </c>
      <c r="F188" s="5" t="s">
        <v>3564</v>
      </c>
      <c r="G188" s="5"/>
      <c r="H188" s="5"/>
      <c r="I188" s="5" t="s">
        <v>3561</v>
      </c>
      <c r="J188" s="5"/>
    </row>
    <row r="189" customFormat="false" ht="15" hidden="false" customHeight="false" outlineLevel="0" collapsed="false">
      <c r="A189" s="5" t="s">
        <v>3805</v>
      </c>
      <c r="B189" s="5" t="s">
        <v>3387</v>
      </c>
      <c r="C189" s="8" t="str">
        <f aca="false">IF(B189="","",IFERROR(INDEX(Parishes!$B:$B,MATCH(B189,Parishes!$A:$A,0)),"⚠ unknown parish_id"))</f>
        <v>St. Anthony’s Church</v>
      </c>
      <c r="D189" s="5" t="s">
        <v>3582</v>
      </c>
      <c r="E189" s="5" t="s">
        <v>3597</v>
      </c>
      <c r="F189" s="5" t="s">
        <v>3564</v>
      </c>
      <c r="G189" s="5"/>
      <c r="H189" s="5"/>
      <c r="I189" s="5" t="s">
        <v>3561</v>
      </c>
      <c r="J189" s="5"/>
    </row>
    <row r="190" customFormat="false" ht="15" hidden="false" customHeight="false" outlineLevel="0" collapsed="false">
      <c r="A190" s="5" t="s">
        <v>3806</v>
      </c>
      <c r="B190" s="5" t="s">
        <v>3393</v>
      </c>
      <c r="C190" s="8" t="str">
        <f aca="false">IF(B190="","",IFERROR(INDEX(Parishes!$B:$B,MATCH(B190,Parishes!$A:$A,0)),"⚠ unknown parish_id"))</f>
        <v>St. Joseph's Church</v>
      </c>
      <c r="D190" s="5" t="s">
        <v>3558</v>
      </c>
      <c r="E190" s="5" t="s">
        <v>3628</v>
      </c>
      <c r="F190" s="5" t="s">
        <v>3564</v>
      </c>
      <c r="G190" s="5"/>
      <c r="H190" s="5" t="s">
        <v>3588</v>
      </c>
      <c r="I190" s="5" t="s">
        <v>3561</v>
      </c>
      <c r="J190" s="5" t="s">
        <v>3807</v>
      </c>
    </row>
    <row r="191" customFormat="false" ht="15" hidden="false" customHeight="false" outlineLevel="0" collapsed="false">
      <c r="A191" s="5" t="s">
        <v>3808</v>
      </c>
      <c r="B191" s="5" t="s">
        <v>3393</v>
      </c>
      <c r="C191" s="8" t="str">
        <f aca="false">IF(B191="","",IFERROR(INDEX(Parishes!$B:$B,MATCH(B191,Parishes!$A:$A,0)),"⚠ unknown parish_id"))</f>
        <v>St. Joseph's Church</v>
      </c>
      <c r="D191" s="5" t="s">
        <v>3566</v>
      </c>
      <c r="E191" s="5" t="s">
        <v>3628</v>
      </c>
      <c r="F191" s="5" t="s">
        <v>3564</v>
      </c>
      <c r="G191" s="5"/>
      <c r="H191" s="5"/>
      <c r="I191" s="5" t="s">
        <v>3561</v>
      </c>
      <c r="J191" s="5" t="s">
        <v>3807</v>
      </c>
    </row>
    <row r="192" customFormat="false" ht="15" hidden="false" customHeight="false" outlineLevel="0" collapsed="false">
      <c r="A192" s="5" t="s">
        <v>3809</v>
      </c>
      <c r="B192" s="5" t="s">
        <v>3393</v>
      </c>
      <c r="C192" s="8" t="str">
        <f aca="false">IF(B192="","",IFERROR(INDEX(Parishes!$B:$B,MATCH(B192,Parishes!$A:$A,0)),"⚠ unknown parish_id"))</f>
        <v>St. Joseph's Church</v>
      </c>
      <c r="D192" s="5" t="s">
        <v>3569</v>
      </c>
      <c r="E192" s="5" t="s">
        <v>3628</v>
      </c>
      <c r="F192" s="5" t="s">
        <v>3564</v>
      </c>
      <c r="G192" s="5"/>
      <c r="H192" s="5"/>
      <c r="I192" s="5" t="s">
        <v>3561</v>
      </c>
      <c r="J192" s="5" t="s">
        <v>3807</v>
      </c>
    </row>
    <row r="193" customFormat="false" ht="15" hidden="false" customHeight="false" outlineLevel="0" collapsed="false">
      <c r="A193" s="5" t="s">
        <v>3810</v>
      </c>
      <c r="B193" s="5" t="s">
        <v>3393</v>
      </c>
      <c r="C193" s="8" t="str">
        <f aca="false">IF(B193="","",IFERROR(INDEX(Parishes!$B:$B,MATCH(B193,Parishes!$A:$A,0)),"⚠ unknown parish_id"))</f>
        <v>St. Joseph's Church</v>
      </c>
      <c r="D193" s="5" t="s">
        <v>3572</v>
      </c>
      <c r="E193" s="5" t="s">
        <v>3628</v>
      </c>
      <c r="F193" s="5" t="s">
        <v>3564</v>
      </c>
      <c r="G193" s="5"/>
      <c r="H193" s="5"/>
      <c r="I193" s="5" t="s">
        <v>3561</v>
      </c>
      <c r="J193" s="5" t="s">
        <v>3807</v>
      </c>
    </row>
    <row r="194" customFormat="false" ht="15" hidden="false" customHeight="false" outlineLevel="0" collapsed="false">
      <c r="A194" s="5" t="s">
        <v>3811</v>
      </c>
      <c r="B194" s="5" t="s">
        <v>3393</v>
      </c>
      <c r="C194" s="8" t="str">
        <f aca="false">IF(B194="","",IFERROR(INDEX(Parishes!$B:$B,MATCH(B194,Parishes!$A:$A,0)),"⚠ unknown parish_id"))</f>
        <v>St. Joseph's Church</v>
      </c>
      <c r="D194" s="5" t="s">
        <v>3575</v>
      </c>
      <c r="E194" s="5" t="s">
        <v>3628</v>
      </c>
      <c r="F194" s="5" t="s">
        <v>3564</v>
      </c>
      <c r="G194" s="5"/>
      <c r="H194" s="5"/>
      <c r="I194" s="5" t="s">
        <v>3561</v>
      </c>
      <c r="J194" s="5" t="s">
        <v>3807</v>
      </c>
    </row>
    <row r="195" customFormat="false" ht="15" hidden="false" customHeight="false" outlineLevel="0" collapsed="false">
      <c r="A195" s="5" t="s">
        <v>3812</v>
      </c>
      <c r="B195" s="5" t="s">
        <v>3393</v>
      </c>
      <c r="C195" s="8" t="str">
        <f aca="false">IF(B195="","",IFERROR(INDEX(Parishes!$B:$B,MATCH(B195,Parishes!$A:$A,0)),"⚠ unknown parish_id"))</f>
        <v>St. Joseph's Church</v>
      </c>
      <c r="D195" s="5" t="s">
        <v>3579</v>
      </c>
      <c r="E195" s="5" t="s">
        <v>3628</v>
      </c>
      <c r="F195" s="5" t="s">
        <v>3564</v>
      </c>
      <c r="G195" s="5"/>
      <c r="H195" s="5"/>
      <c r="I195" s="5" t="s">
        <v>3561</v>
      </c>
      <c r="J195" s="5" t="s">
        <v>3807</v>
      </c>
    </row>
    <row r="196" customFormat="false" ht="15" hidden="false" customHeight="false" outlineLevel="0" collapsed="false">
      <c r="A196" s="5" t="s">
        <v>3813</v>
      </c>
      <c r="B196" s="5" t="s">
        <v>3393</v>
      </c>
      <c r="C196" s="8" t="str">
        <f aca="false">IF(B196="","",IFERROR(INDEX(Parishes!$B:$B,MATCH(B196,Parishes!$A:$A,0)),"⚠ unknown parish_id"))</f>
        <v>St. Joseph's Church</v>
      </c>
      <c r="D196" s="5" t="s">
        <v>3582</v>
      </c>
      <c r="E196" s="5" t="s">
        <v>3604</v>
      </c>
      <c r="F196" s="5" t="s">
        <v>3564</v>
      </c>
      <c r="G196" s="5"/>
      <c r="H196" s="5" t="s">
        <v>3814</v>
      </c>
      <c r="I196" s="5" t="s">
        <v>3561</v>
      </c>
      <c r="J196" s="5"/>
    </row>
    <row r="197" customFormat="false" ht="15" hidden="false" customHeight="false" outlineLevel="0" collapsed="false">
      <c r="A197" s="5" t="s">
        <v>3815</v>
      </c>
      <c r="B197" s="5" t="s">
        <v>3393</v>
      </c>
      <c r="C197" s="8" t="str">
        <f aca="false">IF(B197="","",IFERROR(INDEX(Parishes!$B:$B,MATCH(B197,Parishes!$A:$A,0)),"⚠ unknown parish_id"))</f>
        <v>St. Joseph's Church</v>
      </c>
      <c r="D197" s="5" t="s">
        <v>3582</v>
      </c>
      <c r="E197" s="5" t="s">
        <v>3630</v>
      </c>
      <c r="F197" s="5" t="s">
        <v>3564</v>
      </c>
      <c r="G197" s="5"/>
      <c r="H197" s="5"/>
      <c r="I197" s="5" t="s">
        <v>3561</v>
      </c>
      <c r="J197" s="5" t="s">
        <v>3816</v>
      </c>
    </row>
    <row r="198" customFormat="false" ht="15" hidden="false" customHeight="false" outlineLevel="0" collapsed="false">
      <c r="A198" s="5" t="s">
        <v>3817</v>
      </c>
      <c r="B198" s="5" t="s">
        <v>3398</v>
      </c>
      <c r="C198" s="8" t="str">
        <f aca="false">IF(B198="","",IFERROR(INDEX(Parishes!$B:$B,MATCH(B198,Parishes!$A:$A,0)),"⚠ unknown parish_id"))</f>
        <v>Mother Mary Church</v>
      </c>
      <c r="D198" s="5" t="s">
        <v>3558</v>
      </c>
      <c r="E198" s="5" t="s">
        <v>3563</v>
      </c>
      <c r="F198" s="5" t="s">
        <v>3564</v>
      </c>
      <c r="G198" s="5"/>
      <c r="H198" s="5"/>
      <c r="I198" s="5" t="s">
        <v>3561</v>
      </c>
      <c r="J198" s="5"/>
    </row>
    <row r="199" customFormat="false" ht="15" hidden="false" customHeight="false" outlineLevel="0" collapsed="false">
      <c r="A199" s="5" t="s">
        <v>3818</v>
      </c>
      <c r="B199" s="5" t="s">
        <v>3398</v>
      </c>
      <c r="C199" s="8" t="str">
        <f aca="false">IF(B199="","",IFERROR(INDEX(Parishes!$B:$B,MATCH(B199,Parishes!$A:$A,0)),"⚠ unknown parish_id"))</f>
        <v>Mother Mary Church</v>
      </c>
      <c r="D199" s="5" t="s">
        <v>3566</v>
      </c>
      <c r="E199" s="5" t="s">
        <v>3563</v>
      </c>
      <c r="F199" s="5" t="s">
        <v>3564</v>
      </c>
      <c r="G199" s="5"/>
      <c r="H199" s="5"/>
      <c r="I199" s="5" t="s">
        <v>3561</v>
      </c>
      <c r="J199" s="5"/>
    </row>
    <row r="200" customFormat="false" ht="15" hidden="false" customHeight="false" outlineLevel="0" collapsed="false">
      <c r="A200" s="5" t="s">
        <v>3819</v>
      </c>
      <c r="B200" s="5" t="s">
        <v>3398</v>
      </c>
      <c r="C200" s="8" t="str">
        <f aca="false">IF(B200="","",IFERROR(INDEX(Parishes!$B:$B,MATCH(B200,Parishes!$A:$A,0)),"⚠ unknown parish_id"))</f>
        <v>Mother Mary Church</v>
      </c>
      <c r="D200" s="5" t="s">
        <v>3569</v>
      </c>
      <c r="E200" s="5" t="s">
        <v>3563</v>
      </c>
      <c r="F200" s="5" t="s">
        <v>3564</v>
      </c>
      <c r="G200" s="5"/>
      <c r="H200" s="5"/>
      <c r="I200" s="5" t="s">
        <v>3561</v>
      </c>
      <c r="J200" s="5"/>
    </row>
    <row r="201" customFormat="false" ht="15" hidden="false" customHeight="false" outlineLevel="0" collapsed="false">
      <c r="A201" s="5" t="s">
        <v>3820</v>
      </c>
      <c r="B201" s="5" t="s">
        <v>3398</v>
      </c>
      <c r="C201" s="8" t="str">
        <f aca="false">IF(B201="","",IFERROR(INDEX(Parishes!$B:$B,MATCH(B201,Parishes!$A:$A,0)),"⚠ unknown parish_id"))</f>
        <v>Mother Mary Church</v>
      </c>
      <c r="D201" s="5" t="s">
        <v>3572</v>
      </c>
      <c r="E201" s="5" t="s">
        <v>3563</v>
      </c>
      <c r="F201" s="5" t="s">
        <v>3564</v>
      </c>
      <c r="G201" s="5"/>
      <c r="H201" s="5"/>
      <c r="I201" s="5" t="s">
        <v>3561</v>
      </c>
      <c r="J201" s="5"/>
    </row>
    <row r="202" customFormat="false" ht="15" hidden="false" customHeight="false" outlineLevel="0" collapsed="false">
      <c r="A202" s="5" t="s">
        <v>3821</v>
      </c>
      <c r="B202" s="5" t="s">
        <v>3398</v>
      </c>
      <c r="C202" s="8" t="str">
        <f aca="false">IF(B202="","",IFERROR(INDEX(Parishes!$B:$B,MATCH(B202,Parishes!$A:$A,0)),"⚠ unknown parish_id"))</f>
        <v>Mother Mary Church</v>
      </c>
      <c r="D202" s="5" t="s">
        <v>3575</v>
      </c>
      <c r="E202" s="5" t="s">
        <v>3563</v>
      </c>
      <c r="F202" s="5" t="s">
        <v>3564</v>
      </c>
      <c r="G202" s="5"/>
      <c r="H202" s="5"/>
      <c r="I202" s="5" t="s">
        <v>3561</v>
      </c>
      <c r="J202" s="5"/>
    </row>
    <row r="203" customFormat="false" ht="15" hidden="false" customHeight="false" outlineLevel="0" collapsed="false">
      <c r="A203" s="5" t="s">
        <v>3822</v>
      </c>
      <c r="B203" s="5" t="s">
        <v>3398</v>
      </c>
      <c r="C203" s="8" t="str">
        <f aca="false">IF(B203="","",IFERROR(INDEX(Parishes!$B:$B,MATCH(B203,Parishes!$A:$A,0)),"⚠ unknown parish_id"))</f>
        <v>Mother Mary Church</v>
      </c>
      <c r="D203" s="5" t="s">
        <v>3579</v>
      </c>
      <c r="E203" s="5" t="s">
        <v>3563</v>
      </c>
      <c r="F203" s="5" t="s">
        <v>3564</v>
      </c>
      <c r="G203" s="5"/>
      <c r="H203" s="5"/>
      <c r="I203" s="5" t="s">
        <v>3561</v>
      </c>
      <c r="J203" s="5"/>
    </row>
    <row r="204" customFormat="false" ht="15" hidden="false" customHeight="false" outlineLevel="0" collapsed="false">
      <c r="A204" s="5" t="s">
        <v>3823</v>
      </c>
      <c r="B204" s="5" t="s">
        <v>3398</v>
      </c>
      <c r="C204" s="8" t="str">
        <f aca="false">IF(B204="","",IFERROR(INDEX(Parishes!$B:$B,MATCH(B204,Parishes!$A:$A,0)),"⚠ unknown parish_id"))</f>
        <v>Mother Mary Church</v>
      </c>
      <c r="D204" s="5" t="s">
        <v>3582</v>
      </c>
      <c r="E204" s="5" t="s">
        <v>3585</v>
      </c>
      <c r="F204" s="5" t="s">
        <v>3564</v>
      </c>
      <c r="G204" s="5"/>
      <c r="H204" s="5"/>
      <c r="I204" s="5" t="s">
        <v>3561</v>
      </c>
      <c r="J204" s="5"/>
    </row>
    <row r="205" customFormat="false" ht="15" hidden="false" customHeight="false" outlineLevel="0" collapsed="false">
      <c r="A205" s="5" t="s">
        <v>3824</v>
      </c>
      <c r="B205" s="5" t="s">
        <v>3404</v>
      </c>
      <c r="C205" s="8" t="str">
        <f aca="false">IF(B205="","",IFERROR(INDEX(Parishes!$B:$B,MATCH(B205,Parishes!$A:$A,0)),"⚠ unknown parish_id"))</f>
        <v>St. Rita's Church</v>
      </c>
      <c r="D205" s="5" t="s">
        <v>3558</v>
      </c>
      <c r="E205" s="5" t="s">
        <v>3743</v>
      </c>
      <c r="F205" s="5" t="s">
        <v>3564</v>
      </c>
      <c r="G205" s="5"/>
      <c r="H205" s="5"/>
      <c r="I205" s="5" t="s">
        <v>3561</v>
      </c>
      <c r="J205" s="5"/>
    </row>
    <row r="206" customFormat="false" ht="15" hidden="false" customHeight="false" outlineLevel="0" collapsed="false">
      <c r="A206" s="5" t="s">
        <v>3825</v>
      </c>
      <c r="B206" s="5" t="s">
        <v>3404</v>
      </c>
      <c r="C206" s="8" t="str">
        <f aca="false">IF(B206="","",IFERROR(INDEX(Parishes!$B:$B,MATCH(B206,Parishes!$A:$A,0)),"⚠ unknown parish_id"))</f>
        <v>St. Rita's Church</v>
      </c>
      <c r="D206" s="5" t="s">
        <v>3566</v>
      </c>
      <c r="E206" s="5" t="s">
        <v>3743</v>
      </c>
      <c r="F206" s="5" t="s">
        <v>3564</v>
      </c>
      <c r="G206" s="5"/>
      <c r="H206" s="5" t="s">
        <v>3588</v>
      </c>
      <c r="I206" s="5" t="s">
        <v>3561</v>
      </c>
      <c r="J206" s="5"/>
    </row>
    <row r="207" customFormat="false" ht="15" hidden="false" customHeight="false" outlineLevel="0" collapsed="false">
      <c r="A207" s="5" t="s">
        <v>3826</v>
      </c>
      <c r="B207" s="5" t="s">
        <v>3404</v>
      </c>
      <c r="C207" s="8" t="str">
        <f aca="false">IF(B207="","",IFERROR(INDEX(Parishes!$B:$B,MATCH(B207,Parishes!$A:$A,0)),"⚠ unknown parish_id"))</f>
        <v>St. Rita's Church</v>
      </c>
      <c r="D207" s="5" t="s">
        <v>3569</v>
      </c>
      <c r="E207" s="5" t="s">
        <v>3743</v>
      </c>
      <c r="F207" s="5" t="s">
        <v>3564</v>
      </c>
      <c r="G207" s="5"/>
      <c r="H207" s="5"/>
      <c r="I207" s="5" t="s">
        <v>3561</v>
      </c>
      <c r="J207" s="5"/>
    </row>
    <row r="208" customFormat="false" ht="15" hidden="false" customHeight="false" outlineLevel="0" collapsed="false">
      <c r="A208" s="5" t="s">
        <v>3827</v>
      </c>
      <c r="B208" s="5" t="s">
        <v>3404</v>
      </c>
      <c r="C208" s="8" t="str">
        <f aca="false">IF(B208="","",IFERROR(INDEX(Parishes!$B:$B,MATCH(B208,Parishes!$A:$A,0)),"⚠ unknown parish_id"))</f>
        <v>St. Rita's Church</v>
      </c>
      <c r="D208" s="5" t="s">
        <v>3572</v>
      </c>
      <c r="E208" s="5" t="s">
        <v>3743</v>
      </c>
      <c r="F208" s="5" t="s">
        <v>3564</v>
      </c>
      <c r="G208" s="5"/>
      <c r="H208" s="5"/>
      <c r="I208" s="5" t="s">
        <v>3561</v>
      </c>
      <c r="J208" s="5"/>
    </row>
    <row r="209" customFormat="false" ht="15" hidden="false" customHeight="false" outlineLevel="0" collapsed="false">
      <c r="A209" s="5" t="s">
        <v>3828</v>
      </c>
      <c r="B209" s="5" t="s">
        <v>3404</v>
      </c>
      <c r="C209" s="8" t="str">
        <f aca="false">IF(B209="","",IFERROR(INDEX(Parishes!$B:$B,MATCH(B209,Parishes!$A:$A,0)),"⚠ unknown parish_id"))</f>
        <v>St. Rita's Church</v>
      </c>
      <c r="D209" s="5" t="s">
        <v>3575</v>
      </c>
      <c r="E209" s="5" t="s">
        <v>3743</v>
      </c>
      <c r="F209" s="5" t="s">
        <v>3564</v>
      </c>
      <c r="G209" s="5"/>
      <c r="H209" s="5"/>
      <c r="I209" s="5" t="s">
        <v>3561</v>
      </c>
      <c r="J209" s="5"/>
    </row>
    <row r="210" customFormat="false" ht="15" hidden="false" customHeight="false" outlineLevel="0" collapsed="false">
      <c r="A210" s="5" t="s">
        <v>3829</v>
      </c>
      <c r="B210" s="5" t="s">
        <v>3404</v>
      </c>
      <c r="C210" s="8" t="str">
        <f aca="false">IF(B210="","",IFERROR(INDEX(Parishes!$B:$B,MATCH(B210,Parishes!$A:$A,0)),"⚠ unknown parish_id"))</f>
        <v>St. Rita's Church</v>
      </c>
      <c r="D210" s="5" t="s">
        <v>3579</v>
      </c>
      <c r="E210" s="5" t="s">
        <v>3743</v>
      </c>
      <c r="F210" s="5" t="s">
        <v>3564</v>
      </c>
      <c r="G210" s="5"/>
      <c r="H210" s="5"/>
      <c r="I210" s="5" t="s">
        <v>3561</v>
      </c>
      <c r="J210" s="5"/>
    </row>
    <row r="211" customFormat="false" ht="15" hidden="false" customHeight="false" outlineLevel="0" collapsed="false">
      <c r="A211" s="5" t="s">
        <v>3830</v>
      </c>
      <c r="B211" s="5" t="s">
        <v>3404</v>
      </c>
      <c r="C211" s="8" t="str">
        <f aca="false">IF(B211="","",IFERROR(INDEX(Parishes!$B:$B,MATCH(B211,Parishes!$A:$A,0)),"⚠ unknown parish_id"))</f>
        <v>St. Rita's Church</v>
      </c>
      <c r="D211" s="5" t="s">
        <v>3582</v>
      </c>
      <c r="E211" s="5" t="s">
        <v>3604</v>
      </c>
      <c r="F211" s="5" t="s">
        <v>3564</v>
      </c>
      <c r="G211" s="5"/>
      <c r="H211" s="5"/>
      <c r="I211" s="5" t="s">
        <v>3561</v>
      </c>
      <c r="J211" s="5"/>
    </row>
    <row r="212" customFormat="false" ht="15" hidden="false" customHeight="false" outlineLevel="0" collapsed="false">
      <c r="A212" s="5" t="s">
        <v>3831</v>
      </c>
      <c r="B212" s="5" t="s">
        <v>3404</v>
      </c>
      <c r="C212" s="8" t="str">
        <f aca="false">IF(B212="","",IFERROR(INDEX(Parishes!$B:$B,MATCH(B212,Parishes!$A:$A,0)),"⚠ unknown parish_id"))</f>
        <v>St. Rita's Church</v>
      </c>
      <c r="D212" s="5" t="s">
        <v>3582</v>
      </c>
      <c r="E212" s="5" t="s">
        <v>3609</v>
      </c>
      <c r="F212" s="5" t="s">
        <v>3564</v>
      </c>
      <c r="G212" s="5"/>
      <c r="H212" s="5"/>
      <c r="I212" s="5" t="s">
        <v>3561</v>
      </c>
      <c r="J212" s="5"/>
    </row>
    <row r="213" customFormat="false" ht="15" hidden="false" customHeight="false" outlineLevel="0" collapsed="false">
      <c r="A213" s="5" t="s">
        <v>3832</v>
      </c>
      <c r="B213" s="5" t="s">
        <v>3404</v>
      </c>
      <c r="C213" s="8" t="str">
        <f aca="false">IF(B213="","",IFERROR(INDEX(Parishes!$B:$B,MATCH(B213,Parishes!$A:$A,0)),"⚠ unknown parish_id"))</f>
        <v>St. Rita's Church</v>
      </c>
      <c r="D213" s="5" t="s">
        <v>3582</v>
      </c>
      <c r="E213" s="5" t="s">
        <v>3833</v>
      </c>
      <c r="F213" s="5" t="s">
        <v>3564</v>
      </c>
      <c r="G213" s="5"/>
      <c r="H213" s="5" t="s">
        <v>3834</v>
      </c>
      <c r="I213" s="5" t="s">
        <v>3561</v>
      </c>
      <c r="J213" s="5" t="s">
        <v>3835</v>
      </c>
    </row>
    <row r="214" customFormat="false" ht="15" hidden="false" customHeight="false" outlineLevel="0" collapsed="false">
      <c r="A214" s="5" t="s">
        <v>3836</v>
      </c>
      <c r="B214" s="5" t="s">
        <v>3404</v>
      </c>
      <c r="C214" s="8" t="str">
        <f aca="false">IF(B214="","",IFERROR(INDEX(Parishes!$B:$B,MATCH(B214,Parishes!$A:$A,0)),"⚠ unknown parish_id"))</f>
        <v>St. Rita's Church</v>
      </c>
      <c r="D214" s="5" t="s">
        <v>3582</v>
      </c>
      <c r="E214" s="5" t="s">
        <v>3837</v>
      </c>
      <c r="F214" s="5" t="s">
        <v>3564</v>
      </c>
      <c r="G214" s="5"/>
      <c r="H214" s="5" t="s">
        <v>3838</v>
      </c>
      <c r="I214" s="5" t="s">
        <v>3561</v>
      </c>
      <c r="J214" s="5" t="s">
        <v>3839</v>
      </c>
    </row>
    <row r="215" customFormat="false" ht="15" hidden="false" customHeight="false" outlineLevel="0" collapsed="false">
      <c r="A215" s="5" t="s">
        <v>3840</v>
      </c>
      <c r="B215" s="5" t="s">
        <v>3404</v>
      </c>
      <c r="C215" s="8" t="str">
        <f aca="false">IF(B215="","",IFERROR(INDEX(Parishes!$B:$B,MATCH(B215,Parishes!$A:$A,0)),"⚠ unknown parish_id"))</f>
        <v>St. Rita's Church</v>
      </c>
      <c r="D215" s="5" t="s">
        <v>3582</v>
      </c>
      <c r="E215" s="5" t="s">
        <v>3841</v>
      </c>
      <c r="F215" s="5" t="s">
        <v>3564</v>
      </c>
      <c r="G215" s="5"/>
      <c r="H215" s="5" t="s">
        <v>3842</v>
      </c>
      <c r="I215" s="5" t="s">
        <v>3561</v>
      </c>
      <c r="J215" s="5" t="s">
        <v>3843</v>
      </c>
    </row>
    <row r="216" customFormat="false" ht="15" hidden="false" customHeight="false" outlineLevel="0" collapsed="false">
      <c r="A216" s="5" t="s">
        <v>3844</v>
      </c>
      <c r="B216" s="5" t="s">
        <v>3410</v>
      </c>
      <c r="C216" s="8" t="str">
        <f aca="false">IF(B216="","",IFERROR(INDEX(Parishes!$B:$B,MATCH(B216,Parishes!$A:$A,0)),"⚠ unknown parish_id"))</f>
        <v>St. Joseph’s Church</v>
      </c>
      <c r="D216" s="5" t="s">
        <v>3558</v>
      </c>
      <c r="E216" s="5" t="s">
        <v>3604</v>
      </c>
      <c r="F216" s="5" t="s">
        <v>3564</v>
      </c>
      <c r="G216" s="5"/>
      <c r="H216" s="5" t="s">
        <v>3588</v>
      </c>
      <c r="I216" s="5" t="s">
        <v>3561</v>
      </c>
      <c r="J216" s="5"/>
    </row>
    <row r="217" customFormat="false" ht="15" hidden="false" customHeight="false" outlineLevel="0" collapsed="false">
      <c r="A217" s="5" t="s">
        <v>3845</v>
      </c>
      <c r="B217" s="5" t="s">
        <v>3410</v>
      </c>
      <c r="C217" s="8" t="str">
        <f aca="false">IF(B217="","",IFERROR(INDEX(Parishes!$B:$B,MATCH(B217,Parishes!$A:$A,0)),"⚠ unknown parish_id"))</f>
        <v>St. Joseph’s Church</v>
      </c>
      <c r="D217" s="5" t="s">
        <v>3566</v>
      </c>
      <c r="E217" s="5" t="s">
        <v>3559</v>
      </c>
      <c r="F217" s="5" t="s">
        <v>3564</v>
      </c>
      <c r="G217" s="5"/>
      <c r="H217" s="5"/>
      <c r="I217" s="5" t="s">
        <v>3561</v>
      </c>
      <c r="J217" s="5" t="s">
        <v>3846</v>
      </c>
    </row>
    <row r="218" customFormat="false" ht="15" hidden="false" customHeight="false" outlineLevel="0" collapsed="false">
      <c r="A218" s="5" t="s">
        <v>3847</v>
      </c>
      <c r="B218" s="5" t="s">
        <v>3410</v>
      </c>
      <c r="C218" s="8" t="str">
        <f aca="false">IF(B218="","",IFERROR(INDEX(Parishes!$B:$B,MATCH(B218,Parishes!$A:$A,0)),"⚠ unknown parish_id"))</f>
        <v>St. Joseph’s Church</v>
      </c>
      <c r="D218" s="5" t="s">
        <v>3566</v>
      </c>
      <c r="E218" s="5" t="s">
        <v>3563</v>
      </c>
      <c r="F218" s="5" t="s">
        <v>3564</v>
      </c>
      <c r="G218" s="5"/>
      <c r="H218" s="5"/>
      <c r="I218" s="5" t="s">
        <v>3561</v>
      </c>
      <c r="J218" s="5"/>
    </row>
    <row r="219" customFormat="false" ht="15" hidden="false" customHeight="false" outlineLevel="0" collapsed="false">
      <c r="A219" s="5" t="s">
        <v>3848</v>
      </c>
      <c r="B219" s="5" t="s">
        <v>3410</v>
      </c>
      <c r="C219" s="8" t="str">
        <f aca="false">IF(B219="","",IFERROR(INDEX(Parishes!$B:$B,MATCH(B219,Parishes!$A:$A,0)),"⚠ unknown parish_id"))</f>
        <v>St. Joseph’s Church</v>
      </c>
      <c r="D219" s="5" t="s">
        <v>3569</v>
      </c>
      <c r="E219" s="5" t="s">
        <v>3559</v>
      </c>
      <c r="F219" s="5" t="s">
        <v>3564</v>
      </c>
      <c r="G219" s="5"/>
      <c r="H219" s="5"/>
      <c r="I219" s="5" t="s">
        <v>3561</v>
      </c>
      <c r="J219" s="5" t="s">
        <v>3846</v>
      </c>
    </row>
    <row r="220" customFormat="false" ht="15" hidden="false" customHeight="false" outlineLevel="0" collapsed="false">
      <c r="A220" s="5" t="s">
        <v>3849</v>
      </c>
      <c r="B220" s="5" t="s">
        <v>3410</v>
      </c>
      <c r="C220" s="8" t="str">
        <f aca="false">IF(B220="","",IFERROR(INDEX(Parishes!$B:$B,MATCH(B220,Parishes!$A:$A,0)),"⚠ unknown parish_id"))</f>
        <v>St. Joseph’s Church</v>
      </c>
      <c r="D220" s="5" t="s">
        <v>3569</v>
      </c>
      <c r="E220" s="5" t="s">
        <v>3563</v>
      </c>
      <c r="F220" s="5" t="s">
        <v>3564</v>
      </c>
      <c r="G220" s="5"/>
      <c r="H220" s="5"/>
      <c r="I220" s="5" t="s">
        <v>3561</v>
      </c>
      <c r="J220" s="5"/>
    </row>
    <row r="221" customFormat="false" ht="15" hidden="false" customHeight="false" outlineLevel="0" collapsed="false">
      <c r="A221" s="5" t="s">
        <v>3850</v>
      </c>
      <c r="B221" s="5" t="s">
        <v>3410</v>
      </c>
      <c r="C221" s="8" t="str">
        <f aca="false">IF(B221="","",IFERROR(INDEX(Parishes!$B:$B,MATCH(B221,Parishes!$A:$A,0)),"⚠ unknown parish_id"))</f>
        <v>St. Joseph’s Church</v>
      </c>
      <c r="D221" s="5" t="s">
        <v>3572</v>
      </c>
      <c r="E221" s="5" t="s">
        <v>3559</v>
      </c>
      <c r="F221" s="5" t="s">
        <v>3564</v>
      </c>
      <c r="G221" s="5"/>
      <c r="H221" s="5"/>
      <c r="I221" s="5" t="s">
        <v>3561</v>
      </c>
      <c r="J221" s="5" t="s">
        <v>3846</v>
      </c>
    </row>
    <row r="222" customFormat="false" ht="15" hidden="false" customHeight="false" outlineLevel="0" collapsed="false">
      <c r="A222" s="5" t="s">
        <v>3851</v>
      </c>
      <c r="B222" s="5" t="s">
        <v>3410</v>
      </c>
      <c r="C222" s="8" t="str">
        <f aca="false">IF(B222="","",IFERROR(INDEX(Parishes!$B:$B,MATCH(B222,Parishes!$A:$A,0)),"⚠ unknown parish_id"))</f>
        <v>St. Joseph’s Church</v>
      </c>
      <c r="D222" s="5" t="s">
        <v>3572</v>
      </c>
      <c r="E222" s="5" t="s">
        <v>3563</v>
      </c>
      <c r="F222" s="5" t="s">
        <v>3564</v>
      </c>
      <c r="G222" s="5"/>
      <c r="H222" s="5"/>
      <c r="I222" s="5" t="s">
        <v>3561</v>
      </c>
      <c r="J222" s="5"/>
    </row>
    <row r="223" customFormat="false" ht="15" hidden="false" customHeight="false" outlineLevel="0" collapsed="false">
      <c r="A223" s="5" t="s">
        <v>3852</v>
      </c>
      <c r="B223" s="5" t="s">
        <v>3410</v>
      </c>
      <c r="C223" s="8" t="str">
        <f aca="false">IF(B223="","",IFERROR(INDEX(Parishes!$B:$B,MATCH(B223,Parishes!$A:$A,0)),"⚠ unknown parish_id"))</f>
        <v>St. Joseph’s Church</v>
      </c>
      <c r="D223" s="5" t="s">
        <v>3575</v>
      </c>
      <c r="E223" s="5" t="s">
        <v>3559</v>
      </c>
      <c r="F223" s="5" t="s">
        <v>3564</v>
      </c>
      <c r="G223" s="5"/>
      <c r="H223" s="5"/>
      <c r="I223" s="5" t="s">
        <v>3561</v>
      </c>
      <c r="J223" s="5" t="s">
        <v>3846</v>
      </c>
    </row>
    <row r="224" customFormat="false" ht="15" hidden="false" customHeight="false" outlineLevel="0" collapsed="false">
      <c r="A224" s="5" t="s">
        <v>3853</v>
      </c>
      <c r="B224" s="5" t="s">
        <v>3410</v>
      </c>
      <c r="C224" s="8" t="str">
        <f aca="false">IF(B224="","",IFERROR(INDEX(Parishes!$B:$B,MATCH(B224,Parishes!$A:$A,0)),"⚠ unknown parish_id"))</f>
        <v>St. Joseph’s Church</v>
      </c>
      <c r="D224" s="5" t="s">
        <v>3575</v>
      </c>
      <c r="E224" s="5" t="s">
        <v>3563</v>
      </c>
      <c r="F224" s="5" t="s">
        <v>3564</v>
      </c>
      <c r="G224" s="5"/>
      <c r="H224" s="5"/>
      <c r="I224" s="5" t="s">
        <v>3561</v>
      </c>
      <c r="J224" s="5"/>
    </row>
    <row r="225" customFormat="false" ht="15" hidden="false" customHeight="false" outlineLevel="0" collapsed="false">
      <c r="A225" s="5" t="s">
        <v>3854</v>
      </c>
      <c r="B225" s="5" t="s">
        <v>3410</v>
      </c>
      <c r="C225" s="8" t="str">
        <f aca="false">IF(B225="","",IFERROR(INDEX(Parishes!$B:$B,MATCH(B225,Parishes!$A:$A,0)),"⚠ unknown parish_id"))</f>
        <v>St. Joseph’s Church</v>
      </c>
      <c r="D225" s="5" t="s">
        <v>3575</v>
      </c>
      <c r="E225" s="5" t="s">
        <v>3576</v>
      </c>
      <c r="F225" s="5" t="s">
        <v>3598</v>
      </c>
      <c r="G225" s="5"/>
      <c r="H225" s="5"/>
      <c r="I225" s="5" t="s">
        <v>3561</v>
      </c>
      <c r="J225" s="5"/>
    </row>
    <row r="226" customFormat="false" ht="15" hidden="false" customHeight="false" outlineLevel="0" collapsed="false">
      <c r="A226" s="5" t="s">
        <v>3855</v>
      </c>
      <c r="B226" s="5" t="s">
        <v>3410</v>
      </c>
      <c r="C226" s="8" t="str">
        <f aca="false">IF(B226="","",IFERROR(INDEX(Parishes!$B:$B,MATCH(B226,Parishes!$A:$A,0)),"⚠ unknown parish_id"))</f>
        <v>St. Joseph’s Church</v>
      </c>
      <c r="D226" s="5" t="s">
        <v>3575</v>
      </c>
      <c r="E226" s="5" t="s">
        <v>3725</v>
      </c>
      <c r="F226" s="5" t="s">
        <v>3560</v>
      </c>
      <c r="G226" s="5"/>
      <c r="H226" s="5"/>
      <c r="I226" s="5" t="s">
        <v>3561</v>
      </c>
      <c r="J226" s="5"/>
    </row>
    <row r="227" customFormat="false" ht="15" hidden="false" customHeight="false" outlineLevel="0" collapsed="false">
      <c r="A227" s="5" t="s">
        <v>3856</v>
      </c>
      <c r="B227" s="5" t="s">
        <v>3410</v>
      </c>
      <c r="C227" s="8" t="str">
        <f aca="false">IF(B227="","",IFERROR(INDEX(Parishes!$B:$B,MATCH(B227,Parishes!$A:$A,0)),"⚠ unknown parish_id"))</f>
        <v>St. Joseph’s Church</v>
      </c>
      <c r="D227" s="5" t="s">
        <v>3575</v>
      </c>
      <c r="E227" s="5" t="s">
        <v>3741</v>
      </c>
      <c r="F227" s="5" t="s">
        <v>3564</v>
      </c>
      <c r="G227" s="5"/>
      <c r="H227" s="5"/>
      <c r="I227" s="5" t="s">
        <v>3857</v>
      </c>
      <c r="J227" s="5" t="s">
        <v>3858</v>
      </c>
    </row>
    <row r="228" customFormat="false" ht="15" hidden="false" customHeight="false" outlineLevel="0" collapsed="false">
      <c r="A228" s="5" t="s">
        <v>3859</v>
      </c>
      <c r="B228" s="5" t="s">
        <v>3410</v>
      </c>
      <c r="C228" s="8" t="str">
        <f aca="false">IF(B228="","",IFERROR(INDEX(Parishes!$B:$B,MATCH(B228,Parishes!$A:$A,0)),"⚠ unknown parish_id"))</f>
        <v>St. Joseph’s Church</v>
      </c>
      <c r="D228" s="5" t="s">
        <v>3579</v>
      </c>
      <c r="E228" s="5" t="s">
        <v>3559</v>
      </c>
      <c r="F228" s="5" t="s">
        <v>3564</v>
      </c>
      <c r="G228" s="5"/>
      <c r="H228" s="5"/>
      <c r="I228" s="5" t="s">
        <v>3561</v>
      </c>
      <c r="J228" s="5" t="s">
        <v>3846</v>
      </c>
    </row>
    <row r="229" customFormat="false" ht="15" hidden="false" customHeight="false" outlineLevel="0" collapsed="false">
      <c r="A229" s="5" t="s">
        <v>3860</v>
      </c>
      <c r="B229" s="5" t="s">
        <v>3410</v>
      </c>
      <c r="C229" s="8" t="str">
        <f aca="false">IF(B229="","",IFERROR(INDEX(Parishes!$B:$B,MATCH(B229,Parishes!$A:$A,0)),"⚠ unknown parish_id"))</f>
        <v>St. Joseph’s Church</v>
      </c>
      <c r="D229" s="5" t="s">
        <v>3579</v>
      </c>
      <c r="E229" s="5" t="s">
        <v>3563</v>
      </c>
      <c r="F229" s="5" t="s">
        <v>3564</v>
      </c>
      <c r="G229" s="5"/>
      <c r="H229" s="5"/>
      <c r="I229" s="5" t="s">
        <v>3561</v>
      </c>
      <c r="J229" s="5"/>
    </row>
    <row r="230" customFormat="false" ht="15" hidden="false" customHeight="false" outlineLevel="0" collapsed="false">
      <c r="A230" s="5" t="s">
        <v>3861</v>
      </c>
      <c r="B230" s="5" t="s">
        <v>3410</v>
      </c>
      <c r="C230" s="8" t="str">
        <f aca="false">IF(B230="","",IFERROR(INDEX(Parishes!$B:$B,MATCH(B230,Parishes!$A:$A,0)),"⚠ unknown parish_id"))</f>
        <v>St. Joseph’s Church</v>
      </c>
      <c r="D230" s="5" t="s">
        <v>3582</v>
      </c>
      <c r="E230" s="5" t="s">
        <v>3628</v>
      </c>
      <c r="F230" s="5" t="s">
        <v>3560</v>
      </c>
      <c r="G230" s="5"/>
      <c r="H230" s="5"/>
      <c r="I230" s="5" t="s">
        <v>3561</v>
      </c>
      <c r="J230" s="5"/>
    </row>
    <row r="231" customFormat="false" ht="15" hidden="false" customHeight="false" outlineLevel="0" collapsed="false">
      <c r="A231" s="5" t="s">
        <v>3862</v>
      </c>
      <c r="B231" s="5" t="s">
        <v>3410</v>
      </c>
      <c r="C231" s="8" t="str">
        <f aca="false">IF(B231="","",IFERROR(INDEX(Parishes!$B:$B,MATCH(B231,Parishes!$A:$A,0)),"⚠ unknown parish_id"))</f>
        <v>St. Joseph’s Church</v>
      </c>
      <c r="D231" s="5" t="s">
        <v>3582</v>
      </c>
      <c r="E231" s="5" t="s">
        <v>3630</v>
      </c>
      <c r="F231" s="5" t="s">
        <v>3564</v>
      </c>
      <c r="G231" s="5"/>
      <c r="H231" s="5"/>
      <c r="I231" s="5" t="s">
        <v>3561</v>
      </c>
      <c r="J231" s="5" t="s">
        <v>3863</v>
      </c>
    </row>
    <row r="232" customFormat="false" ht="15" hidden="false" customHeight="false" outlineLevel="0" collapsed="false">
      <c r="A232" s="5" t="s">
        <v>3864</v>
      </c>
      <c r="B232" s="5" t="s">
        <v>3410</v>
      </c>
      <c r="C232" s="8" t="str">
        <f aca="false">IF(B232="","",IFERROR(INDEX(Parishes!$B:$B,MATCH(B232,Parishes!$A:$A,0)),"⚠ unknown parish_id"))</f>
        <v>St. Joseph’s Church</v>
      </c>
      <c r="D232" s="5" t="s">
        <v>3582</v>
      </c>
      <c r="E232" s="5" t="s">
        <v>3576</v>
      </c>
      <c r="F232" s="5" t="s">
        <v>3598</v>
      </c>
      <c r="G232" s="5"/>
      <c r="H232" s="5"/>
      <c r="I232" s="5" t="s">
        <v>3561</v>
      </c>
      <c r="J232" s="5"/>
    </row>
    <row r="233" customFormat="false" ht="15" hidden="false" customHeight="false" outlineLevel="0" collapsed="false">
      <c r="A233" s="5" t="s">
        <v>3865</v>
      </c>
      <c r="B233" s="5" t="s">
        <v>3410</v>
      </c>
      <c r="C233" s="8" t="str">
        <f aca="false">IF(B233="","",IFERROR(INDEX(Parishes!$B:$B,MATCH(B233,Parishes!$A:$A,0)),"⚠ unknown parish_id"))</f>
        <v>St. Joseph’s Church</v>
      </c>
      <c r="D233" s="5" t="s">
        <v>3582</v>
      </c>
      <c r="E233" s="5" t="s">
        <v>3725</v>
      </c>
      <c r="F233" s="5" t="s">
        <v>3560</v>
      </c>
      <c r="G233" s="5"/>
      <c r="H233" s="5"/>
      <c r="I233" s="5" t="s">
        <v>3561</v>
      </c>
      <c r="J233" s="5"/>
    </row>
    <row r="234" customFormat="false" ht="15" hidden="false" customHeight="false" outlineLevel="0" collapsed="false">
      <c r="A234" s="5" t="s">
        <v>3866</v>
      </c>
      <c r="B234" s="5" t="s">
        <v>3410</v>
      </c>
      <c r="C234" s="8" t="str">
        <f aca="false">IF(B234="","",IFERROR(INDEX(Parishes!$B:$B,MATCH(B234,Parishes!$A:$A,0)),"⚠ unknown parish_id"))</f>
        <v>St. Joseph’s Church</v>
      </c>
      <c r="D234" s="5" t="s">
        <v>3582</v>
      </c>
      <c r="E234" s="5" t="s">
        <v>3739</v>
      </c>
      <c r="F234" s="5" t="s">
        <v>3564</v>
      </c>
      <c r="G234" s="5"/>
      <c r="H234" s="5"/>
      <c r="I234" s="5" t="s">
        <v>3561</v>
      </c>
      <c r="J234" s="5" t="s">
        <v>3867</v>
      </c>
    </row>
    <row r="235" customFormat="false" ht="15" hidden="false" customHeight="false" outlineLevel="0" collapsed="false">
      <c r="A235" s="5" t="s">
        <v>3868</v>
      </c>
      <c r="B235" s="5" t="s">
        <v>3417</v>
      </c>
      <c r="C235" s="8" t="str">
        <f aca="false">IF(B235="","",IFERROR(INDEX(Parishes!$B:$B,MATCH(B235,Parishes!$A:$A,0)),"⚠ unknown parish_id"))</f>
        <v>Christ the King Church</v>
      </c>
      <c r="D235" s="5" t="s">
        <v>3582</v>
      </c>
      <c r="E235" s="5" t="s">
        <v>3606</v>
      </c>
      <c r="F235" s="5" t="s">
        <v>3564</v>
      </c>
      <c r="G235" s="5"/>
      <c r="H235" s="5"/>
      <c r="I235" s="5" t="s">
        <v>3561</v>
      </c>
      <c r="J235" s="5"/>
    </row>
    <row r="236" customFormat="false" ht="15" hidden="false" customHeight="false" outlineLevel="0" collapsed="false">
      <c r="A236" s="5" t="s">
        <v>3869</v>
      </c>
      <c r="B236" s="5" t="s">
        <v>3421</v>
      </c>
      <c r="C236" s="8" t="str">
        <f aca="false">IF(B236="","",IFERROR(INDEX(Parishes!$B:$B,MATCH(B236,Parishes!$A:$A,0)),"⚠ unknown parish_id"))</f>
        <v>St. Paul's Church</v>
      </c>
      <c r="D236" s="5" t="s">
        <v>3558</v>
      </c>
      <c r="E236" s="5" t="s">
        <v>3743</v>
      </c>
      <c r="F236" s="5" t="s">
        <v>3564</v>
      </c>
      <c r="G236" s="5"/>
      <c r="H236" s="5"/>
      <c r="I236" s="5" t="s">
        <v>3561</v>
      </c>
      <c r="J236" s="5"/>
    </row>
    <row r="237" customFormat="false" ht="15" hidden="false" customHeight="false" outlineLevel="0" collapsed="false">
      <c r="A237" s="5" t="s">
        <v>3870</v>
      </c>
      <c r="B237" s="5" t="s">
        <v>3421</v>
      </c>
      <c r="C237" s="8" t="str">
        <f aca="false">IF(B237="","",IFERROR(INDEX(Parishes!$B:$B,MATCH(B237,Parishes!$A:$A,0)),"⚠ unknown parish_id"))</f>
        <v>St. Paul's Church</v>
      </c>
      <c r="D237" s="5" t="s">
        <v>3566</v>
      </c>
      <c r="E237" s="5" t="s">
        <v>3743</v>
      </c>
      <c r="F237" s="5" t="s">
        <v>3564</v>
      </c>
      <c r="G237" s="5"/>
      <c r="H237" s="5"/>
      <c r="I237" s="5" t="s">
        <v>3561</v>
      </c>
      <c r="J237" s="5"/>
    </row>
    <row r="238" customFormat="false" ht="15" hidden="false" customHeight="false" outlineLevel="0" collapsed="false">
      <c r="A238" s="5" t="s">
        <v>3871</v>
      </c>
      <c r="B238" s="5" t="s">
        <v>3421</v>
      </c>
      <c r="C238" s="8" t="str">
        <f aca="false">IF(B238="","",IFERROR(INDEX(Parishes!$B:$B,MATCH(B238,Parishes!$A:$A,0)),"⚠ unknown parish_id"))</f>
        <v>St. Paul's Church</v>
      </c>
      <c r="D238" s="5" t="s">
        <v>3569</v>
      </c>
      <c r="E238" s="5" t="s">
        <v>3743</v>
      </c>
      <c r="F238" s="5" t="s">
        <v>3564</v>
      </c>
      <c r="G238" s="5"/>
      <c r="H238" s="5"/>
      <c r="I238" s="5" t="s">
        <v>3561</v>
      </c>
      <c r="J238" s="5"/>
    </row>
    <row r="239" customFormat="false" ht="15" hidden="false" customHeight="false" outlineLevel="0" collapsed="false">
      <c r="A239" s="5" t="s">
        <v>3872</v>
      </c>
      <c r="B239" s="5" t="s">
        <v>3421</v>
      </c>
      <c r="C239" s="8" t="str">
        <f aca="false">IF(B239="","",IFERROR(INDEX(Parishes!$B:$B,MATCH(B239,Parishes!$A:$A,0)),"⚠ unknown parish_id"))</f>
        <v>St. Paul's Church</v>
      </c>
      <c r="D239" s="5" t="s">
        <v>3572</v>
      </c>
      <c r="E239" s="5" t="s">
        <v>3743</v>
      </c>
      <c r="F239" s="5" t="s">
        <v>3564</v>
      </c>
      <c r="G239" s="5"/>
      <c r="H239" s="5"/>
      <c r="I239" s="5" t="s">
        <v>3561</v>
      </c>
      <c r="J239" s="5"/>
    </row>
    <row r="240" customFormat="false" ht="15" hidden="false" customHeight="false" outlineLevel="0" collapsed="false">
      <c r="A240" s="5" t="s">
        <v>3873</v>
      </c>
      <c r="B240" s="5" t="s">
        <v>3421</v>
      </c>
      <c r="C240" s="8" t="str">
        <f aca="false">IF(B240="","",IFERROR(INDEX(Parishes!$B:$B,MATCH(B240,Parishes!$A:$A,0)),"⚠ unknown parish_id"))</f>
        <v>St. Paul's Church</v>
      </c>
      <c r="D240" s="5" t="s">
        <v>3575</v>
      </c>
      <c r="E240" s="5" t="s">
        <v>3743</v>
      </c>
      <c r="F240" s="5" t="s">
        <v>3564</v>
      </c>
      <c r="G240" s="5"/>
      <c r="H240" s="5"/>
      <c r="I240" s="5" t="s">
        <v>3561</v>
      </c>
      <c r="J240" s="5"/>
    </row>
    <row r="241" customFormat="false" ht="15" hidden="false" customHeight="false" outlineLevel="0" collapsed="false">
      <c r="A241" s="5" t="s">
        <v>3874</v>
      </c>
      <c r="B241" s="5" t="s">
        <v>3421</v>
      </c>
      <c r="C241" s="8" t="str">
        <f aca="false">IF(B241="","",IFERROR(INDEX(Parishes!$B:$B,MATCH(B241,Parishes!$A:$A,0)),"⚠ unknown parish_id"))</f>
        <v>St. Paul's Church</v>
      </c>
      <c r="D241" s="5" t="s">
        <v>3575</v>
      </c>
      <c r="E241" s="5" t="s">
        <v>3841</v>
      </c>
      <c r="F241" s="5" t="s">
        <v>3564</v>
      </c>
      <c r="G241" s="5"/>
      <c r="H241" s="5"/>
      <c r="I241" s="5" t="s">
        <v>3857</v>
      </c>
      <c r="J241" s="5" t="s">
        <v>3875</v>
      </c>
    </row>
    <row r="242" customFormat="false" ht="15" hidden="false" customHeight="false" outlineLevel="0" collapsed="false">
      <c r="A242" s="5" t="s">
        <v>3876</v>
      </c>
      <c r="B242" s="5" t="s">
        <v>3421</v>
      </c>
      <c r="C242" s="8" t="str">
        <f aca="false">IF(B242="","",IFERROR(INDEX(Parishes!$B:$B,MATCH(B242,Parishes!$A:$A,0)),"⚠ unknown parish_id"))</f>
        <v>St. Paul's Church</v>
      </c>
      <c r="D242" s="5" t="s">
        <v>3579</v>
      </c>
      <c r="E242" s="5" t="s">
        <v>3743</v>
      </c>
      <c r="F242" s="5" t="s">
        <v>3564</v>
      </c>
      <c r="G242" s="5"/>
      <c r="H242" s="5"/>
      <c r="I242" s="5" t="s">
        <v>3561</v>
      </c>
      <c r="J242" s="5"/>
    </row>
    <row r="243" customFormat="false" ht="15" hidden="false" customHeight="false" outlineLevel="0" collapsed="false">
      <c r="A243" s="5" t="s">
        <v>3877</v>
      </c>
      <c r="B243" s="5" t="s">
        <v>3421</v>
      </c>
      <c r="C243" s="8" t="str">
        <f aca="false">IF(B243="","",IFERROR(INDEX(Parishes!$B:$B,MATCH(B243,Parishes!$A:$A,0)),"⚠ unknown parish_id"))</f>
        <v>St. Paul's Church</v>
      </c>
      <c r="D243" s="5" t="s">
        <v>3582</v>
      </c>
      <c r="E243" s="5" t="s">
        <v>3878</v>
      </c>
      <c r="F243" s="5" t="s">
        <v>3564</v>
      </c>
      <c r="G243" s="5"/>
      <c r="H243" s="5"/>
      <c r="I243" s="5" t="s">
        <v>3561</v>
      </c>
      <c r="J243" s="5"/>
    </row>
    <row r="244" customFormat="false" ht="15" hidden="false" customHeight="false" outlineLevel="0" collapsed="false">
      <c r="A244" s="5" t="s">
        <v>3879</v>
      </c>
      <c r="B244" s="5" t="s">
        <v>3421</v>
      </c>
      <c r="C244" s="8" t="str">
        <f aca="false">IF(B244="","",IFERROR(INDEX(Parishes!$B:$B,MATCH(B244,Parishes!$A:$A,0)),"⚠ unknown parish_id"))</f>
        <v>St. Paul's Church</v>
      </c>
      <c r="D244" s="5" t="s">
        <v>3582</v>
      </c>
      <c r="E244" s="5" t="s">
        <v>3609</v>
      </c>
      <c r="F244" s="5" t="s">
        <v>3564</v>
      </c>
      <c r="G244" s="5"/>
      <c r="H244" s="5"/>
      <c r="I244" s="5" t="s">
        <v>3561</v>
      </c>
      <c r="J244" s="5"/>
    </row>
    <row r="245" customFormat="false" ht="15" hidden="false" customHeight="false" outlineLevel="0" collapsed="false">
      <c r="A245" s="5" t="s">
        <v>3880</v>
      </c>
      <c r="B245" s="5" t="s">
        <v>3426</v>
      </c>
      <c r="C245" s="8" t="str">
        <f aca="false">IF(B245="","",IFERROR(INDEX(Parishes!$B:$B,MATCH(B245,Parishes!$A:$A,0)),"⚠ unknown parish_id"))</f>
        <v>Perpetual Help Church</v>
      </c>
      <c r="D245" s="5" t="s">
        <v>3558</v>
      </c>
      <c r="E245" s="5" t="s">
        <v>3563</v>
      </c>
      <c r="F245" s="5" t="s">
        <v>3564</v>
      </c>
      <c r="G245" s="5"/>
      <c r="H245" s="5"/>
      <c r="I245" s="5" t="s">
        <v>3561</v>
      </c>
      <c r="J245" s="5"/>
    </row>
    <row r="246" customFormat="false" ht="15" hidden="false" customHeight="false" outlineLevel="0" collapsed="false">
      <c r="A246" s="5" t="s">
        <v>3881</v>
      </c>
      <c r="B246" s="5" t="s">
        <v>3426</v>
      </c>
      <c r="C246" s="8" t="str">
        <f aca="false">IF(B246="","",IFERROR(INDEX(Parishes!$B:$B,MATCH(B246,Parishes!$A:$A,0)),"⚠ unknown parish_id"))</f>
        <v>Perpetual Help Church</v>
      </c>
      <c r="D246" s="5" t="s">
        <v>3566</v>
      </c>
      <c r="E246" s="5" t="s">
        <v>3563</v>
      </c>
      <c r="F246" s="5" t="s">
        <v>3564</v>
      </c>
      <c r="G246" s="5"/>
      <c r="H246" s="5"/>
      <c r="I246" s="5" t="s">
        <v>3561</v>
      </c>
      <c r="J246" s="5"/>
    </row>
    <row r="247" customFormat="false" ht="15" hidden="false" customHeight="false" outlineLevel="0" collapsed="false">
      <c r="A247" s="5" t="s">
        <v>3882</v>
      </c>
      <c r="B247" s="5" t="s">
        <v>3426</v>
      </c>
      <c r="C247" s="8" t="str">
        <f aca="false">IF(B247="","",IFERROR(INDEX(Parishes!$B:$B,MATCH(B247,Parishes!$A:$A,0)),"⚠ unknown parish_id"))</f>
        <v>Perpetual Help Church</v>
      </c>
      <c r="D247" s="5" t="s">
        <v>3569</v>
      </c>
      <c r="E247" s="5" t="s">
        <v>3604</v>
      </c>
      <c r="F247" s="5" t="s">
        <v>3564</v>
      </c>
      <c r="G247" s="5"/>
      <c r="H247" s="5" t="s">
        <v>3588</v>
      </c>
      <c r="I247" s="5" t="s">
        <v>3561</v>
      </c>
      <c r="J247" s="5"/>
    </row>
    <row r="248" customFormat="false" ht="15" hidden="false" customHeight="false" outlineLevel="0" collapsed="false">
      <c r="A248" s="5" t="s">
        <v>3883</v>
      </c>
      <c r="B248" s="5" t="s">
        <v>3426</v>
      </c>
      <c r="C248" s="8" t="str">
        <f aca="false">IF(B248="","",IFERROR(INDEX(Parishes!$B:$B,MATCH(B248,Parishes!$A:$A,0)),"⚠ unknown parish_id"))</f>
        <v>Perpetual Help Church</v>
      </c>
      <c r="D248" s="5" t="s">
        <v>3572</v>
      </c>
      <c r="E248" s="5" t="s">
        <v>3563</v>
      </c>
      <c r="F248" s="5" t="s">
        <v>3564</v>
      </c>
      <c r="G248" s="5"/>
      <c r="H248" s="5"/>
      <c r="I248" s="5" t="s">
        <v>3561</v>
      </c>
      <c r="J248" s="5"/>
    </row>
    <row r="249" customFormat="false" ht="15" hidden="false" customHeight="false" outlineLevel="0" collapsed="false">
      <c r="A249" s="5" t="s">
        <v>3884</v>
      </c>
      <c r="B249" s="5" t="s">
        <v>3426</v>
      </c>
      <c r="C249" s="8" t="str">
        <f aca="false">IF(B249="","",IFERROR(INDEX(Parishes!$B:$B,MATCH(B249,Parishes!$A:$A,0)),"⚠ unknown parish_id"))</f>
        <v>Perpetual Help Church</v>
      </c>
      <c r="D249" s="5" t="s">
        <v>3575</v>
      </c>
      <c r="E249" s="5" t="s">
        <v>3597</v>
      </c>
      <c r="F249" s="5" t="s">
        <v>3564</v>
      </c>
      <c r="G249" s="5"/>
      <c r="H249" s="5"/>
      <c r="I249" s="5" t="s">
        <v>3561</v>
      </c>
      <c r="J249" s="5"/>
    </row>
    <row r="250" customFormat="false" ht="15" hidden="false" customHeight="false" outlineLevel="0" collapsed="false">
      <c r="A250" s="5" t="s">
        <v>3885</v>
      </c>
      <c r="B250" s="5" t="s">
        <v>3426</v>
      </c>
      <c r="C250" s="8" t="str">
        <f aca="false">IF(B250="","",IFERROR(INDEX(Parishes!$B:$B,MATCH(B250,Parishes!$A:$A,0)),"⚠ unknown parish_id"))</f>
        <v>Perpetual Help Church</v>
      </c>
      <c r="D250" s="5" t="s">
        <v>3579</v>
      </c>
      <c r="E250" s="5" t="s">
        <v>3563</v>
      </c>
      <c r="F250" s="5" t="s">
        <v>3564</v>
      </c>
      <c r="G250" s="5"/>
      <c r="H250" s="5"/>
      <c r="I250" s="5" t="s">
        <v>3561</v>
      </c>
      <c r="J250" s="5"/>
    </row>
    <row r="251" customFormat="false" ht="15" hidden="false" customHeight="false" outlineLevel="0" collapsed="false">
      <c r="A251" s="5" t="s">
        <v>3886</v>
      </c>
      <c r="B251" s="5" t="s">
        <v>3426</v>
      </c>
      <c r="C251" s="8" t="str">
        <f aca="false">IF(B251="","",IFERROR(INDEX(Parishes!$B:$B,MATCH(B251,Parishes!$A:$A,0)),"⚠ unknown parish_id"))</f>
        <v>Perpetual Help Church</v>
      </c>
      <c r="D251" s="5" t="s">
        <v>3582</v>
      </c>
      <c r="E251" s="5" t="s">
        <v>3585</v>
      </c>
      <c r="F251" s="5" t="s">
        <v>3564</v>
      </c>
      <c r="G251" s="5"/>
      <c r="H251" s="5"/>
      <c r="I251" s="5" t="s">
        <v>3561</v>
      </c>
      <c r="J251" s="5"/>
    </row>
    <row r="252" customFormat="false" ht="15" hidden="false" customHeight="false" outlineLevel="0" collapsed="false">
      <c r="A252" s="5" t="s">
        <v>3887</v>
      </c>
      <c r="B252" s="5" t="s">
        <v>3433</v>
      </c>
      <c r="C252" s="8" t="str">
        <f aca="false">IF(B252="","",IFERROR(INDEX(Parishes!$B:$B,MATCH(B252,Parishes!$A:$A,0)),"⚠ unknown parish_id"))</f>
        <v>Jagadeeshwara Church</v>
      </c>
      <c r="D252" s="5" t="s">
        <v>3558</v>
      </c>
      <c r="E252" s="5" t="s">
        <v>3597</v>
      </c>
      <c r="F252" s="5" t="s">
        <v>3564</v>
      </c>
      <c r="G252" s="5"/>
      <c r="H252" s="5"/>
      <c r="I252" s="5" t="s">
        <v>3561</v>
      </c>
      <c r="J252" s="5"/>
    </row>
    <row r="253" customFormat="false" ht="15" hidden="false" customHeight="false" outlineLevel="0" collapsed="false">
      <c r="A253" s="5" t="s">
        <v>3888</v>
      </c>
      <c r="B253" s="5" t="s">
        <v>3433</v>
      </c>
      <c r="C253" s="8" t="str">
        <f aca="false">IF(B253="","",IFERROR(INDEX(Parishes!$B:$B,MATCH(B253,Parishes!$A:$A,0)),"⚠ unknown parish_id"))</f>
        <v>Jagadeeshwara Church</v>
      </c>
      <c r="D253" s="5" t="s">
        <v>3566</v>
      </c>
      <c r="E253" s="5" t="s">
        <v>3597</v>
      </c>
      <c r="F253" s="5" t="s">
        <v>3564</v>
      </c>
      <c r="G253" s="5"/>
      <c r="H253" s="5"/>
      <c r="I253" s="5" t="s">
        <v>3561</v>
      </c>
      <c r="J253" s="5"/>
    </row>
    <row r="254" customFormat="false" ht="15" hidden="false" customHeight="false" outlineLevel="0" collapsed="false">
      <c r="A254" s="5" t="s">
        <v>3889</v>
      </c>
      <c r="B254" s="5" t="s">
        <v>3433</v>
      </c>
      <c r="C254" s="8" t="str">
        <f aca="false">IF(B254="","",IFERROR(INDEX(Parishes!$B:$B,MATCH(B254,Parishes!$A:$A,0)),"⚠ unknown parish_id"))</f>
        <v>Jagadeeshwara Church</v>
      </c>
      <c r="D254" s="5" t="s">
        <v>3569</v>
      </c>
      <c r="E254" s="5" t="s">
        <v>3597</v>
      </c>
      <c r="F254" s="5" t="s">
        <v>3564</v>
      </c>
      <c r="G254" s="5"/>
      <c r="H254" s="5"/>
      <c r="I254" s="5" t="s">
        <v>3561</v>
      </c>
      <c r="J254" s="5"/>
    </row>
    <row r="255" customFormat="false" ht="15" hidden="false" customHeight="false" outlineLevel="0" collapsed="false">
      <c r="A255" s="5" t="s">
        <v>3890</v>
      </c>
      <c r="B255" s="5" t="s">
        <v>3433</v>
      </c>
      <c r="C255" s="8" t="str">
        <f aca="false">IF(B255="","",IFERROR(INDEX(Parishes!$B:$B,MATCH(B255,Parishes!$A:$A,0)),"⚠ unknown parish_id"))</f>
        <v>Jagadeeshwara Church</v>
      </c>
      <c r="D255" s="5" t="s">
        <v>3572</v>
      </c>
      <c r="E255" s="5" t="s">
        <v>3597</v>
      </c>
      <c r="F255" s="5" t="s">
        <v>3564</v>
      </c>
      <c r="G255" s="5"/>
      <c r="H255" s="5"/>
      <c r="I255" s="5" t="s">
        <v>3561</v>
      </c>
      <c r="J255" s="5"/>
    </row>
    <row r="256" customFormat="false" ht="15" hidden="false" customHeight="false" outlineLevel="0" collapsed="false">
      <c r="A256" s="5" t="s">
        <v>3891</v>
      </c>
      <c r="B256" s="5" t="s">
        <v>3433</v>
      </c>
      <c r="C256" s="8" t="str">
        <f aca="false">IF(B256="","",IFERROR(INDEX(Parishes!$B:$B,MATCH(B256,Parishes!$A:$A,0)),"⚠ unknown parish_id"))</f>
        <v>Jagadeeshwara Church</v>
      </c>
      <c r="D256" s="5" t="s">
        <v>3575</v>
      </c>
      <c r="E256" s="5" t="s">
        <v>3597</v>
      </c>
      <c r="F256" s="5" t="s">
        <v>3564</v>
      </c>
      <c r="G256" s="5"/>
      <c r="H256" s="5"/>
      <c r="I256" s="5" t="s">
        <v>3561</v>
      </c>
      <c r="J256" s="5"/>
    </row>
    <row r="257" customFormat="false" ht="15" hidden="false" customHeight="false" outlineLevel="0" collapsed="false">
      <c r="A257" s="5" t="s">
        <v>3892</v>
      </c>
      <c r="B257" s="5" t="s">
        <v>3433</v>
      </c>
      <c r="C257" s="8" t="str">
        <f aca="false">IF(B257="","",IFERROR(INDEX(Parishes!$B:$B,MATCH(B257,Parishes!$A:$A,0)),"⚠ unknown parish_id"))</f>
        <v>Jagadeeshwara Church</v>
      </c>
      <c r="D257" s="5" t="s">
        <v>3579</v>
      </c>
      <c r="E257" s="5" t="s">
        <v>3597</v>
      </c>
      <c r="F257" s="5" t="s">
        <v>3564</v>
      </c>
      <c r="G257" s="5"/>
      <c r="H257" s="5"/>
      <c r="I257" s="5" t="s">
        <v>3561</v>
      </c>
      <c r="J257" s="5"/>
    </row>
    <row r="258" customFormat="false" ht="15" hidden="false" customHeight="false" outlineLevel="0" collapsed="false">
      <c r="A258" s="5" t="s">
        <v>3893</v>
      </c>
      <c r="B258" s="5" t="s">
        <v>3433</v>
      </c>
      <c r="C258" s="8" t="str">
        <f aca="false">IF(B258="","",IFERROR(INDEX(Parishes!$B:$B,MATCH(B258,Parishes!$A:$A,0)),"⚠ unknown parish_id"))</f>
        <v>Jagadeeshwara Church</v>
      </c>
      <c r="D258" s="5" t="s">
        <v>3582</v>
      </c>
      <c r="E258" s="5" t="s">
        <v>3630</v>
      </c>
      <c r="F258" s="5" t="s">
        <v>3564</v>
      </c>
      <c r="G258" s="5"/>
      <c r="H258" s="5"/>
      <c r="I258" s="5" t="s">
        <v>3561</v>
      </c>
      <c r="J258" s="5"/>
    </row>
    <row r="259" customFormat="false" ht="15" hidden="false" customHeight="false" outlineLevel="0" collapsed="false">
      <c r="A259" s="5" t="s">
        <v>3894</v>
      </c>
      <c r="B259" s="5" t="s">
        <v>3439</v>
      </c>
      <c r="C259" s="8" t="str">
        <f aca="false">IF(B259="","",IFERROR(INDEX(Parishes!$B:$B,MATCH(B259,Parishes!$A:$A,0)),"⚠ unknown parish_id"))</f>
        <v>St. Francis of Assisi Church</v>
      </c>
      <c r="D259" s="5" t="s">
        <v>3558</v>
      </c>
      <c r="E259" s="5" t="s">
        <v>3604</v>
      </c>
      <c r="F259" s="5" t="s">
        <v>3564</v>
      </c>
      <c r="G259" s="5"/>
      <c r="H259" s="5" t="s">
        <v>3588</v>
      </c>
      <c r="I259" s="5" t="s">
        <v>3561</v>
      </c>
      <c r="J259" s="5"/>
    </row>
    <row r="260" customFormat="false" ht="15" hidden="false" customHeight="false" outlineLevel="0" collapsed="false">
      <c r="A260" s="5" t="s">
        <v>3895</v>
      </c>
      <c r="B260" s="5" t="s">
        <v>3439</v>
      </c>
      <c r="C260" s="8" t="str">
        <f aca="false">IF(B260="","",IFERROR(INDEX(Parishes!$B:$B,MATCH(B260,Parishes!$A:$A,0)),"⚠ unknown parish_id"))</f>
        <v>St. Francis of Assisi Church</v>
      </c>
      <c r="D260" s="5" t="s">
        <v>3566</v>
      </c>
      <c r="E260" s="5" t="s">
        <v>3743</v>
      </c>
      <c r="F260" s="5" t="s">
        <v>3564</v>
      </c>
      <c r="G260" s="5"/>
      <c r="H260" s="5"/>
      <c r="I260" s="5" t="s">
        <v>3561</v>
      </c>
      <c r="J260" s="5"/>
    </row>
    <row r="261" customFormat="false" ht="15" hidden="false" customHeight="false" outlineLevel="0" collapsed="false">
      <c r="A261" s="5" t="s">
        <v>3896</v>
      </c>
      <c r="B261" s="5" t="s">
        <v>3439</v>
      </c>
      <c r="C261" s="8" t="str">
        <f aca="false">IF(B261="","",IFERROR(INDEX(Parishes!$B:$B,MATCH(B261,Parishes!$A:$A,0)),"⚠ unknown parish_id"))</f>
        <v>St. Francis of Assisi Church</v>
      </c>
      <c r="D261" s="5" t="s">
        <v>3569</v>
      </c>
      <c r="E261" s="5" t="s">
        <v>3743</v>
      </c>
      <c r="F261" s="5" t="s">
        <v>3564</v>
      </c>
      <c r="G261" s="5"/>
      <c r="H261" s="5"/>
      <c r="I261" s="5" t="s">
        <v>3561</v>
      </c>
      <c r="J261" s="5"/>
    </row>
    <row r="262" customFormat="false" ht="15" hidden="false" customHeight="false" outlineLevel="0" collapsed="false">
      <c r="A262" s="5" t="s">
        <v>3897</v>
      </c>
      <c r="B262" s="5" t="s">
        <v>3439</v>
      </c>
      <c r="C262" s="8" t="str">
        <f aca="false">IF(B262="","",IFERROR(INDEX(Parishes!$B:$B,MATCH(B262,Parishes!$A:$A,0)),"⚠ unknown parish_id"))</f>
        <v>St. Francis of Assisi Church</v>
      </c>
      <c r="D262" s="5" t="s">
        <v>3572</v>
      </c>
      <c r="E262" s="5" t="s">
        <v>3743</v>
      </c>
      <c r="F262" s="5" t="s">
        <v>3564</v>
      </c>
      <c r="G262" s="5"/>
      <c r="H262" s="5"/>
      <c r="I262" s="5" t="s">
        <v>3561</v>
      </c>
      <c r="J262" s="5"/>
    </row>
    <row r="263" customFormat="false" ht="15" hidden="false" customHeight="false" outlineLevel="0" collapsed="false">
      <c r="A263" s="5" t="s">
        <v>3898</v>
      </c>
      <c r="B263" s="5" t="s">
        <v>3439</v>
      </c>
      <c r="C263" s="8" t="str">
        <f aca="false">IF(B263="","",IFERROR(INDEX(Parishes!$B:$B,MATCH(B263,Parishes!$A:$A,0)),"⚠ unknown parish_id"))</f>
        <v>St. Francis of Assisi Church</v>
      </c>
      <c r="D263" s="5" t="s">
        <v>3575</v>
      </c>
      <c r="E263" s="5" t="s">
        <v>3576</v>
      </c>
      <c r="F263" s="5" t="s">
        <v>3564</v>
      </c>
      <c r="G263" s="5"/>
      <c r="H263" s="5"/>
      <c r="I263" s="5" t="s">
        <v>3561</v>
      </c>
      <c r="J263" s="5"/>
    </row>
    <row r="264" customFormat="false" ht="15" hidden="false" customHeight="false" outlineLevel="0" collapsed="false">
      <c r="A264" s="5" t="s">
        <v>3899</v>
      </c>
      <c r="B264" s="5" t="s">
        <v>3439</v>
      </c>
      <c r="C264" s="8" t="str">
        <f aca="false">IF(B264="","",IFERROR(INDEX(Parishes!$B:$B,MATCH(B264,Parishes!$A:$A,0)),"⚠ unknown parish_id"))</f>
        <v>St. Francis of Assisi Church</v>
      </c>
      <c r="D264" s="5" t="s">
        <v>3579</v>
      </c>
      <c r="E264" s="5" t="s">
        <v>3743</v>
      </c>
      <c r="F264" s="5" t="s">
        <v>3564</v>
      </c>
      <c r="G264" s="5"/>
      <c r="H264" s="5"/>
      <c r="I264" s="5" t="s">
        <v>3561</v>
      </c>
      <c r="J264" s="5"/>
    </row>
    <row r="265" customFormat="false" ht="15" hidden="false" customHeight="false" outlineLevel="0" collapsed="false">
      <c r="A265" s="5" t="s">
        <v>3900</v>
      </c>
      <c r="B265" s="5" t="s">
        <v>3439</v>
      </c>
      <c r="C265" s="8" t="str">
        <f aca="false">IF(B265="","",IFERROR(INDEX(Parishes!$B:$B,MATCH(B265,Parishes!$A:$A,0)),"⚠ unknown parish_id"))</f>
        <v>St. Francis of Assisi Church</v>
      </c>
      <c r="D265" s="5" t="s">
        <v>3582</v>
      </c>
      <c r="E265" s="5" t="s">
        <v>3606</v>
      </c>
      <c r="F265" s="5" t="s">
        <v>3564</v>
      </c>
      <c r="G265" s="5"/>
      <c r="H265" s="5" t="s">
        <v>3901</v>
      </c>
      <c r="I265" s="5" t="s">
        <v>3561</v>
      </c>
      <c r="J265" s="5"/>
    </row>
    <row r="266" customFormat="false" ht="15" hidden="false" customHeight="false" outlineLevel="0" collapsed="false">
      <c r="A266" s="5" t="s">
        <v>3902</v>
      </c>
      <c r="B266" s="5" t="s">
        <v>3439</v>
      </c>
      <c r="C266" s="8" t="str">
        <f aca="false">IF(B266="","",IFERROR(INDEX(Parishes!$B:$B,MATCH(B266,Parishes!$A:$A,0)),"⚠ unknown parish_id"))</f>
        <v>St. Francis of Assisi Church</v>
      </c>
      <c r="D266" s="5" t="s">
        <v>3582</v>
      </c>
      <c r="E266" s="5" t="s">
        <v>3609</v>
      </c>
      <c r="F266" s="5" t="s">
        <v>3564</v>
      </c>
      <c r="G266" s="5"/>
      <c r="H266" s="5" t="s">
        <v>3441</v>
      </c>
      <c r="I266" s="5" t="s">
        <v>3561</v>
      </c>
      <c r="J266" s="5"/>
    </row>
    <row r="267" customFormat="false" ht="15" hidden="false" customHeight="false" outlineLevel="0" collapsed="false">
      <c r="A267" s="5" t="s">
        <v>3903</v>
      </c>
      <c r="B267" s="5" t="s">
        <v>3444</v>
      </c>
      <c r="C267" s="8" t="str">
        <f aca="false">IF(B267="","",IFERROR(INDEX(Parishes!$B:$B,MATCH(B267,Parishes!$A:$A,0)),"⚠ unknown parish_id"))</f>
        <v>St Jude Church</v>
      </c>
      <c r="D267" s="5" t="s">
        <v>3558</v>
      </c>
      <c r="E267" s="5" t="s">
        <v>3597</v>
      </c>
      <c r="F267" s="5" t="s">
        <v>3564</v>
      </c>
      <c r="G267" s="5"/>
      <c r="H267" s="5"/>
      <c r="I267" s="5" t="s">
        <v>3561</v>
      </c>
      <c r="J267" s="5"/>
    </row>
    <row r="268" customFormat="false" ht="15" hidden="false" customHeight="false" outlineLevel="0" collapsed="false">
      <c r="A268" s="5" t="s">
        <v>3904</v>
      </c>
      <c r="B268" s="5" t="s">
        <v>3444</v>
      </c>
      <c r="C268" s="8" t="str">
        <f aca="false">IF(B268="","",IFERROR(INDEX(Parishes!$B:$B,MATCH(B268,Parishes!$A:$A,0)),"⚠ unknown parish_id"))</f>
        <v>St Jude Church</v>
      </c>
      <c r="D268" s="5" t="s">
        <v>3566</v>
      </c>
      <c r="E268" s="5" t="s">
        <v>3597</v>
      </c>
      <c r="F268" s="5" t="s">
        <v>3564</v>
      </c>
      <c r="G268" s="5"/>
      <c r="H268" s="5"/>
      <c r="I268" s="5" t="s">
        <v>3561</v>
      </c>
      <c r="J268" s="5"/>
    </row>
    <row r="269" customFormat="false" ht="15" hidden="false" customHeight="false" outlineLevel="0" collapsed="false">
      <c r="A269" s="5" t="s">
        <v>3905</v>
      </c>
      <c r="B269" s="5" t="s">
        <v>3444</v>
      </c>
      <c r="C269" s="8" t="str">
        <f aca="false">IF(B269="","",IFERROR(INDEX(Parishes!$B:$B,MATCH(B269,Parishes!$A:$A,0)),"⚠ unknown parish_id"))</f>
        <v>St Jude Church</v>
      </c>
      <c r="D269" s="5" t="s">
        <v>3569</v>
      </c>
      <c r="E269" s="5" t="s">
        <v>3597</v>
      </c>
      <c r="F269" s="5" t="s">
        <v>3564</v>
      </c>
      <c r="G269" s="5"/>
      <c r="H269" s="5"/>
      <c r="I269" s="5" t="s">
        <v>3561</v>
      </c>
      <c r="J269" s="5"/>
    </row>
    <row r="270" customFormat="false" ht="15" hidden="false" customHeight="false" outlineLevel="0" collapsed="false">
      <c r="A270" s="5" t="s">
        <v>3906</v>
      </c>
      <c r="B270" s="5" t="s">
        <v>3444</v>
      </c>
      <c r="C270" s="8" t="str">
        <f aca="false">IF(B270="","",IFERROR(INDEX(Parishes!$B:$B,MATCH(B270,Parishes!$A:$A,0)),"⚠ unknown parish_id"))</f>
        <v>St Jude Church</v>
      </c>
      <c r="D270" s="5" t="s">
        <v>3572</v>
      </c>
      <c r="E270" s="5" t="s">
        <v>3597</v>
      </c>
      <c r="F270" s="5" t="s">
        <v>3564</v>
      </c>
      <c r="G270" s="5"/>
      <c r="H270" s="5"/>
      <c r="I270" s="5" t="s">
        <v>3561</v>
      </c>
      <c r="J270" s="5"/>
    </row>
    <row r="271" customFormat="false" ht="15" hidden="false" customHeight="false" outlineLevel="0" collapsed="false">
      <c r="A271" s="5" t="s">
        <v>3907</v>
      </c>
      <c r="B271" s="5" t="s">
        <v>3444</v>
      </c>
      <c r="C271" s="8" t="str">
        <f aca="false">IF(B271="","",IFERROR(INDEX(Parishes!$B:$B,MATCH(B271,Parishes!$A:$A,0)),"⚠ unknown parish_id"))</f>
        <v>St Jude Church</v>
      </c>
      <c r="D271" s="5" t="s">
        <v>3575</v>
      </c>
      <c r="E271" s="5" t="s">
        <v>3597</v>
      </c>
      <c r="F271" s="5" t="s">
        <v>3564</v>
      </c>
      <c r="G271" s="5"/>
      <c r="H271" s="5"/>
      <c r="I271" s="5" t="s">
        <v>3561</v>
      </c>
      <c r="J271" s="5"/>
    </row>
    <row r="272" customFormat="false" ht="15" hidden="false" customHeight="false" outlineLevel="0" collapsed="false">
      <c r="A272" s="5" t="s">
        <v>3908</v>
      </c>
      <c r="B272" s="5" t="s">
        <v>3444</v>
      </c>
      <c r="C272" s="8" t="str">
        <f aca="false">IF(B272="","",IFERROR(INDEX(Parishes!$B:$B,MATCH(B272,Parishes!$A:$A,0)),"⚠ unknown parish_id"))</f>
        <v>St Jude Church</v>
      </c>
      <c r="D272" s="5" t="s">
        <v>3579</v>
      </c>
      <c r="E272" s="5" t="s">
        <v>3597</v>
      </c>
      <c r="F272" s="5" t="s">
        <v>3564</v>
      </c>
      <c r="G272" s="5"/>
      <c r="H272" s="5"/>
      <c r="I272" s="5" t="s">
        <v>3561</v>
      </c>
      <c r="J272" s="5"/>
    </row>
    <row r="273" customFormat="false" ht="15" hidden="false" customHeight="false" outlineLevel="0" collapsed="false">
      <c r="A273" s="5" t="s">
        <v>3909</v>
      </c>
      <c r="B273" s="5" t="s">
        <v>3444</v>
      </c>
      <c r="C273" s="8" t="str">
        <f aca="false">IF(B273="","",IFERROR(INDEX(Parishes!$B:$B,MATCH(B273,Parishes!$A:$A,0)),"⚠ unknown parish_id"))</f>
        <v>St Jude Church</v>
      </c>
      <c r="D273" s="5" t="s">
        <v>3582</v>
      </c>
      <c r="E273" s="5" t="s">
        <v>3718</v>
      </c>
      <c r="F273" s="5" t="s">
        <v>3564</v>
      </c>
      <c r="G273" s="5"/>
      <c r="H273" s="5"/>
      <c r="I273" s="5" t="s">
        <v>3561</v>
      </c>
      <c r="J273" s="5"/>
    </row>
    <row r="274" customFormat="false" ht="15" hidden="false" customHeight="false" outlineLevel="0" collapsed="false">
      <c r="A274" s="5" t="s">
        <v>3910</v>
      </c>
      <c r="B274" s="5" t="s">
        <v>3448</v>
      </c>
      <c r="C274" s="8" t="str">
        <f aca="false">IF(B274="","",IFERROR(INDEX(Parishes!$B:$B,MATCH(B274,Parishes!$A:$A,0)),"⚠ unknown parish_id"))</f>
        <v>Perpetual Succour Church</v>
      </c>
      <c r="D274" s="5" t="s">
        <v>3558</v>
      </c>
      <c r="E274" s="5" t="s">
        <v>3604</v>
      </c>
      <c r="F274" s="5" t="s">
        <v>3564</v>
      </c>
      <c r="G274" s="5"/>
      <c r="H274" s="5"/>
      <c r="I274" s="5" t="s">
        <v>3561</v>
      </c>
      <c r="J274" s="5"/>
    </row>
    <row r="275" customFormat="false" ht="15" hidden="false" customHeight="false" outlineLevel="0" collapsed="false">
      <c r="A275" s="5" t="s">
        <v>3911</v>
      </c>
      <c r="B275" s="5" t="s">
        <v>3448</v>
      </c>
      <c r="C275" s="8" t="str">
        <f aca="false">IF(B275="","",IFERROR(INDEX(Parishes!$B:$B,MATCH(B275,Parishes!$A:$A,0)),"⚠ unknown parish_id"))</f>
        <v>Perpetual Succour Church</v>
      </c>
      <c r="D275" s="5" t="s">
        <v>3566</v>
      </c>
      <c r="E275" s="5" t="s">
        <v>3604</v>
      </c>
      <c r="F275" s="5" t="s">
        <v>3564</v>
      </c>
      <c r="G275" s="5"/>
      <c r="H275" s="5"/>
      <c r="I275" s="5" t="s">
        <v>3561</v>
      </c>
      <c r="J275" s="5"/>
    </row>
    <row r="276" customFormat="false" ht="15" hidden="false" customHeight="false" outlineLevel="0" collapsed="false">
      <c r="A276" s="5" t="s">
        <v>3912</v>
      </c>
      <c r="B276" s="5" t="s">
        <v>3448</v>
      </c>
      <c r="C276" s="8" t="str">
        <f aca="false">IF(B276="","",IFERROR(INDEX(Parishes!$B:$B,MATCH(B276,Parishes!$A:$A,0)),"⚠ unknown parish_id"))</f>
        <v>Perpetual Succour Church</v>
      </c>
      <c r="D276" s="5" t="s">
        <v>3569</v>
      </c>
      <c r="E276" s="5" t="s">
        <v>3604</v>
      </c>
      <c r="F276" s="5" t="s">
        <v>3564</v>
      </c>
      <c r="G276" s="5"/>
      <c r="H276" s="5"/>
      <c r="I276" s="5" t="s">
        <v>3561</v>
      </c>
      <c r="J276" s="5"/>
    </row>
    <row r="277" customFormat="false" ht="15" hidden="false" customHeight="false" outlineLevel="0" collapsed="false">
      <c r="A277" s="5" t="s">
        <v>3913</v>
      </c>
      <c r="B277" s="5" t="s">
        <v>3448</v>
      </c>
      <c r="C277" s="8" t="str">
        <f aca="false">IF(B277="","",IFERROR(INDEX(Parishes!$B:$B,MATCH(B277,Parishes!$A:$A,0)),"⚠ unknown parish_id"))</f>
        <v>Perpetual Succour Church</v>
      </c>
      <c r="D277" s="5" t="s">
        <v>3572</v>
      </c>
      <c r="E277" s="5" t="s">
        <v>3718</v>
      </c>
      <c r="F277" s="5" t="s">
        <v>3564</v>
      </c>
      <c r="G277" s="5"/>
      <c r="H277" s="5"/>
      <c r="I277" s="5" t="s">
        <v>3561</v>
      </c>
      <c r="J277" s="5"/>
    </row>
    <row r="278" customFormat="false" ht="15" hidden="false" customHeight="false" outlineLevel="0" collapsed="false">
      <c r="A278" s="5" t="s">
        <v>3914</v>
      </c>
      <c r="B278" s="5" t="s">
        <v>3448</v>
      </c>
      <c r="C278" s="8" t="str">
        <f aca="false">IF(B278="","",IFERROR(INDEX(Parishes!$B:$B,MATCH(B278,Parishes!$A:$A,0)),"⚠ unknown parish_id"))</f>
        <v>Perpetual Succour Church</v>
      </c>
      <c r="D278" s="5" t="s">
        <v>3575</v>
      </c>
      <c r="E278" s="5" t="s">
        <v>3718</v>
      </c>
      <c r="F278" s="5" t="s">
        <v>3564</v>
      </c>
      <c r="G278" s="5"/>
      <c r="H278" s="5"/>
      <c r="I278" s="5" t="s">
        <v>3561</v>
      </c>
      <c r="J278" s="5"/>
    </row>
    <row r="279" customFormat="false" ht="15" hidden="false" customHeight="false" outlineLevel="0" collapsed="false">
      <c r="A279" s="5" t="s">
        <v>3915</v>
      </c>
      <c r="B279" s="5" t="s">
        <v>3448</v>
      </c>
      <c r="C279" s="8" t="str">
        <f aca="false">IF(B279="","",IFERROR(INDEX(Parishes!$B:$B,MATCH(B279,Parishes!$A:$A,0)),"⚠ unknown parish_id"))</f>
        <v>Perpetual Succour Church</v>
      </c>
      <c r="D279" s="5" t="s">
        <v>3579</v>
      </c>
      <c r="E279" s="5" t="s">
        <v>3597</v>
      </c>
      <c r="F279" s="5" t="s">
        <v>3564</v>
      </c>
      <c r="G279" s="5"/>
      <c r="H279" s="5"/>
      <c r="I279" s="5" t="s">
        <v>3561</v>
      </c>
      <c r="J279" s="5" t="s">
        <v>3916</v>
      </c>
    </row>
    <row r="280" customFormat="false" ht="15" hidden="false" customHeight="false" outlineLevel="0" collapsed="false">
      <c r="A280" s="5" t="s">
        <v>3917</v>
      </c>
      <c r="B280" s="5" t="s">
        <v>3448</v>
      </c>
      <c r="C280" s="8" t="str">
        <f aca="false">IF(B280="","",IFERROR(INDEX(Parishes!$B:$B,MATCH(B280,Parishes!$A:$A,0)),"⚠ unknown parish_id"))</f>
        <v>Perpetual Succour Church</v>
      </c>
      <c r="D280" s="5" t="s">
        <v>3582</v>
      </c>
      <c r="E280" s="5" t="s">
        <v>3604</v>
      </c>
      <c r="F280" s="5" t="s">
        <v>3564</v>
      </c>
      <c r="G280" s="5" t="s">
        <v>3535</v>
      </c>
      <c r="H280" s="5"/>
      <c r="I280" s="5" t="s">
        <v>3561</v>
      </c>
      <c r="J280" s="5" t="s">
        <v>3918</v>
      </c>
    </row>
    <row r="281" customFormat="false" ht="15" hidden="false" customHeight="false" outlineLevel="0" collapsed="false">
      <c r="A281" s="5" t="s">
        <v>3919</v>
      </c>
      <c r="B281" s="5" t="s">
        <v>3448</v>
      </c>
      <c r="C281" s="8" t="str">
        <f aca="false">IF(B281="","",IFERROR(INDEX(Parishes!$B:$B,MATCH(B281,Parishes!$A:$A,0)),"⚠ unknown parish_id"))</f>
        <v>Perpetual Succour Church</v>
      </c>
      <c r="D281" s="5" t="s">
        <v>3582</v>
      </c>
      <c r="E281" s="5" t="s">
        <v>3609</v>
      </c>
      <c r="F281" s="5" t="s">
        <v>3564</v>
      </c>
      <c r="G281" s="5" t="s">
        <v>3920</v>
      </c>
      <c r="H281" s="5"/>
      <c r="I281" s="5" t="s">
        <v>3561</v>
      </c>
      <c r="J281" s="5" t="s">
        <v>3921</v>
      </c>
    </row>
    <row r="282" customFormat="false" ht="15" hidden="false" customHeight="false" outlineLevel="0" collapsed="false">
      <c r="A282" s="5" t="s">
        <v>3922</v>
      </c>
      <c r="B282" s="5" t="s">
        <v>3454</v>
      </c>
      <c r="C282" s="8" t="str">
        <f aca="false">IF(B282="","",IFERROR(INDEX(Parishes!$B:$B,MATCH(B282,Parishes!$A:$A,0)),"⚠ unknown parish_id"))</f>
        <v>Sacred Heart Church</v>
      </c>
      <c r="D282" s="5" t="s">
        <v>3558</v>
      </c>
      <c r="E282" s="5" t="s">
        <v>3597</v>
      </c>
      <c r="F282" s="5" t="s">
        <v>3564</v>
      </c>
      <c r="G282" s="5"/>
      <c r="H282" s="5"/>
      <c r="I282" s="5" t="s">
        <v>3561</v>
      </c>
      <c r="J282" s="5"/>
    </row>
    <row r="283" customFormat="false" ht="15" hidden="false" customHeight="false" outlineLevel="0" collapsed="false">
      <c r="A283" s="5" t="s">
        <v>3923</v>
      </c>
      <c r="B283" s="5" t="s">
        <v>3454</v>
      </c>
      <c r="C283" s="8" t="str">
        <f aca="false">IF(B283="","",IFERROR(INDEX(Parishes!$B:$B,MATCH(B283,Parishes!$A:$A,0)),"⚠ unknown parish_id"))</f>
        <v>Sacred Heart Church</v>
      </c>
      <c r="D283" s="5" t="s">
        <v>3566</v>
      </c>
      <c r="E283" s="5" t="s">
        <v>3597</v>
      </c>
      <c r="F283" s="5" t="s">
        <v>3564</v>
      </c>
      <c r="G283" s="5"/>
      <c r="H283" s="5"/>
      <c r="I283" s="5" t="s">
        <v>3561</v>
      </c>
      <c r="J283" s="5"/>
    </row>
    <row r="284" customFormat="false" ht="15" hidden="false" customHeight="false" outlineLevel="0" collapsed="false">
      <c r="A284" s="5" t="s">
        <v>3924</v>
      </c>
      <c r="B284" s="5" t="s">
        <v>3454</v>
      </c>
      <c r="C284" s="8" t="str">
        <f aca="false">IF(B284="","",IFERROR(INDEX(Parishes!$B:$B,MATCH(B284,Parishes!$A:$A,0)),"⚠ unknown parish_id"))</f>
        <v>Sacred Heart Church</v>
      </c>
      <c r="D284" s="5" t="s">
        <v>3569</v>
      </c>
      <c r="E284" s="5" t="s">
        <v>3597</v>
      </c>
      <c r="F284" s="5" t="s">
        <v>3564</v>
      </c>
      <c r="G284" s="5"/>
      <c r="H284" s="5"/>
      <c r="I284" s="5" t="s">
        <v>3561</v>
      </c>
      <c r="J284" s="5"/>
    </row>
    <row r="285" customFormat="false" ht="15" hidden="false" customHeight="false" outlineLevel="0" collapsed="false">
      <c r="A285" s="5" t="s">
        <v>3925</v>
      </c>
      <c r="B285" s="5" t="s">
        <v>3454</v>
      </c>
      <c r="C285" s="8" t="str">
        <f aca="false">IF(B285="","",IFERROR(INDEX(Parishes!$B:$B,MATCH(B285,Parishes!$A:$A,0)),"⚠ unknown parish_id"))</f>
        <v>Sacred Heart Church</v>
      </c>
      <c r="D285" s="5" t="s">
        <v>3572</v>
      </c>
      <c r="E285" s="5" t="s">
        <v>3597</v>
      </c>
      <c r="F285" s="5" t="s">
        <v>3564</v>
      </c>
      <c r="G285" s="5"/>
      <c r="H285" s="5"/>
      <c r="I285" s="5" t="s">
        <v>3561</v>
      </c>
      <c r="J285" s="5"/>
    </row>
    <row r="286" customFormat="false" ht="15" hidden="false" customHeight="false" outlineLevel="0" collapsed="false">
      <c r="A286" s="5" t="s">
        <v>3926</v>
      </c>
      <c r="B286" s="5" t="s">
        <v>3454</v>
      </c>
      <c r="C286" s="8" t="str">
        <f aca="false">IF(B286="","",IFERROR(INDEX(Parishes!$B:$B,MATCH(B286,Parishes!$A:$A,0)),"⚠ unknown parish_id"))</f>
        <v>Sacred Heart Church</v>
      </c>
      <c r="D286" s="5" t="s">
        <v>3575</v>
      </c>
      <c r="E286" s="5" t="s">
        <v>3597</v>
      </c>
      <c r="F286" s="5" t="s">
        <v>3564</v>
      </c>
      <c r="G286" s="5"/>
      <c r="H286" s="5"/>
      <c r="I286" s="5" t="s">
        <v>3561</v>
      </c>
      <c r="J286" s="5"/>
    </row>
    <row r="287" customFormat="false" ht="15" hidden="false" customHeight="false" outlineLevel="0" collapsed="false">
      <c r="A287" s="5" t="s">
        <v>3927</v>
      </c>
      <c r="B287" s="5" t="s">
        <v>3454</v>
      </c>
      <c r="C287" s="8" t="str">
        <f aca="false">IF(B287="","",IFERROR(INDEX(Parishes!$B:$B,MATCH(B287,Parishes!$A:$A,0)),"⚠ unknown parish_id"))</f>
        <v>Sacred Heart Church</v>
      </c>
      <c r="D287" s="5" t="s">
        <v>3579</v>
      </c>
      <c r="E287" s="5" t="s">
        <v>3597</v>
      </c>
      <c r="F287" s="5" t="s">
        <v>3564</v>
      </c>
      <c r="G287" s="5"/>
      <c r="H287" s="5"/>
      <c r="I287" s="5" t="s">
        <v>3561</v>
      </c>
      <c r="J287" s="5"/>
    </row>
    <row r="288" customFormat="false" ht="15" hidden="false" customHeight="false" outlineLevel="0" collapsed="false">
      <c r="A288" s="5" t="s">
        <v>3928</v>
      </c>
      <c r="B288" s="5" t="s">
        <v>3454</v>
      </c>
      <c r="C288" s="8" t="str">
        <f aca="false">IF(B288="","",IFERROR(INDEX(Parishes!$B:$B,MATCH(B288,Parishes!$A:$A,0)),"⚠ unknown parish_id"))</f>
        <v>Sacred Heart Church</v>
      </c>
      <c r="D288" s="5" t="s">
        <v>3582</v>
      </c>
      <c r="E288" s="5" t="s">
        <v>3718</v>
      </c>
      <c r="F288" s="5" t="s">
        <v>3564</v>
      </c>
      <c r="G288" s="5"/>
      <c r="H288" s="5"/>
      <c r="I288" s="5" t="s">
        <v>3561</v>
      </c>
      <c r="J288" s="5"/>
    </row>
    <row r="289" customFormat="false" ht="15" hidden="false" customHeight="false" outlineLevel="0" collapsed="false">
      <c r="A289" s="5" t="s">
        <v>3929</v>
      </c>
      <c r="B289" s="5" t="s">
        <v>3458</v>
      </c>
      <c r="C289" s="8" t="str">
        <f aca="false">IF(B289="","",IFERROR(INDEX(Parishes!$B:$B,MATCH(B289,Parishes!$A:$A,0)),"⚠ unknown parish_id"))</f>
        <v>Our Lady of Lourdes Church</v>
      </c>
      <c r="D289" s="5" t="s">
        <v>3558</v>
      </c>
      <c r="E289" s="5" t="s">
        <v>3563</v>
      </c>
      <c r="F289" s="5" t="s">
        <v>3564</v>
      </c>
      <c r="G289" s="5"/>
      <c r="H289" s="5"/>
      <c r="I289" s="5" t="s">
        <v>3561</v>
      </c>
      <c r="J289" s="5"/>
    </row>
    <row r="290" customFormat="false" ht="15" hidden="false" customHeight="false" outlineLevel="0" collapsed="false">
      <c r="A290" s="5" t="s">
        <v>3930</v>
      </c>
      <c r="B290" s="5" t="s">
        <v>3458</v>
      </c>
      <c r="C290" s="8" t="str">
        <f aca="false">IF(B290="","",IFERROR(INDEX(Parishes!$B:$B,MATCH(B290,Parishes!$A:$A,0)),"⚠ unknown parish_id"))</f>
        <v>Our Lady of Lourdes Church</v>
      </c>
      <c r="D290" s="5" t="s">
        <v>3566</v>
      </c>
      <c r="E290" s="5" t="s">
        <v>3590</v>
      </c>
      <c r="F290" s="5" t="s">
        <v>3564</v>
      </c>
      <c r="G290" s="5"/>
      <c r="H290" s="5"/>
      <c r="I290" s="5" t="s">
        <v>3561</v>
      </c>
      <c r="J290" s="5"/>
    </row>
    <row r="291" customFormat="false" ht="15" hidden="false" customHeight="false" outlineLevel="0" collapsed="false">
      <c r="A291" s="5" t="s">
        <v>3931</v>
      </c>
      <c r="B291" s="5" t="s">
        <v>3458</v>
      </c>
      <c r="C291" s="8" t="str">
        <f aca="false">IF(B291="","",IFERROR(INDEX(Parishes!$B:$B,MATCH(B291,Parishes!$A:$A,0)),"⚠ unknown parish_id"))</f>
        <v>Our Lady of Lourdes Church</v>
      </c>
      <c r="D291" s="5" t="s">
        <v>3569</v>
      </c>
      <c r="E291" s="5" t="s">
        <v>3563</v>
      </c>
      <c r="F291" s="5" t="s">
        <v>3564</v>
      </c>
      <c r="G291" s="5"/>
      <c r="H291" s="5" t="s">
        <v>3588</v>
      </c>
      <c r="I291" s="5" t="s">
        <v>3561</v>
      </c>
      <c r="J291" s="5"/>
    </row>
    <row r="292" customFormat="false" ht="15" hidden="false" customHeight="false" outlineLevel="0" collapsed="false">
      <c r="A292" s="5" t="s">
        <v>3932</v>
      </c>
      <c r="B292" s="5" t="s">
        <v>3458</v>
      </c>
      <c r="C292" s="8" t="str">
        <f aca="false">IF(B292="","",IFERROR(INDEX(Parishes!$B:$B,MATCH(B292,Parishes!$A:$A,0)),"⚠ unknown parish_id"))</f>
        <v>Our Lady of Lourdes Church</v>
      </c>
      <c r="D292" s="5" t="s">
        <v>3572</v>
      </c>
      <c r="E292" s="5" t="s">
        <v>3590</v>
      </c>
      <c r="F292" s="5" t="s">
        <v>3564</v>
      </c>
      <c r="G292" s="5"/>
      <c r="H292" s="5"/>
      <c r="I292" s="5" t="s">
        <v>3561</v>
      </c>
      <c r="J292" s="5"/>
    </row>
    <row r="293" customFormat="false" ht="15" hidden="false" customHeight="false" outlineLevel="0" collapsed="false">
      <c r="A293" s="5" t="s">
        <v>3933</v>
      </c>
      <c r="B293" s="5" t="s">
        <v>3458</v>
      </c>
      <c r="C293" s="8" t="str">
        <f aca="false">IF(B293="","",IFERROR(INDEX(Parishes!$B:$B,MATCH(B293,Parishes!$A:$A,0)),"⚠ unknown parish_id"))</f>
        <v>Our Lady of Lourdes Church</v>
      </c>
      <c r="D293" s="5" t="s">
        <v>3575</v>
      </c>
      <c r="E293" s="5" t="s">
        <v>3563</v>
      </c>
      <c r="F293" s="5" t="s">
        <v>3564</v>
      </c>
      <c r="G293" s="5"/>
      <c r="H293" s="5"/>
      <c r="I293" s="5" t="s">
        <v>3561</v>
      </c>
      <c r="J293" s="5"/>
    </row>
    <row r="294" customFormat="false" ht="15" hidden="false" customHeight="false" outlineLevel="0" collapsed="false">
      <c r="A294" s="5" t="s">
        <v>3934</v>
      </c>
      <c r="B294" s="5" t="s">
        <v>3458</v>
      </c>
      <c r="C294" s="8" t="str">
        <f aca="false">IF(B294="","",IFERROR(INDEX(Parishes!$B:$B,MATCH(B294,Parishes!$A:$A,0)),"⚠ unknown parish_id"))</f>
        <v>Our Lady of Lourdes Church</v>
      </c>
      <c r="D294" s="5" t="s">
        <v>3579</v>
      </c>
      <c r="E294" s="5" t="s">
        <v>3590</v>
      </c>
      <c r="F294" s="5" t="s">
        <v>3564</v>
      </c>
      <c r="G294" s="5"/>
      <c r="H294" s="5"/>
      <c r="I294" s="5" t="s">
        <v>3561</v>
      </c>
      <c r="J294" s="5"/>
    </row>
    <row r="295" customFormat="false" ht="15" hidden="false" customHeight="false" outlineLevel="0" collapsed="false">
      <c r="A295" s="5" t="s">
        <v>3935</v>
      </c>
      <c r="B295" s="5" t="s">
        <v>3458</v>
      </c>
      <c r="C295" s="8" t="str">
        <f aca="false">IF(B295="","",IFERROR(INDEX(Parishes!$B:$B,MATCH(B295,Parishes!$A:$A,0)),"⚠ unknown parish_id"))</f>
        <v>Our Lady of Lourdes Church</v>
      </c>
      <c r="D295" s="5" t="s">
        <v>3582</v>
      </c>
      <c r="E295" s="5" t="s">
        <v>3609</v>
      </c>
      <c r="F295" s="5" t="s">
        <v>3564</v>
      </c>
      <c r="G295" s="5"/>
      <c r="H295" s="5"/>
      <c r="I295" s="5" t="s">
        <v>3561</v>
      </c>
      <c r="J295" s="5"/>
    </row>
    <row r="296" customFormat="false" ht="15" hidden="false" customHeight="false" outlineLevel="0" collapsed="false">
      <c r="A296" s="5" t="s">
        <v>3936</v>
      </c>
      <c r="B296" s="5" t="s">
        <v>3462</v>
      </c>
      <c r="C296" s="8" t="str">
        <f aca="false">IF(B296="","",IFERROR(INDEX(Parishes!$B:$B,MATCH(B296,Parishes!$A:$A,0)),"⚠ unknown parish_id"))</f>
        <v>St. John the Baptist Church</v>
      </c>
      <c r="D296" s="5" t="s">
        <v>3558</v>
      </c>
      <c r="E296" s="5" t="s">
        <v>3590</v>
      </c>
      <c r="F296" s="5" t="s">
        <v>3564</v>
      </c>
      <c r="G296" s="5"/>
      <c r="H296" s="5"/>
      <c r="I296" s="5" t="s">
        <v>3561</v>
      </c>
      <c r="J296" s="5"/>
    </row>
    <row r="297" customFormat="false" ht="15" hidden="false" customHeight="false" outlineLevel="0" collapsed="false">
      <c r="A297" s="5" t="s">
        <v>3937</v>
      </c>
      <c r="B297" s="5" t="s">
        <v>3462</v>
      </c>
      <c r="C297" s="8" t="str">
        <f aca="false">IF(B297="","",IFERROR(INDEX(Parishes!$B:$B,MATCH(B297,Parishes!$A:$A,0)),"⚠ unknown parish_id"))</f>
        <v>St. John the Baptist Church</v>
      </c>
      <c r="D297" s="5" t="s">
        <v>3566</v>
      </c>
      <c r="E297" s="5" t="s">
        <v>3590</v>
      </c>
      <c r="F297" s="5" t="s">
        <v>3564</v>
      </c>
      <c r="G297" s="5"/>
      <c r="H297" s="5"/>
      <c r="I297" s="5" t="s">
        <v>3561</v>
      </c>
      <c r="J297" s="5"/>
    </row>
    <row r="298" customFormat="false" ht="15" hidden="false" customHeight="false" outlineLevel="0" collapsed="false">
      <c r="A298" s="5" t="s">
        <v>3938</v>
      </c>
      <c r="B298" s="5" t="s">
        <v>3462</v>
      </c>
      <c r="C298" s="8" t="str">
        <f aca="false">IF(B298="","",IFERROR(INDEX(Parishes!$B:$B,MATCH(B298,Parishes!$A:$A,0)),"⚠ unknown parish_id"))</f>
        <v>St. John the Baptist Church</v>
      </c>
      <c r="D298" s="5" t="s">
        <v>3569</v>
      </c>
      <c r="E298" s="5" t="s">
        <v>3590</v>
      </c>
      <c r="F298" s="5" t="s">
        <v>3564</v>
      </c>
      <c r="G298" s="5"/>
      <c r="H298" s="5"/>
      <c r="I298" s="5" t="s">
        <v>3561</v>
      </c>
      <c r="J298" s="5"/>
    </row>
    <row r="299" customFormat="false" ht="15" hidden="false" customHeight="false" outlineLevel="0" collapsed="false">
      <c r="A299" s="5" t="s">
        <v>3939</v>
      </c>
      <c r="B299" s="5" t="s">
        <v>3462</v>
      </c>
      <c r="C299" s="8" t="str">
        <f aca="false">IF(B299="","",IFERROR(INDEX(Parishes!$B:$B,MATCH(B299,Parishes!$A:$A,0)),"⚠ unknown parish_id"))</f>
        <v>St. John the Baptist Church</v>
      </c>
      <c r="D299" s="5" t="s">
        <v>3572</v>
      </c>
      <c r="E299" s="5" t="s">
        <v>3590</v>
      </c>
      <c r="F299" s="5" t="s">
        <v>3564</v>
      </c>
      <c r="G299" s="5"/>
      <c r="H299" s="5"/>
      <c r="I299" s="5" t="s">
        <v>3561</v>
      </c>
      <c r="J299" s="5"/>
    </row>
    <row r="300" customFormat="false" ht="15" hidden="false" customHeight="false" outlineLevel="0" collapsed="false">
      <c r="A300" s="5" t="s">
        <v>3940</v>
      </c>
      <c r="B300" s="5" t="s">
        <v>3462</v>
      </c>
      <c r="C300" s="8" t="str">
        <f aca="false">IF(B300="","",IFERROR(INDEX(Parishes!$B:$B,MATCH(B300,Parishes!$A:$A,0)),"⚠ unknown parish_id"))</f>
        <v>St. John the Baptist Church</v>
      </c>
      <c r="D300" s="5" t="s">
        <v>3575</v>
      </c>
      <c r="E300" s="5" t="s">
        <v>3576</v>
      </c>
      <c r="F300" s="5" t="s">
        <v>3564</v>
      </c>
      <c r="G300" s="5"/>
      <c r="H300" s="5"/>
      <c r="I300" s="5" t="s">
        <v>3561</v>
      </c>
      <c r="J300" s="5" t="s">
        <v>3816</v>
      </c>
    </row>
    <row r="301" customFormat="false" ht="15" hidden="false" customHeight="false" outlineLevel="0" collapsed="false">
      <c r="A301" s="5" t="s">
        <v>3941</v>
      </c>
      <c r="B301" s="5" t="s">
        <v>3462</v>
      </c>
      <c r="C301" s="8" t="str">
        <f aca="false">IF(B301="","",IFERROR(INDEX(Parishes!$B:$B,MATCH(B301,Parishes!$A:$A,0)),"⚠ unknown parish_id"))</f>
        <v>St. John the Baptist Church</v>
      </c>
      <c r="D301" s="5" t="s">
        <v>3579</v>
      </c>
      <c r="E301" s="5" t="s">
        <v>3590</v>
      </c>
      <c r="F301" s="5" t="s">
        <v>3564</v>
      </c>
      <c r="G301" s="5"/>
      <c r="H301" s="5"/>
      <c r="I301" s="5" t="s">
        <v>3561</v>
      </c>
      <c r="J301" s="5" t="s">
        <v>3942</v>
      </c>
    </row>
    <row r="302" customFormat="false" ht="15" hidden="false" customHeight="false" outlineLevel="0" collapsed="false">
      <c r="A302" s="5" t="s">
        <v>3943</v>
      </c>
      <c r="B302" s="5" t="s">
        <v>3462</v>
      </c>
      <c r="C302" s="8" t="str">
        <f aca="false">IF(B302="","",IFERROR(INDEX(Parishes!$B:$B,MATCH(B302,Parishes!$A:$A,0)),"⚠ unknown parish_id"))</f>
        <v>St. John the Baptist Church</v>
      </c>
      <c r="D302" s="5" t="s">
        <v>3582</v>
      </c>
      <c r="E302" s="5" t="s">
        <v>3585</v>
      </c>
      <c r="F302" s="5" t="s">
        <v>3564</v>
      </c>
      <c r="G302" s="5"/>
      <c r="H302" s="5"/>
      <c r="I302" s="5" t="s">
        <v>3561</v>
      </c>
      <c r="J302" s="5"/>
    </row>
    <row r="303" customFormat="false" ht="15" hidden="false" customHeight="false" outlineLevel="0" collapsed="false">
      <c r="A303" s="5" t="s">
        <v>3944</v>
      </c>
      <c r="B303" s="5" t="s">
        <v>3467</v>
      </c>
      <c r="C303" s="8" t="str">
        <f aca="false">IF(B303="","",IFERROR(INDEX(Parishes!$B:$B,MATCH(B303,Parishes!$A:$A,0)),"⚠ unknown parish_id"))</f>
        <v>St. Francis Xavier’s Church</v>
      </c>
      <c r="D303" s="5" t="s">
        <v>3558</v>
      </c>
      <c r="E303" s="5" t="s">
        <v>3743</v>
      </c>
      <c r="F303" s="5" t="s">
        <v>3564</v>
      </c>
      <c r="G303" s="5"/>
      <c r="H303" s="5"/>
      <c r="I303" s="5" t="s">
        <v>3561</v>
      </c>
      <c r="J303" s="5"/>
    </row>
    <row r="304" customFormat="false" ht="15" hidden="false" customHeight="false" outlineLevel="0" collapsed="false">
      <c r="A304" s="5" t="s">
        <v>3945</v>
      </c>
      <c r="B304" s="5" t="s">
        <v>3467</v>
      </c>
      <c r="C304" s="8" t="str">
        <f aca="false">IF(B304="","",IFERROR(INDEX(Parishes!$B:$B,MATCH(B304,Parishes!$A:$A,0)),"⚠ unknown parish_id"))</f>
        <v>St. Francis Xavier’s Church</v>
      </c>
      <c r="D304" s="5" t="s">
        <v>3566</v>
      </c>
      <c r="E304" s="5" t="s">
        <v>3743</v>
      </c>
      <c r="F304" s="5" t="s">
        <v>3564</v>
      </c>
      <c r="G304" s="5"/>
      <c r="H304" s="5"/>
      <c r="I304" s="5" t="s">
        <v>3561</v>
      </c>
      <c r="J304" s="5"/>
    </row>
    <row r="305" customFormat="false" ht="15" hidden="false" customHeight="false" outlineLevel="0" collapsed="false">
      <c r="A305" s="5" t="s">
        <v>3946</v>
      </c>
      <c r="B305" s="5" t="s">
        <v>3467</v>
      </c>
      <c r="C305" s="8" t="str">
        <f aca="false">IF(B305="","",IFERROR(INDEX(Parishes!$B:$B,MATCH(B305,Parishes!$A:$A,0)),"⚠ unknown parish_id"))</f>
        <v>St. Francis Xavier’s Church</v>
      </c>
      <c r="D305" s="5" t="s">
        <v>3569</v>
      </c>
      <c r="E305" s="5" t="s">
        <v>3743</v>
      </c>
      <c r="F305" s="5" t="s">
        <v>3564</v>
      </c>
      <c r="G305" s="5"/>
      <c r="H305" s="5"/>
      <c r="I305" s="5" t="s">
        <v>3561</v>
      </c>
      <c r="J305" s="5"/>
    </row>
    <row r="306" customFormat="false" ht="15" hidden="false" customHeight="false" outlineLevel="0" collapsed="false">
      <c r="A306" s="5" t="s">
        <v>3947</v>
      </c>
      <c r="B306" s="5" t="s">
        <v>3467</v>
      </c>
      <c r="C306" s="8" t="str">
        <f aca="false">IF(B306="","",IFERROR(INDEX(Parishes!$B:$B,MATCH(B306,Parishes!$A:$A,0)),"⚠ unknown parish_id"))</f>
        <v>St. Francis Xavier’s Church</v>
      </c>
      <c r="D306" s="5" t="s">
        <v>3572</v>
      </c>
      <c r="E306" s="5" t="s">
        <v>3743</v>
      </c>
      <c r="F306" s="5" t="s">
        <v>3564</v>
      </c>
      <c r="G306" s="5"/>
      <c r="H306" s="5"/>
      <c r="I306" s="5" t="s">
        <v>3561</v>
      </c>
      <c r="J306" s="5"/>
    </row>
    <row r="307" customFormat="false" ht="15" hidden="false" customHeight="false" outlineLevel="0" collapsed="false">
      <c r="A307" s="5" t="s">
        <v>3948</v>
      </c>
      <c r="B307" s="5" t="s">
        <v>3467</v>
      </c>
      <c r="C307" s="8" t="str">
        <f aca="false">IF(B307="","",IFERROR(INDEX(Parishes!$B:$B,MATCH(B307,Parishes!$A:$A,0)),"⚠ unknown parish_id"))</f>
        <v>St. Francis Xavier’s Church</v>
      </c>
      <c r="D307" s="5" t="s">
        <v>3575</v>
      </c>
      <c r="E307" s="5" t="s">
        <v>3743</v>
      </c>
      <c r="F307" s="5" t="s">
        <v>3564</v>
      </c>
      <c r="G307" s="5"/>
      <c r="H307" s="5"/>
      <c r="I307" s="5" t="s">
        <v>3561</v>
      </c>
      <c r="J307" s="5"/>
    </row>
    <row r="308" customFormat="false" ht="15" hidden="false" customHeight="false" outlineLevel="0" collapsed="false">
      <c r="A308" s="5" t="s">
        <v>3949</v>
      </c>
      <c r="B308" s="5" t="s">
        <v>3467</v>
      </c>
      <c r="C308" s="8" t="str">
        <f aca="false">IF(B308="","",IFERROR(INDEX(Parishes!$B:$B,MATCH(B308,Parishes!$A:$A,0)),"⚠ unknown parish_id"))</f>
        <v>St. Francis Xavier’s Church</v>
      </c>
      <c r="D308" s="5" t="s">
        <v>3579</v>
      </c>
      <c r="E308" s="5" t="s">
        <v>3743</v>
      </c>
      <c r="F308" s="5" t="s">
        <v>3564</v>
      </c>
      <c r="G308" s="5"/>
      <c r="H308" s="5"/>
      <c r="I308" s="5" t="s">
        <v>3561</v>
      </c>
      <c r="J308" s="5"/>
    </row>
    <row r="309" customFormat="false" ht="15" hidden="false" customHeight="false" outlineLevel="0" collapsed="false">
      <c r="A309" s="5" t="s">
        <v>3950</v>
      </c>
      <c r="B309" s="5" t="s">
        <v>3467</v>
      </c>
      <c r="C309" s="8" t="str">
        <f aca="false">IF(B309="","",IFERROR(INDEX(Parishes!$B:$B,MATCH(B309,Parishes!$A:$A,0)),"⚠ unknown parish_id"))</f>
        <v>St. Francis Xavier’s Church</v>
      </c>
      <c r="D309" s="5" t="s">
        <v>3582</v>
      </c>
      <c r="E309" s="5" t="s">
        <v>3604</v>
      </c>
      <c r="F309" s="5" t="s">
        <v>3564</v>
      </c>
      <c r="G309" s="5"/>
      <c r="H309" s="5"/>
      <c r="I309" s="5" t="s">
        <v>3561</v>
      </c>
      <c r="J309" s="5"/>
    </row>
    <row r="310" customFormat="false" ht="15" hidden="false" customHeight="false" outlineLevel="0" collapsed="false">
      <c r="A310" s="5" t="s">
        <v>3951</v>
      </c>
      <c r="B310" s="5" t="s">
        <v>3467</v>
      </c>
      <c r="C310" s="8" t="str">
        <f aca="false">IF(B310="","",IFERROR(INDEX(Parishes!$B:$B,MATCH(B310,Parishes!$A:$A,0)),"⚠ unknown parish_id"))</f>
        <v>St. Francis Xavier’s Church</v>
      </c>
      <c r="D310" s="5" t="s">
        <v>3582</v>
      </c>
      <c r="E310" s="5" t="s">
        <v>3609</v>
      </c>
      <c r="F310" s="5" t="s">
        <v>3564</v>
      </c>
      <c r="G310" s="5"/>
      <c r="H310" s="5"/>
      <c r="I310" s="5" t="s">
        <v>3561</v>
      </c>
      <c r="J310" s="5"/>
    </row>
    <row r="311" customFormat="false" ht="15" hidden="false" customHeight="false" outlineLevel="0" collapsed="false">
      <c r="A311" s="5" t="s">
        <v>3952</v>
      </c>
      <c r="B311" s="5" t="s">
        <v>3474</v>
      </c>
      <c r="C311" s="8" t="str">
        <f aca="false">IF(B311="","",IFERROR(INDEX(Parishes!$B:$B,MATCH(B311,Parishes!$A:$A,0)),"⚠ unknown parish_id"))</f>
        <v>Our Lady of Lourdes Church</v>
      </c>
      <c r="D311" s="5" t="s">
        <v>3558</v>
      </c>
      <c r="E311" s="5" t="s">
        <v>3563</v>
      </c>
      <c r="F311" s="5" t="s">
        <v>3564</v>
      </c>
      <c r="G311" s="5"/>
      <c r="H311" s="5" t="s">
        <v>3588</v>
      </c>
      <c r="I311" s="5" t="s">
        <v>3561</v>
      </c>
      <c r="J311" s="5"/>
    </row>
    <row r="312" customFormat="false" ht="15" hidden="false" customHeight="false" outlineLevel="0" collapsed="false">
      <c r="A312" s="5" t="s">
        <v>3953</v>
      </c>
      <c r="B312" s="5" t="s">
        <v>3474</v>
      </c>
      <c r="C312" s="8" t="str">
        <f aca="false">IF(B312="","",IFERROR(INDEX(Parishes!$B:$B,MATCH(B312,Parishes!$A:$A,0)),"⚠ unknown parish_id"))</f>
        <v>Our Lady of Lourdes Church</v>
      </c>
      <c r="D312" s="5" t="s">
        <v>3566</v>
      </c>
      <c r="E312" s="5" t="s">
        <v>3563</v>
      </c>
      <c r="F312" s="5" t="s">
        <v>3564</v>
      </c>
      <c r="G312" s="5"/>
      <c r="H312" s="5"/>
      <c r="I312" s="5" t="s">
        <v>3561</v>
      </c>
      <c r="J312" s="5"/>
    </row>
    <row r="313" customFormat="false" ht="15" hidden="false" customHeight="false" outlineLevel="0" collapsed="false">
      <c r="A313" s="5" t="s">
        <v>3954</v>
      </c>
      <c r="B313" s="5" t="s">
        <v>3474</v>
      </c>
      <c r="C313" s="8" t="str">
        <f aca="false">IF(B313="","",IFERROR(INDEX(Parishes!$B:$B,MATCH(B313,Parishes!$A:$A,0)),"⚠ unknown parish_id"))</f>
        <v>Our Lady of Lourdes Church</v>
      </c>
      <c r="D313" s="5" t="s">
        <v>3569</v>
      </c>
      <c r="E313" s="5" t="s">
        <v>3563</v>
      </c>
      <c r="F313" s="5" t="s">
        <v>3564</v>
      </c>
      <c r="G313" s="5"/>
      <c r="H313" s="5"/>
      <c r="I313" s="5" t="s">
        <v>3561</v>
      </c>
      <c r="J313" s="5"/>
    </row>
    <row r="314" customFormat="false" ht="15" hidden="false" customHeight="false" outlineLevel="0" collapsed="false">
      <c r="A314" s="5" t="s">
        <v>3955</v>
      </c>
      <c r="B314" s="5" t="s">
        <v>3474</v>
      </c>
      <c r="C314" s="8" t="str">
        <f aca="false">IF(B314="","",IFERROR(INDEX(Parishes!$B:$B,MATCH(B314,Parishes!$A:$A,0)),"⚠ unknown parish_id"))</f>
        <v>Our Lady of Lourdes Church</v>
      </c>
      <c r="D314" s="5" t="s">
        <v>3572</v>
      </c>
      <c r="E314" s="5" t="s">
        <v>3563</v>
      </c>
      <c r="F314" s="5" t="s">
        <v>3564</v>
      </c>
      <c r="G314" s="5"/>
      <c r="H314" s="5"/>
      <c r="I314" s="5" t="s">
        <v>3561</v>
      </c>
      <c r="J314" s="5"/>
    </row>
    <row r="315" customFormat="false" ht="15" hidden="false" customHeight="false" outlineLevel="0" collapsed="false">
      <c r="A315" s="5" t="s">
        <v>3956</v>
      </c>
      <c r="B315" s="5" t="s">
        <v>3474</v>
      </c>
      <c r="C315" s="8" t="str">
        <f aca="false">IF(B315="","",IFERROR(INDEX(Parishes!$B:$B,MATCH(B315,Parishes!$A:$A,0)),"⚠ unknown parish_id"))</f>
        <v>Our Lady of Lourdes Church</v>
      </c>
      <c r="D315" s="5" t="s">
        <v>3575</v>
      </c>
      <c r="E315" s="5" t="s">
        <v>3563</v>
      </c>
      <c r="F315" s="5" t="s">
        <v>3564</v>
      </c>
      <c r="G315" s="5"/>
      <c r="H315" s="5"/>
      <c r="I315" s="5" t="s">
        <v>3561</v>
      </c>
      <c r="J315" s="5" t="s">
        <v>3957</v>
      </c>
    </row>
    <row r="316" customFormat="false" ht="15" hidden="false" customHeight="false" outlineLevel="0" collapsed="false">
      <c r="A316" s="5" t="s">
        <v>3958</v>
      </c>
      <c r="B316" s="5" t="s">
        <v>3474</v>
      </c>
      <c r="C316" s="8" t="str">
        <f aca="false">IF(B316="","",IFERROR(INDEX(Parishes!$B:$B,MATCH(B316,Parishes!$A:$A,0)),"⚠ unknown parish_id"))</f>
        <v>Our Lady of Lourdes Church</v>
      </c>
      <c r="D316" s="5" t="s">
        <v>3575</v>
      </c>
      <c r="E316" s="5" t="s">
        <v>3959</v>
      </c>
      <c r="F316" s="5" t="s">
        <v>3598</v>
      </c>
      <c r="G316" s="5"/>
      <c r="H316" s="5"/>
      <c r="I316" s="5" t="s">
        <v>3561</v>
      </c>
      <c r="J316" s="5"/>
    </row>
    <row r="317" customFormat="false" ht="15" hidden="false" customHeight="false" outlineLevel="0" collapsed="false">
      <c r="A317" s="5" t="s">
        <v>3960</v>
      </c>
      <c r="B317" s="5" t="s">
        <v>3474</v>
      </c>
      <c r="C317" s="8" t="str">
        <f aca="false">IF(B317="","",IFERROR(INDEX(Parishes!$B:$B,MATCH(B317,Parishes!$A:$A,0)),"⚠ unknown parish_id"))</f>
        <v>Our Lady of Lourdes Church</v>
      </c>
      <c r="D317" s="5" t="s">
        <v>3575</v>
      </c>
      <c r="E317" s="5" t="s">
        <v>3597</v>
      </c>
      <c r="F317" s="5" t="s">
        <v>3560</v>
      </c>
      <c r="G317" s="5"/>
      <c r="H317" s="5"/>
      <c r="I317" s="5" t="s">
        <v>3561</v>
      </c>
      <c r="J317" s="5"/>
    </row>
    <row r="318" customFormat="false" ht="15" hidden="false" customHeight="false" outlineLevel="0" collapsed="false">
      <c r="A318" s="5" t="s">
        <v>3961</v>
      </c>
      <c r="B318" s="5" t="s">
        <v>3474</v>
      </c>
      <c r="C318" s="8" t="str">
        <f aca="false">IF(B318="","",IFERROR(INDEX(Parishes!$B:$B,MATCH(B318,Parishes!$A:$A,0)),"⚠ unknown parish_id"))</f>
        <v>Our Lady of Lourdes Church</v>
      </c>
      <c r="D318" s="5" t="s">
        <v>3575</v>
      </c>
      <c r="E318" s="5" t="s">
        <v>3590</v>
      </c>
      <c r="F318" s="5" t="s">
        <v>3564</v>
      </c>
      <c r="G318" s="5"/>
      <c r="H318" s="5"/>
      <c r="I318" s="5" t="s">
        <v>3561</v>
      </c>
      <c r="J318" s="5"/>
    </row>
    <row r="319" customFormat="false" ht="15" hidden="false" customHeight="false" outlineLevel="0" collapsed="false">
      <c r="A319" s="5" t="s">
        <v>3962</v>
      </c>
      <c r="B319" s="5" t="s">
        <v>3474</v>
      </c>
      <c r="C319" s="8" t="str">
        <f aca="false">IF(B319="","",IFERROR(INDEX(Parishes!$B:$B,MATCH(B319,Parishes!$A:$A,0)),"⚠ unknown parish_id"))</f>
        <v>Our Lady of Lourdes Church</v>
      </c>
      <c r="D319" s="5" t="s">
        <v>3579</v>
      </c>
      <c r="E319" s="5" t="s">
        <v>3959</v>
      </c>
      <c r="F319" s="5" t="s">
        <v>3598</v>
      </c>
      <c r="G319" s="5"/>
      <c r="H319" s="5"/>
      <c r="I319" s="5" t="s">
        <v>3561</v>
      </c>
      <c r="J319" s="5"/>
    </row>
    <row r="320" customFormat="false" ht="15" hidden="false" customHeight="false" outlineLevel="0" collapsed="false">
      <c r="A320" s="5" t="s">
        <v>3963</v>
      </c>
      <c r="B320" s="5" t="s">
        <v>3474</v>
      </c>
      <c r="C320" s="8" t="str">
        <f aca="false">IF(B320="","",IFERROR(INDEX(Parishes!$B:$B,MATCH(B320,Parishes!$A:$A,0)),"⚠ unknown parish_id"))</f>
        <v>Our Lady of Lourdes Church</v>
      </c>
      <c r="D320" s="5" t="s">
        <v>3579</v>
      </c>
      <c r="E320" s="5" t="s">
        <v>3597</v>
      </c>
      <c r="F320" s="5" t="s">
        <v>3564</v>
      </c>
      <c r="G320" s="5"/>
      <c r="H320" s="5"/>
      <c r="I320" s="5" t="s">
        <v>3561</v>
      </c>
      <c r="J320" s="5" t="s">
        <v>3964</v>
      </c>
    </row>
    <row r="321" customFormat="false" ht="15" hidden="false" customHeight="false" outlineLevel="0" collapsed="false">
      <c r="A321" s="5" t="s">
        <v>3965</v>
      </c>
      <c r="B321" s="5" t="s">
        <v>3474</v>
      </c>
      <c r="C321" s="8" t="str">
        <f aca="false">IF(B321="","",IFERROR(INDEX(Parishes!$B:$B,MATCH(B321,Parishes!$A:$A,0)),"⚠ unknown parish_id"))</f>
        <v>Our Lady of Lourdes Church</v>
      </c>
      <c r="D321" s="5" t="s">
        <v>3582</v>
      </c>
      <c r="E321" s="5" t="s">
        <v>3604</v>
      </c>
      <c r="F321" s="5" t="s">
        <v>3564</v>
      </c>
      <c r="G321" s="5"/>
      <c r="H321" s="5"/>
      <c r="I321" s="5" t="s">
        <v>3561</v>
      </c>
      <c r="J321" s="5"/>
    </row>
    <row r="322" customFormat="false" ht="15" hidden="false" customHeight="false" outlineLevel="0" collapsed="false">
      <c r="A322" s="5" t="s">
        <v>3966</v>
      </c>
      <c r="B322" s="5" t="s">
        <v>3474</v>
      </c>
      <c r="C322" s="8" t="str">
        <f aca="false">IF(B322="","",IFERROR(INDEX(Parishes!$B:$B,MATCH(B322,Parishes!$A:$A,0)),"⚠ unknown parish_id"))</f>
        <v>Our Lady of Lourdes Church</v>
      </c>
      <c r="D322" s="5" t="s">
        <v>3582</v>
      </c>
      <c r="E322" s="5" t="s">
        <v>3670</v>
      </c>
      <c r="F322" s="5" t="s">
        <v>3564</v>
      </c>
      <c r="G322" s="5"/>
      <c r="H322" s="5"/>
      <c r="I322" s="5" t="s">
        <v>3561</v>
      </c>
      <c r="J322" s="5"/>
    </row>
    <row r="323" customFormat="false" ht="15" hidden="false" customHeight="false" outlineLevel="0" collapsed="false">
      <c r="A323" s="5" t="s">
        <v>3967</v>
      </c>
      <c r="B323" s="5" t="s">
        <v>3478</v>
      </c>
      <c r="C323" s="8" t="str">
        <f aca="false">IF(B323="","",IFERROR(INDEX(Parishes!$B:$B,MATCH(B323,Parishes!$A:$A,0)),"⚠ unknown parish_id"))</f>
        <v>St. Lawrence Church</v>
      </c>
      <c r="D323" s="5" t="s">
        <v>3558</v>
      </c>
      <c r="E323" s="5" t="s">
        <v>3606</v>
      </c>
      <c r="F323" s="5" t="s">
        <v>3564</v>
      </c>
      <c r="G323" s="5"/>
      <c r="H323" s="5"/>
      <c r="I323" s="5" t="s">
        <v>3561</v>
      </c>
      <c r="J323" s="5"/>
    </row>
    <row r="324" customFormat="false" ht="15" hidden="false" customHeight="false" outlineLevel="0" collapsed="false">
      <c r="A324" s="5" t="s">
        <v>3968</v>
      </c>
      <c r="B324" s="5" t="s">
        <v>3478</v>
      </c>
      <c r="C324" s="8" t="str">
        <f aca="false">IF(B324="","",IFERROR(INDEX(Parishes!$B:$B,MATCH(B324,Parishes!$A:$A,0)),"⚠ unknown parish_id"))</f>
        <v>St. Lawrence Church</v>
      </c>
      <c r="D324" s="5" t="s">
        <v>3566</v>
      </c>
      <c r="E324" s="5" t="s">
        <v>3606</v>
      </c>
      <c r="F324" s="5" t="s">
        <v>3564</v>
      </c>
      <c r="G324" s="5"/>
      <c r="H324" s="5"/>
      <c r="I324" s="5" t="s">
        <v>3561</v>
      </c>
      <c r="J324" s="5"/>
    </row>
    <row r="325" customFormat="false" ht="15" hidden="false" customHeight="false" outlineLevel="0" collapsed="false">
      <c r="A325" s="5" t="s">
        <v>3969</v>
      </c>
      <c r="B325" s="5" t="s">
        <v>3478</v>
      </c>
      <c r="C325" s="8" t="str">
        <f aca="false">IF(B325="","",IFERROR(INDEX(Parishes!$B:$B,MATCH(B325,Parishes!$A:$A,0)),"⚠ unknown parish_id"))</f>
        <v>St. Lawrence Church</v>
      </c>
      <c r="D325" s="5" t="s">
        <v>3569</v>
      </c>
      <c r="E325" s="5" t="s">
        <v>3606</v>
      </c>
      <c r="F325" s="5" t="s">
        <v>3564</v>
      </c>
      <c r="G325" s="5"/>
      <c r="H325" s="5"/>
      <c r="I325" s="5" t="s">
        <v>3561</v>
      </c>
      <c r="J325" s="5"/>
    </row>
    <row r="326" customFormat="false" ht="15" hidden="false" customHeight="false" outlineLevel="0" collapsed="false">
      <c r="A326" s="5" t="s">
        <v>3970</v>
      </c>
      <c r="B326" s="5" t="s">
        <v>3478</v>
      </c>
      <c r="C326" s="8" t="str">
        <f aca="false">IF(B326="","",IFERROR(INDEX(Parishes!$B:$B,MATCH(B326,Parishes!$A:$A,0)),"⚠ unknown parish_id"))</f>
        <v>St. Lawrence Church</v>
      </c>
      <c r="D326" s="5" t="s">
        <v>3572</v>
      </c>
      <c r="E326" s="5" t="s">
        <v>3606</v>
      </c>
      <c r="F326" s="5" t="s">
        <v>3564</v>
      </c>
      <c r="G326" s="5"/>
      <c r="H326" s="5"/>
      <c r="I326" s="5" t="s">
        <v>3561</v>
      </c>
      <c r="J326" s="5"/>
    </row>
    <row r="327" customFormat="false" ht="15" hidden="false" customHeight="false" outlineLevel="0" collapsed="false">
      <c r="A327" s="5" t="s">
        <v>3971</v>
      </c>
      <c r="B327" s="5" t="s">
        <v>3478</v>
      </c>
      <c r="C327" s="8" t="str">
        <f aca="false">IF(B327="","",IFERROR(INDEX(Parishes!$B:$B,MATCH(B327,Parishes!$A:$A,0)),"⚠ unknown parish_id"))</f>
        <v>St. Lawrence Church</v>
      </c>
      <c r="D327" s="5" t="s">
        <v>3575</v>
      </c>
      <c r="E327" s="5" t="s">
        <v>3606</v>
      </c>
      <c r="F327" s="5" t="s">
        <v>3564</v>
      </c>
      <c r="G327" s="5"/>
      <c r="H327" s="5"/>
      <c r="I327" s="5" t="s">
        <v>3561</v>
      </c>
      <c r="J327" s="5"/>
    </row>
    <row r="328" customFormat="false" ht="15" hidden="false" customHeight="false" outlineLevel="0" collapsed="false">
      <c r="A328" s="5" t="s">
        <v>3972</v>
      </c>
      <c r="B328" s="5" t="s">
        <v>3478</v>
      </c>
      <c r="C328" s="8" t="str">
        <f aca="false">IF(B328="","",IFERROR(INDEX(Parishes!$B:$B,MATCH(B328,Parishes!$A:$A,0)),"⚠ unknown parish_id"))</f>
        <v>St. Lawrence Church</v>
      </c>
      <c r="D328" s="5" t="s">
        <v>3575</v>
      </c>
      <c r="E328" s="5" t="s">
        <v>3630</v>
      </c>
      <c r="F328" s="5" t="s">
        <v>3564</v>
      </c>
      <c r="G328" s="5"/>
      <c r="H328" s="5"/>
      <c r="I328" s="5" t="s">
        <v>3561</v>
      </c>
      <c r="J328" s="5" t="s">
        <v>3973</v>
      </c>
    </row>
    <row r="329" customFormat="false" ht="15" hidden="false" customHeight="false" outlineLevel="0" collapsed="false">
      <c r="A329" s="5" t="s">
        <v>3974</v>
      </c>
      <c r="B329" s="5" t="s">
        <v>3478</v>
      </c>
      <c r="C329" s="8" t="str">
        <f aca="false">IF(B329="","",IFERROR(INDEX(Parishes!$B:$B,MATCH(B329,Parishes!$A:$A,0)),"⚠ unknown parish_id"))</f>
        <v>St. Lawrence Church</v>
      </c>
      <c r="D329" s="5" t="s">
        <v>3579</v>
      </c>
      <c r="E329" s="5" t="s">
        <v>3606</v>
      </c>
      <c r="F329" s="5" t="s">
        <v>3564</v>
      </c>
      <c r="G329" s="5"/>
      <c r="H329" s="5"/>
      <c r="I329" s="5" t="s">
        <v>3561</v>
      </c>
      <c r="J329" s="5"/>
    </row>
    <row r="330" customFormat="false" ht="15" hidden="false" customHeight="false" outlineLevel="0" collapsed="false">
      <c r="A330" s="5" t="s">
        <v>3975</v>
      </c>
      <c r="B330" s="5" t="s">
        <v>3478</v>
      </c>
      <c r="C330" s="8" t="str">
        <f aca="false">IF(B330="","",IFERROR(INDEX(Parishes!$B:$B,MATCH(B330,Parishes!$A:$A,0)),"⚠ unknown parish_id"))</f>
        <v>St. Lawrence Church</v>
      </c>
      <c r="D330" s="5" t="s">
        <v>3582</v>
      </c>
      <c r="E330" s="5" t="s">
        <v>3611</v>
      </c>
      <c r="F330" s="5" t="s">
        <v>3564</v>
      </c>
      <c r="G330" s="5"/>
      <c r="H330" s="5"/>
      <c r="I330" s="5" t="s">
        <v>3561</v>
      </c>
      <c r="J330" s="5"/>
    </row>
    <row r="331" customFormat="false" ht="15" hidden="false" customHeight="false" outlineLevel="0" collapsed="false">
      <c r="A331" s="5" t="s">
        <v>3976</v>
      </c>
      <c r="B331" s="5" t="s">
        <v>3484</v>
      </c>
      <c r="C331" s="8" t="str">
        <f aca="false">IF(B331="","",IFERROR(INDEX(Parishes!$B:$B,MATCH(B331,Parishes!$A:$A,0)),"⚠ unknown parish_id"))</f>
        <v>St. Mary’s Church</v>
      </c>
      <c r="D331" s="5" t="s">
        <v>3558</v>
      </c>
      <c r="E331" s="5" t="s">
        <v>3563</v>
      </c>
      <c r="F331" s="5" t="s">
        <v>3564</v>
      </c>
      <c r="G331" s="5"/>
      <c r="H331" s="5"/>
      <c r="I331" s="5" t="s">
        <v>3561</v>
      </c>
      <c r="J331" s="5"/>
    </row>
    <row r="332" customFormat="false" ht="15" hidden="false" customHeight="false" outlineLevel="0" collapsed="false">
      <c r="A332" s="5" t="s">
        <v>3977</v>
      </c>
      <c r="B332" s="5" t="s">
        <v>3484</v>
      </c>
      <c r="C332" s="8" t="str">
        <f aca="false">IF(B332="","",IFERROR(INDEX(Parishes!$B:$B,MATCH(B332,Parishes!$A:$A,0)),"⚠ unknown parish_id"))</f>
        <v>St. Mary’s Church</v>
      </c>
      <c r="D332" s="5" t="s">
        <v>3566</v>
      </c>
      <c r="E332" s="5" t="s">
        <v>3563</v>
      </c>
      <c r="F332" s="5" t="s">
        <v>3564</v>
      </c>
      <c r="G332" s="5"/>
      <c r="H332" s="5"/>
      <c r="I332" s="5" t="s">
        <v>3561</v>
      </c>
      <c r="J332" s="5"/>
    </row>
    <row r="333" customFormat="false" ht="15" hidden="false" customHeight="false" outlineLevel="0" collapsed="false">
      <c r="A333" s="5" t="s">
        <v>3978</v>
      </c>
      <c r="B333" s="5" t="s">
        <v>3484</v>
      </c>
      <c r="C333" s="8" t="str">
        <f aca="false">IF(B333="","",IFERROR(INDEX(Parishes!$B:$B,MATCH(B333,Parishes!$A:$A,0)),"⚠ unknown parish_id"))</f>
        <v>St. Mary’s Church</v>
      </c>
      <c r="D333" s="5" t="s">
        <v>3569</v>
      </c>
      <c r="E333" s="5" t="s">
        <v>3563</v>
      </c>
      <c r="F333" s="5" t="s">
        <v>3564</v>
      </c>
      <c r="G333" s="5"/>
      <c r="H333" s="5"/>
      <c r="I333" s="5" t="s">
        <v>3561</v>
      </c>
      <c r="J333" s="5"/>
    </row>
    <row r="334" customFormat="false" ht="15" hidden="false" customHeight="false" outlineLevel="0" collapsed="false">
      <c r="A334" s="5" t="s">
        <v>3979</v>
      </c>
      <c r="B334" s="5" t="s">
        <v>3484</v>
      </c>
      <c r="C334" s="8" t="str">
        <f aca="false">IF(B334="","",IFERROR(INDEX(Parishes!$B:$B,MATCH(B334,Parishes!$A:$A,0)),"⚠ unknown parish_id"))</f>
        <v>St. Mary’s Church</v>
      </c>
      <c r="D334" s="5" t="s">
        <v>3572</v>
      </c>
      <c r="E334" s="5" t="s">
        <v>3563</v>
      </c>
      <c r="F334" s="5" t="s">
        <v>3564</v>
      </c>
      <c r="G334" s="5"/>
      <c r="H334" s="5"/>
      <c r="I334" s="5" t="s">
        <v>3561</v>
      </c>
      <c r="J334" s="5"/>
    </row>
    <row r="335" customFormat="false" ht="15" hidden="false" customHeight="false" outlineLevel="0" collapsed="false">
      <c r="A335" s="5" t="s">
        <v>3980</v>
      </c>
      <c r="B335" s="5" t="s">
        <v>3484</v>
      </c>
      <c r="C335" s="8" t="str">
        <f aca="false">IF(B335="","",IFERROR(INDEX(Parishes!$B:$B,MATCH(B335,Parishes!$A:$A,0)),"⚠ unknown parish_id"))</f>
        <v>St. Mary’s Church</v>
      </c>
      <c r="D335" s="5" t="s">
        <v>3575</v>
      </c>
      <c r="E335" s="5" t="s">
        <v>3576</v>
      </c>
      <c r="F335" s="5" t="s">
        <v>3564</v>
      </c>
      <c r="G335" s="5"/>
      <c r="H335" s="5"/>
      <c r="I335" s="5" t="s">
        <v>3561</v>
      </c>
      <c r="J335" s="5" t="s">
        <v>3816</v>
      </c>
    </row>
    <row r="336" customFormat="false" ht="15" hidden="false" customHeight="false" outlineLevel="0" collapsed="false">
      <c r="A336" s="5" t="s">
        <v>3981</v>
      </c>
      <c r="B336" s="5" t="s">
        <v>3484</v>
      </c>
      <c r="C336" s="8" t="str">
        <f aca="false">IF(B336="","",IFERROR(INDEX(Parishes!$B:$B,MATCH(B336,Parishes!$A:$A,0)),"⚠ unknown parish_id"))</f>
        <v>St. Mary’s Church</v>
      </c>
      <c r="D336" s="5" t="s">
        <v>3579</v>
      </c>
      <c r="E336" s="5" t="s">
        <v>3563</v>
      </c>
      <c r="F336" s="5" t="s">
        <v>3564</v>
      </c>
      <c r="G336" s="5"/>
      <c r="H336" s="5"/>
      <c r="I336" s="5" t="s">
        <v>3561</v>
      </c>
      <c r="J336" s="5"/>
    </row>
    <row r="337" customFormat="false" ht="15" hidden="false" customHeight="false" outlineLevel="0" collapsed="false">
      <c r="A337" s="5" t="s">
        <v>3982</v>
      </c>
      <c r="B337" s="5" t="s">
        <v>3484</v>
      </c>
      <c r="C337" s="8" t="str">
        <f aca="false">IF(B337="","",IFERROR(INDEX(Parishes!$B:$B,MATCH(B337,Parishes!$A:$A,0)),"⚠ unknown parish_id"))</f>
        <v>St. Mary’s Church</v>
      </c>
      <c r="D337" s="5" t="s">
        <v>3582</v>
      </c>
      <c r="E337" s="5" t="s">
        <v>3563</v>
      </c>
      <c r="F337" s="5" t="s">
        <v>3564</v>
      </c>
      <c r="G337" s="5"/>
      <c r="H337" s="5"/>
      <c r="I337" s="5" t="s">
        <v>3561</v>
      </c>
      <c r="J337" s="5" t="s">
        <v>3816</v>
      </c>
    </row>
    <row r="338" customFormat="false" ht="15" hidden="false" customHeight="false" outlineLevel="0" collapsed="false">
      <c r="A338" s="5" t="s">
        <v>3983</v>
      </c>
      <c r="B338" s="5" t="s">
        <v>3484</v>
      </c>
      <c r="C338" s="8" t="str">
        <f aca="false">IF(B338="","",IFERROR(INDEX(Parishes!$B:$B,MATCH(B338,Parishes!$A:$A,0)),"⚠ unknown parish_id"))</f>
        <v>St. Mary’s Church</v>
      </c>
      <c r="D338" s="5" t="s">
        <v>3582</v>
      </c>
      <c r="E338" s="5" t="s">
        <v>3630</v>
      </c>
      <c r="F338" s="5" t="s">
        <v>3564</v>
      </c>
      <c r="G338" s="5"/>
      <c r="H338" s="5"/>
      <c r="I338" s="5" t="s">
        <v>3561</v>
      </c>
      <c r="J338" s="5" t="s">
        <v>3816</v>
      </c>
    </row>
    <row r="339" customFormat="false" ht="15" hidden="false" customHeight="false" outlineLevel="0" collapsed="false">
      <c r="A339" s="5" t="s">
        <v>3984</v>
      </c>
      <c r="B339" s="5" t="s">
        <v>3489</v>
      </c>
      <c r="C339" s="8" t="str">
        <f aca="false">IF(B339="","",IFERROR(INDEX(Parishes!$B:$B,MATCH(B339,Parishes!$A:$A,0)),"⚠ unknown parish_id"))</f>
        <v>Infant Jesus Church</v>
      </c>
      <c r="D339" s="5" t="s">
        <v>3558</v>
      </c>
      <c r="E339" s="5" t="s">
        <v>3563</v>
      </c>
      <c r="F339" s="5" t="s">
        <v>3564</v>
      </c>
      <c r="G339" s="5"/>
      <c r="H339" s="5"/>
      <c r="I339" s="5" t="s">
        <v>3561</v>
      </c>
      <c r="J339" s="5"/>
    </row>
    <row r="340" customFormat="false" ht="15" hidden="false" customHeight="false" outlineLevel="0" collapsed="false">
      <c r="A340" s="5" t="s">
        <v>3985</v>
      </c>
      <c r="B340" s="5" t="s">
        <v>3489</v>
      </c>
      <c r="C340" s="8" t="str">
        <f aca="false">IF(B340="","",IFERROR(INDEX(Parishes!$B:$B,MATCH(B340,Parishes!$A:$A,0)),"⚠ unknown parish_id"))</f>
        <v>Infant Jesus Church</v>
      </c>
      <c r="D340" s="5" t="s">
        <v>3566</v>
      </c>
      <c r="E340" s="5" t="s">
        <v>3576</v>
      </c>
      <c r="F340" s="5" t="s">
        <v>3564</v>
      </c>
      <c r="G340" s="5"/>
      <c r="H340" s="5"/>
      <c r="I340" s="5" t="s">
        <v>3561</v>
      </c>
      <c r="J340" s="5"/>
    </row>
    <row r="341" customFormat="false" ht="15" hidden="false" customHeight="false" outlineLevel="0" collapsed="false">
      <c r="A341" s="5" t="s">
        <v>3986</v>
      </c>
      <c r="B341" s="5" t="s">
        <v>3489</v>
      </c>
      <c r="C341" s="8" t="str">
        <f aca="false">IF(B341="","",IFERROR(INDEX(Parishes!$B:$B,MATCH(B341,Parishes!$A:$A,0)),"⚠ unknown parish_id"))</f>
        <v>Infant Jesus Church</v>
      </c>
      <c r="D341" s="5" t="s">
        <v>3569</v>
      </c>
      <c r="E341" s="5" t="s">
        <v>3563</v>
      </c>
      <c r="F341" s="5" t="s">
        <v>3564</v>
      </c>
      <c r="G341" s="5"/>
      <c r="H341" s="5"/>
      <c r="I341" s="5" t="s">
        <v>3561</v>
      </c>
      <c r="J341" s="5"/>
    </row>
    <row r="342" customFormat="false" ht="15" hidden="false" customHeight="false" outlineLevel="0" collapsed="false">
      <c r="A342" s="5" t="s">
        <v>3987</v>
      </c>
      <c r="B342" s="5" t="s">
        <v>3489</v>
      </c>
      <c r="C342" s="8" t="str">
        <f aca="false">IF(B342="","",IFERROR(INDEX(Parishes!$B:$B,MATCH(B342,Parishes!$A:$A,0)),"⚠ unknown parish_id"))</f>
        <v>Infant Jesus Church</v>
      </c>
      <c r="D342" s="5" t="s">
        <v>3572</v>
      </c>
      <c r="E342" s="5" t="s">
        <v>3628</v>
      </c>
      <c r="F342" s="5" t="s">
        <v>3564</v>
      </c>
      <c r="G342" s="5"/>
      <c r="H342" s="5"/>
      <c r="I342" s="5" t="s">
        <v>3561</v>
      </c>
      <c r="J342" s="5"/>
    </row>
    <row r="343" customFormat="false" ht="15" hidden="false" customHeight="false" outlineLevel="0" collapsed="false">
      <c r="A343" s="5" t="s">
        <v>3988</v>
      </c>
      <c r="B343" s="5" t="s">
        <v>3489</v>
      </c>
      <c r="C343" s="8" t="str">
        <f aca="false">IF(B343="","",IFERROR(INDEX(Parishes!$B:$B,MATCH(B343,Parishes!$A:$A,0)),"⚠ unknown parish_id"))</f>
        <v>Infant Jesus Church</v>
      </c>
      <c r="D343" s="5" t="s">
        <v>3575</v>
      </c>
      <c r="E343" s="5" t="s">
        <v>3576</v>
      </c>
      <c r="F343" s="5" t="s">
        <v>3564</v>
      </c>
      <c r="G343" s="5"/>
      <c r="H343" s="5"/>
      <c r="I343" s="5" t="s">
        <v>3561</v>
      </c>
      <c r="J343" s="5"/>
    </row>
    <row r="344" customFormat="false" ht="15" hidden="false" customHeight="false" outlineLevel="0" collapsed="false">
      <c r="A344" s="5" t="s">
        <v>3989</v>
      </c>
      <c r="B344" s="5" t="s">
        <v>3489</v>
      </c>
      <c r="C344" s="8" t="str">
        <f aca="false">IF(B344="","",IFERROR(INDEX(Parishes!$B:$B,MATCH(B344,Parishes!$A:$A,0)),"⚠ unknown parish_id"))</f>
        <v>Infant Jesus Church</v>
      </c>
      <c r="D344" s="5" t="s">
        <v>3579</v>
      </c>
      <c r="E344" s="5" t="s">
        <v>3563</v>
      </c>
      <c r="F344" s="5" t="s">
        <v>3564</v>
      </c>
      <c r="G344" s="5"/>
      <c r="H344" s="5"/>
      <c r="I344" s="5" t="s">
        <v>3561</v>
      </c>
      <c r="J344" s="5"/>
    </row>
    <row r="345" customFormat="false" ht="15" hidden="false" customHeight="false" outlineLevel="0" collapsed="false">
      <c r="A345" s="5" t="s">
        <v>3990</v>
      </c>
      <c r="B345" s="5" t="s">
        <v>3489</v>
      </c>
      <c r="C345" s="8" t="str">
        <f aca="false">IF(B345="","",IFERROR(INDEX(Parishes!$B:$B,MATCH(B345,Parishes!$A:$A,0)),"⚠ unknown parish_id"))</f>
        <v>Infant Jesus Church</v>
      </c>
      <c r="D345" s="5" t="s">
        <v>3582</v>
      </c>
      <c r="E345" s="5" t="s">
        <v>3668</v>
      </c>
      <c r="F345" s="5" t="s">
        <v>3564</v>
      </c>
      <c r="G345" s="5"/>
      <c r="H345" s="5" t="s">
        <v>3991</v>
      </c>
      <c r="I345" s="5" t="s">
        <v>3561</v>
      </c>
      <c r="J345" s="5"/>
    </row>
    <row r="346" customFormat="false" ht="15" hidden="false" customHeight="false" outlineLevel="0" collapsed="false">
      <c r="A346" s="5" t="s">
        <v>3992</v>
      </c>
      <c r="B346" s="5" t="s">
        <v>3489</v>
      </c>
      <c r="C346" s="8" t="str">
        <f aca="false">IF(B346="","",IFERROR(INDEX(Parishes!$B:$B,MATCH(B346,Parishes!$A:$A,0)),"⚠ unknown parish_id"))</f>
        <v>Infant Jesus Church</v>
      </c>
      <c r="D346" s="5" t="s">
        <v>3582</v>
      </c>
      <c r="E346" s="5" t="s">
        <v>3670</v>
      </c>
      <c r="F346" s="5" t="s">
        <v>3564</v>
      </c>
      <c r="G346" s="5"/>
      <c r="H346" s="5"/>
      <c r="I346" s="5" t="s">
        <v>3561</v>
      </c>
      <c r="J346" s="5"/>
    </row>
    <row r="347" customFormat="false" ht="15" hidden="false" customHeight="false" outlineLevel="0" collapsed="false">
      <c r="A347" s="5" t="s">
        <v>3993</v>
      </c>
      <c r="B347" s="5" t="s">
        <v>3495</v>
      </c>
      <c r="C347" s="8" t="str">
        <f aca="false">IF(B347="","",IFERROR(INDEX(Parishes!$B:$B,MATCH(B347,Parishes!$A:$A,0)),"⚠ unknown parish_id"))</f>
        <v>St. Anthony's Church</v>
      </c>
      <c r="D347" s="5" t="s">
        <v>3558</v>
      </c>
      <c r="E347" s="5" t="s">
        <v>3604</v>
      </c>
      <c r="F347" s="5" t="s">
        <v>3564</v>
      </c>
      <c r="G347" s="5" t="s">
        <v>3535</v>
      </c>
      <c r="H347" s="5"/>
      <c r="I347" s="5" t="s">
        <v>3561</v>
      </c>
      <c r="J347" s="5" t="s">
        <v>3918</v>
      </c>
    </row>
    <row r="348" customFormat="false" ht="15" hidden="false" customHeight="false" outlineLevel="0" collapsed="false">
      <c r="A348" s="5" t="s">
        <v>3994</v>
      </c>
      <c r="B348" s="5" t="s">
        <v>3495</v>
      </c>
      <c r="C348" s="8" t="str">
        <f aca="false">IF(B348="","",IFERROR(INDEX(Parishes!$B:$B,MATCH(B348,Parishes!$A:$A,0)),"⚠ unknown parish_id"))</f>
        <v>St. Anthony's Church</v>
      </c>
      <c r="D348" s="5" t="s">
        <v>3566</v>
      </c>
      <c r="E348" s="5" t="s">
        <v>3590</v>
      </c>
      <c r="F348" s="5" t="s">
        <v>3564</v>
      </c>
      <c r="G348" s="5" t="s">
        <v>3920</v>
      </c>
      <c r="H348" s="5"/>
      <c r="I348" s="5" t="s">
        <v>3561</v>
      </c>
      <c r="J348" s="5" t="s">
        <v>3921</v>
      </c>
    </row>
    <row r="349" customFormat="false" ht="15" hidden="false" customHeight="false" outlineLevel="0" collapsed="false">
      <c r="A349" s="5" t="s">
        <v>3995</v>
      </c>
      <c r="B349" s="5" t="s">
        <v>3495</v>
      </c>
      <c r="C349" s="8" t="str">
        <f aca="false">IF(B349="","",IFERROR(INDEX(Parishes!$B:$B,MATCH(B349,Parishes!$A:$A,0)),"⚠ unknown parish_id"))</f>
        <v>St. Anthony's Church</v>
      </c>
      <c r="D349" s="5" t="s">
        <v>3569</v>
      </c>
      <c r="E349" s="5" t="s">
        <v>3604</v>
      </c>
      <c r="F349" s="5" t="s">
        <v>3564</v>
      </c>
      <c r="G349" s="5"/>
      <c r="H349" s="5" t="s">
        <v>3588</v>
      </c>
      <c r="I349" s="5" t="s">
        <v>3561</v>
      </c>
      <c r="J349" s="5"/>
    </row>
    <row r="350" customFormat="false" ht="15" hidden="false" customHeight="false" outlineLevel="0" collapsed="false">
      <c r="A350" s="5" t="s">
        <v>3996</v>
      </c>
      <c r="B350" s="5" t="s">
        <v>3495</v>
      </c>
      <c r="C350" s="8" t="str">
        <f aca="false">IF(B350="","",IFERROR(INDEX(Parishes!$B:$B,MATCH(B350,Parishes!$A:$A,0)),"⚠ unknown parish_id"))</f>
        <v>St. Anthony's Church</v>
      </c>
      <c r="D350" s="5" t="s">
        <v>3572</v>
      </c>
      <c r="E350" s="5" t="s">
        <v>3604</v>
      </c>
      <c r="F350" s="5" t="s">
        <v>3564</v>
      </c>
      <c r="G350" s="5" t="s">
        <v>3535</v>
      </c>
      <c r="H350" s="5"/>
      <c r="I350" s="5" t="s">
        <v>3561</v>
      </c>
      <c r="J350" s="5" t="s">
        <v>3918</v>
      </c>
    </row>
    <row r="351" customFormat="false" ht="15" hidden="false" customHeight="false" outlineLevel="0" collapsed="false">
      <c r="A351" s="5" t="s">
        <v>3997</v>
      </c>
      <c r="B351" s="5" t="s">
        <v>3495</v>
      </c>
      <c r="C351" s="8" t="str">
        <f aca="false">IF(B351="","",IFERROR(INDEX(Parishes!$B:$B,MATCH(B351,Parishes!$A:$A,0)),"⚠ unknown parish_id"))</f>
        <v>St. Anthony's Church</v>
      </c>
      <c r="D351" s="5" t="s">
        <v>3575</v>
      </c>
      <c r="E351" s="5" t="s">
        <v>3998</v>
      </c>
      <c r="F351" s="5" t="s">
        <v>3564</v>
      </c>
      <c r="G351" s="5"/>
      <c r="H351" s="5"/>
      <c r="I351" s="5" t="s">
        <v>3561</v>
      </c>
      <c r="J351" s="5" t="s">
        <v>3999</v>
      </c>
    </row>
    <row r="352" customFormat="false" ht="15" hidden="false" customHeight="false" outlineLevel="0" collapsed="false">
      <c r="A352" s="5" t="s">
        <v>4000</v>
      </c>
      <c r="B352" s="5" t="s">
        <v>3495</v>
      </c>
      <c r="C352" s="8" t="str">
        <f aca="false">IF(B352="","",IFERROR(INDEX(Parishes!$B:$B,MATCH(B352,Parishes!$A:$A,0)),"⚠ unknown parish_id"))</f>
        <v>St. Anthony's Church</v>
      </c>
      <c r="D352" s="5" t="s">
        <v>3579</v>
      </c>
      <c r="E352" s="5" t="s">
        <v>3604</v>
      </c>
      <c r="F352" s="5" t="s">
        <v>3564</v>
      </c>
      <c r="G352" s="5" t="s">
        <v>3920</v>
      </c>
      <c r="H352" s="5"/>
      <c r="I352" s="5" t="s">
        <v>3561</v>
      </c>
      <c r="J352" s="5" t="s">
        <v>3921</v>
      </c>
    </row>
    <row r="353" customFormat="false" ht="15" hidden="false" customHeight="false" outlineLevel="0" collapsed="false">
      <c r="A353" s="5" t="s">
        <v>4001</v>
      </c>
      <c r="B353" s="5" t="s">
        <v>3495</v>
      </c>
      <c r="C353" s="8" t="str">
        <f aca="false">IF(B353="","",IFERROR(INDEX(Parishes!$B:$B,MATCH(B353,Parishes!$A:$A,0)),"⚠ unknown parish_id"))</f>
        <v>St. Anthony's Church</v>
      </c>
      <c r="D353" s="5" t="s">
        <v>3582</v>
      </c>
      <c r="E353" s="5" t="s">
        <v>3606</v>
      </c>
      <c r="F353" s="5" t="s">
        <v>3564</v>
      </c>
      <c r="G353" s="5" t="s">
        <v>3535</v>
      </c>
      <c r="H353" s="5"/>
      <c r="I353" s="5" t="s">
        <v>3561</v>
      </c>
      <c r="J353" s="5" t="s">
        <v>3918</v>
      </c>
    </row>
    <row r="354" customFormat="false" ht="15" hidden="false" customHeight="false" outlineLevel="0" collapsed="false">
      <c r="A354" s="5" t="s">
        <v>4002</v>
      </c>
      <c r="B354" s="5" t="s">
        <v>3495</v>
      </c>
      <c r="C354" s="8" t="str">
        <f aca="false">IF(B354="","",IFERROR(INDEX(Parishes!$B:$B,MATCH(B354,Parishes!$A:$A,0)),"⚠ unknown parish_id"))</f>
        <v>St. Anthony's Church</v>
      </c>
      <c r="D354" s="5" t="s">
        <v>3582</v>
      </c>
      <c r="E354" s="5" t="s">
        <v>3609</v>
      </c>
      <c r="F354" s="5" t="s">
        <v>3564</v>
      </c>
      <c r="G354" s="5" t="s">
        <v>3920</v>
      </c>
      <c r="H354" s="5"/>
      <c r="I354" s="5" t="s">
        <v>3561</v>
      </c>
      <c r="J354" s="5" t="s">
        <v>3921</v>
      </c>
    </row>
    <row r="355" customFormat="false" ht="15" hidden="false" customHeight="false" outlineLevel="0" collapsed="false">
      <c r="A355" s="5" t="s">
        <v>4003</v>
      </c>
      <c r="B355" s="5" t="s">
        <v>3501</v>
      </c>
      <c r="C355" s="8" t="str">
        <f aca="false">IF(B355="","",IFERROR(INDEX(Parishes!$B:$B,MATCH(B355,Parishes!$A:$A,0)),"⚠ unknown parish_id"))</f>
        <v>St. Anthony's Church</v>
      </c>
      <c r="D355" s="5" t="s">
        <v>3558</v>
      </c>
      <c r="E355" s="5" t="s">
        <v>3743</v>
      </c>
      <c r="F355" s="5" t="s">
        <v>3564</v>
      </c>
      <c r="G355" s="5"/>
      <c r="H355" s="5"/>
      <c r="I355" s="5" t="s">
        <v>3561</v>
      </c>
      <c r="J355" s="5"/>
    </row>
    <row r="356" customFormat="false" ht="15" hidden="false" customHeight="false" outlineLevel="0" collapsed="false">
      <c r="A356" s="5" t="s">
        <v>4004</v>
      </c>
      <c r="B356" s="5" t="s">
        <v>3501</v>
      </c>
      <c r="C356" s="8" t="str">
        <f aca="false">IF(B356="","",IFERROR(INDEX(Parishes!$B:$B,MATCH(B356,Parishes!$A:$A,0)),"⚠ unknown parish_id"))</f>
        <v>St. Anthony's Church</v>
      </c>
      <c r="D356" s="5" t="s">
        <v>3566</v>
      </c>
      <c r="E356" s="5" t="s">
        <v>3597</v>
      </c>
      <c r="F356" s="5" t="s">
        <v>3564</v>
      </c>
      <c r="G356" s="5"/>
      <c r="H356" s="5"/>
      <c r="I356" s="5" t="s">
        <v>3561</v>
      </c>
      <c r="J356" s="5"/>
    </row>
    <row r="357" customFormat="false" ht="15" hidden="false" customHeight="false" outlineLevel="0" collapsed="false">
      <c r="A357" s="5" t="s">
        <v>4005</v>
      </c>
      <c r="B357" s="5" t="s">
        <v>3501</v>
      </c>
      <c r="C357" s="8" t="str">
        <f aca="false">IF(B357="","",IFERROR(INDEX(Parishes!$B:$B,MATCH(B357,Parishes!$A:$A,0)),"⚠ unknown parish_id"))</f>
        <v>St. Anthony's Church</v>
      </c>
      <c r="D357" s="5" t="s">
        <v>3569</v>
      </c>
      <c r="E357" s="5" t="s">
        <v>3743</v>
      </c>
      <c r="F357" s="5" t="s">
        <v>3564</v>
      </c>
      <c r="G357" s="5"/>
      <c r="H357" s="5"/>
      <c r="I357" s="5" t="s">
        <v>3561</v>
      </c>
      <c r="J357" s="5"/>
    </row>
    <row r="358" customFormat="false" ht="15" hidden="false" customHeight="false" outlineLevel="0" collapsed="false">
      <c r="A358" s="5" t="s">
        <v>4006</v>
      </c>
      <c r="B358" s="5" t="s">
        <v>3501</v>
      </c>
      <c r="C358" s="8" t="str">
        <f aca="false">IF(B358="","",IFERROR(INDEX(Parishes!$B:$B,MATCH(B358,Parishes!$A:$A,0)),"⚠ unknown parish_id"))</f>
        <v>St. Anthony's Church</v>
      </c>
      <c r="D358" s="5" t="s">
        <v>3572</v>
      </c>
      <c r="E358" s="5" t="s">
        <v>3743</v>
      </c>
      <c r="F358" s="5" t="s">
        <v>3564</v>
      </c>
      <c r="G358" s="5"/>
      <c r="H358" s="5"/>
      <c r="I358" s="5" t="s">
        <v>3561</v>
      </c>
      <c r="J358" s="5"/>
    </row>
    <row r="359" customFormat="false" ht="15" hidden="false" customHeight="false" outlineLevel="0" collapsed="false">
      <c r="A359" s="5" t="s">
        <v>4007</v>
      </c>
      <c r="B359" s="5" t="s">
        <v>3501</v>
      </c>
      <c r="C359" s="8" t="str">
        <f aca="false">IF(B359="","",IFERROR(INDEX(Parishes!$B:$B,MATCH(B359,Parishes!$A:$A,0)),"⚠ unknown parish_id"))</f>
        <v>St. Anthony's Church</v>
      </c>
      <c r="D359" s="5" t="s">
        <v>3575</v>
      </c>
      <c r="E359" s="5" t="s">
        <v>3743</v>
      </c>
      <c r="F359" s="5" t="s">
        <v>3564</v>
      </c>
      <c r="G359" s="5"/>
      <c r="H359" s="5"/>
      <c r="I359" s="5" t="s">
        <v>3561</v>
      </c>
      <c r="J359" s="5"/>
    </row>
    <row r="360" customFormat="false" ht="15" hidden="false" customHeight="false" outlineLevel="0" collapsed="false">
      <c r="A360" s="5" t="s">
        <v>4008</v>
      </c>
      <c r="B360" s="5" t="s">
        <v>3501</v>
      </c>
      <c r="C360" s="8" t="str">
        <f aca="false">IF(B360="","",IFERROR(INDEX(Parishes!$B:$B,MATCH(B360,Parishes!$A:$A,0)),"⚠ unknown parish_id"))</f>
        <v>St. Anthony's Church</v>
      </c>
      <c r="D360" s="5" t="s">
        <v>3579</v>
      </c>
      <c r="E360" s="5" t="s">
        <v>3743</v>
      </c>
      <c r="F360" s="5" t="s">
        <v>3564</v>
      </c>
      <c r="G360" s="5"/>
      <c r="H360" s="5"/>
      <c r="I360" s="5" t="s">
        <v>3561</v>
      </c>
      <c r="J360" s="5"/>
    </row>
    <row r="361" customFormat="false" ht="15" hidden="false" customHeight="false" outlineLevel="0" collapsed="false">
      <c r="A361" s="5" t="s">
        <v>4009</v>
      </c>
      <c r="B361" s="5" t="s">
        <v>3501</v>
      </c>
      <c r="C361" s="8" t="str">
        <f aca="false">IF(B361="","",IFERROR(INDEX(Parishes!$B:$B,MATCH(B361,Parishes!$A:$A,0)),"⚠ unknown parish_id"))</f>
        <v>St. Anthony's Church</v>
      </c>
      <c r="D361" s="5" t="s">
        <v>3582</v>
      </c>
      <c r="E361" s="5" t="s">
        <v>3585</v>
      </c>
      <c r="F361" s="5" t="s">
        <v>3564</v>
      </c>
      <c r="G361" s="5"/>
      <c r="H361" s="5"/>
      <c r="I361" s="5" t="s">
        <v>3561</v>
      </c>
      <c r="J361" s="5"/>
    </row>
    <row r="362" customFormat="false" ht="15" hidden="false" customHeight="false" outlineLevel="0" collapsed="false">
      <c r="A362" s="5" t="s">
        <v>4010</v>
      </c>
      <c r="B362" s="5" t="s">
        <v>3506</v>
      </c>
      <c r="C362" s="8" t="str">
        <f aca="false">IF(B362="","",IFERROR(INDEX(Parishes!$B:$B,MATCH(B362,Parishes!$A:$A,0)),"⚠ unknown parish_id"))</f>
        <v>Our Lady of Lourdes Church</v>
      </c>
      <c r="D362" s="5" t="s">
        <v>3558</v>
      </c>
      <c r="E362" s="5" t="s">
        <v>3563</v>
      </c>
      <c r="F362" s="5" t="s">
        <v>3564</v>
      </c>
      <c r="G362" s="5"/>
      <c r="H362" s="5"/>
      <c r="I362" s="5" t="s">
        <v>3561</v>
      </c>
      <c r="J362" s="5"/>
    </row>
    <row r="363" customFormat="false" ht="15" hidden="false" customHeight="false" outlineLevel="0" collapsed="false">
      <c r="A363" s="5" t="s">
        <v>4011</v>
      </c>
      <c r="B363" s="5" t="s">
        <v>3506</v>
      </c>
      <c r="C363" s="8" t="str">
        <f aca="false">IF(B363="","",IFERROR(INDEX(Parishes!$B:$B,MATCH(B363,Parishes!$A:$A,0)),"⚠ unknown parish_id"))</f>
        <v>Our Lady of Lourdes Church</v>
      </c>
      <c r="D363" s="5" t="s">
        <v>3566</v>
      </c>
      <c r="E363" s="5" t="s">
        <v>3563</v>
      </c>
      <c r="F363" s="5" t="s">
        <v>3564</v>
      </c>
      <c r="G363" s="5"/>
      <c r="H363" s="5"/>
      <c r="I363" s="5" t="s">
        <v>3561</v>
      </c>
      <c r="J363" s="5"/>
    </row>
    <row r="364" customFormat="false" ht="15" hidden="false" customHeight="false" outlineLevel="0" collapsed="false">
      <c r="A364" s="5" t="s">
        <v>4012</v>
      </c>
      <c r="B364" s="5" t="s">
        <v>3506</v>
      </c>
      <c r="C364" s="8" t="str">
        <f aca="false">IF(B364="","",IFERROR(INDEX(Parishes!$B:$B,MATCH(B364,Parishes!$A:$A,0)),"⚠ unknown parish_id"))</f>
        <v>Our Lady of Lourdes Church</v>
      </c>
      <c r="D364" s="5" t="s">
        <v>3569</v>
      </c>
      <c r="E364" s="5" t="s">
        <v>3563</v>
      </c>
      <c r="F364" s="5" t="s">
        <v>3564</v>
      </c>
      <c r="G364" s="5"/>
      <c r="H364" s="5"/>
      <c r="I364" s="5" t="s">
        <v>3561</v>
      </c>
      <c r="J364" s="5"/>
    </row>
    <row r="365" customFormat="false" ht="15" hidden="false" customHeight="false" outlineLevel="0" collapsed="false">
      <c r="A365" s="5" t="s">
        <v>4013</v>
      </c>
      <c r="B365" s="5" t="s">
        <v>3506</v>
      </c>
      <c r="C365" s="8" t="str">
        <f aca="false">IF(B365="","",IFERROR(INDEX(Parishes!$B:$B,MATCH(B365,Parishes!$A:$A,0)),"⚠ unknown parish_id"))</f>
        <v>Our Lady of Lourdes Church</v>
      </c>
      <c r="D365" s="5" t="s">
        <v>3572</v>
      </c>
      <c r="E365" s="5" t="s">
        <v>3563</v>
      </c>
      <c r="F365" s="5" t="s">
        <v>3564</v>
      </c>
      <c r="G365" s="5"/>
      <c r="H365" s="5"/>
      <c r="I365" s="5" t="s">
        <v>3561</v>
      </c>
      <c r="J365" s="5"/>
    </row>
    <row r="366" customFormat="false" ht="15" hidden="false" customHeight="false" outlineLevel="0" collapsed="false">
      <c r="A366" s="5" t="s">
        <v>4014</v>
      </c>
      <c r="B366" s="5" t="s">
        <v>3506</v>
      </c>
      <c r="C366" s="8" t="str">
        <f aca="false">IF(B366="","",IFERROR(INDEX(Parishes!$B:$B,MATCH(B366,Parishes!$A:$A,0)),"⚠ unknown parish_id"))</f>
        <v>Our Lady of Lourdes Church</v>
      </c>
      <c r="D366" s="5" t="s">
        <v>3575</v>
      </c>
      <c r="E366" s="5" t="s">
        <v>3563</v>
      </c>
      <c r="F366" s="5" t="s">
        <v>3564</v>
      </c>
      <c r="G366" s="5"/>
      <c r="H366" s="5"/>
      <c r="I366" s="5" t="s">
        <v>3561</v>
      </c>
      <c r="J366" s="5"/>
    </row>
    <row r="367" customFormat="false" ht="15" hidden="false" customHeight="false" outlineLevel="0" collapsed="false">
      <c r="A367" s="5" t="s">
        <v>4015</v>
      </c>
      <c r="B367" s="5" t="s">
        <v>3506</v>
      </c>
      <c r="C367" s="8" t="str">
        <f aca="false">IF(B367="","",IFERROR(INDEX(Parishes!$B:$B,MATCH(B367,Parishes!$A:$A,0)),"⚠ unknown parish_id"))</f>
        <v>Our Lady of Lourdes Church</v>
      </c>
      <c r="D367" s="5" t="s">
        <v>3579</v>
      </c>
      <c r="E367" s="5" t="s">
        <v>3725</v>
      </c>
      <c r="F367" s="5" t="s">
        <v>3598</v>
      </c>
      <c r="G367" s="5"/>
      <c r="H367" s="5"/>
      <c r="I367" s="5" t="s">
        <v>3561</v>
      </c>
      <c r="J367" s="5"/>
    </row>
    <row r="368" customFormat="false" ht="15" hidden="false" customHeight="false" outlineLevel="0" collapsed="false">
      <c r="A368" s="5" t="s">
        <v>4016</v>
      </c>
      <c r="B368" s="5" t="s">
        <v>3506</v>
      </c>
      <c r="C368" s="8" t="str">
        <f aca="false">IF(B368="","",IFERROR(INDEX(Parishes!$B:$B,MATCH(B368,Parishes!$A:$A,0)),"⚠ unknown parish_id"))</f>
        <v>Our Lady of Lourdes Church</v>
      </c>
      <c r="D368" s="5" t="s">
        <v>3579</v>
      </c>
      <c r="E368" s="5" t="s">
        <v>3741</v>
      </c>
      <c r="F368" s="5" t="s">
        <v>3564</v>
      </c>
      <c r="G368" s="5"/>
      <c r="H368" s="5"/>
      <c r="I368" s="5" t="s">
        <v>3561</v>
      </c>
      <c r="J368" s="5"/>
    </row>
    <row r="369" customFormat="false" ht="15" hidden="false" customHeight="false" outlineLevel="0" collapsed="false">
      <c r="A369" s="5" t="s">
        <v>4017</v>
      </c>
      <c r="B369" s="5" t="s">
        <v>3506</v>
      </c>
      <c r="C369" s="8" t="str">
        <f aca="false">IF(B369="","",IFERROR(INDEX(Parishes!$B:$B,MATCH(B369,Parishes!$A:$A,0)),"⚠ unknown parish_id"))</f>
        <v>Our Lady of Lourdes Church</v>
      </c>
      <c r="D369" s="5" t="s">
        <v>3582</v>
      </c>
      <c r="E369" s="5" t="s">
        <v>3628</v>
      </c>
      <c r="F369" s="5" t="s">
        <v>3560</v>
      </c>
      <c r="G369" s="5"/>
      <c r="H369" s="5"/>
      <c r="I369" s="5" t="s">
        <v>3561</v>
      </c>
      <c r="J369" s="5"/>
    </row>
    <row r="370" customFormat="false" ht="15" hidden="false" customHeight="false" outlineLevel="0" collapsed="false">
      <c r="A370" s="5" t="s">
        <v>4018</v>
      </c>
      <c r="B370" s="5" t="s">
        <v>3506</v>
      </c>
      <c r="C370" s="8" t="str">
        <f aca="false">IF(B370="","",IFERROR(INDEX(Parishes!$B:$B,MATCH(B370,Parishes!$A:$A,0)),"⚠ unknown parish_id"))</f>
        <v>Our Lady of Lourdes Church</v>
      </c>
      <c r="D370" s="5" t="s">
        <v>3582</v>
      </c>
      <c r="E370" s="5" t="s">
        <v>3630</v>
      </c>
      <c r="F370" s="5" t="s">
        <v>3564</v>
      </c>
      <c r="G370" s="5"/>
      <c r="H370" s="5"/>
      <c r="I370" s="5" t="s">
        <v>3561</v>
      </c>
      <c r="J370" s="5" t="s">
        <v>4019</v>
      </c>
    </row>
    <row r="371" customFormat="false" ht="15" hidden="false" customHeight="false" outlineLevel="0" collapsed="false">
      <c r="A371" s="5" t="s">
        <v>4020</v>
      </c>
      <c r="B371" s="5" t="s">
        <v>3506</v>
      </c>
      <c r="C371" s="8" t="str">
        <f aca="false">IF(B371="","",IFERROR(INDEX(Parishes!$B:$B,MATCH(B371,Parishes!$A:$A,0)),"⚠ unknown parish_id"))</f>
        <v>Our Lady of Lourdes Church</v>
      </c>
      <c r="D371" s="5" t="s">
        <v>3582</v>
      </c>
      <c r="E371" s="5" t="s">
        <v>4021</v>
      </c>
      <c r="F371" s="5" t="s">
        <v>3560</v>
      </c>
      <c r="G371" s="5"/>
      <c r="H371" s="5"/>
      <c r="I371" s="5" t="s">
        <v>3561</v>
      </c>
      <c r="J371" s="5"/>
    </row>
    <row r="372" customFormat="false" ht="15" hidden="false" customHeight="false" outlineLevel="0" collapsed="false">
      <c r="A372" s="5" t="s">
        <v>4022</v>
      </c>
      <c r="B372" s="5" t="s">
        <v>3506</v>
      </c>
      <c r="C372" s="8" t="str">
        <f aca="false">IF(B372="","",IFERROR(INDEX(Parishes!$B:$B,MATCH(B372,Parishes!$A:$A,0)),"⚠ unknown parish_id"))</f>
        <v>Our Lady of Lourdes Church</v>
      </c>
      <c r="D372" s="5" t="s">
        <v>3582</v>
      </c>
      <c r="E372" s="5" t="s">
        <v>4023</v>
      </c>
      <c r="F372" s="5" t="s">
        <v>3564</v>
      </c>
      <c r="G372" s="5"/>
      <c r="H372" s="5" t="s">
        <v>4024</v>
      </c>
      <c r="I372" s="5" t="s">
        <v>3561</v>
      </c>
      <c r="J372" s="5"/>
    </row>
    <row r="373" customFormat="false" ht="15" hidden="false" customHeight="false" outlineLevel="0" collapsed="false">
      <c r="A373" s="5" t="s">
        <v>4025</v>
      </c>
      <c r="B373" s="5" t="s">
        <v>3509</v>
      </c>
      <c r="C373" s="8" t="str">
        <f aca="false">IF(B373="","",IFERROR(INDEX(Parishes!$B:$B,MATCH(B373,Parishes!$A:$A,0)),"⚠ unknown parish_id"))</f>
        <v>Our Lady of Mercy Church</v>
      </c>
      <c r="D373" s="5" t="s">
        <v>3558</v>
      </c>
      <c r="E373" s="5" t="s">
        <v>3563</v>
      </c>
      <c r="F373" s="5" t="s">
        <v>3564</v>
      </c>
      <c r="G373" s="5"/>
      <c r="H373" s="5" t="s">
        <v>3588</v>
      </c>
      <c r="I373" s="5" t="s">
        <v>3561</v>
      </c>
      <c r="J373" s="5"/>
    </row>
    <row r="374" customFormat="false" ht="15" hidden="false" customHeight="false" outlineLevel="0" collapsed="false">
      <c r="A374" s="5" t="s">
        <v>4026</v>
      </c>
      <c r="B374" s="5" t="s">
        <v>3509</v>
      </c>
      <c r="C374" s="8" t="str">
        <f aca="false">IF(B374="","",IFERROR(INDEX(Parishes!$B:$B,MATCH(B374,Parishes!$A:$A,0)),"⚠ unknown parish_id"))</f>
        <v>Our Lady of Mercy Church</v>
      </c>
      <c r="D374" s="5" t="s">
        <v>3566</v>
      </c>
      <c r="E374" s="5" t="s">
        <v>3563</v>
      </c>
      <c r="F374" s="5" t="s">
        <v>3564</v>
      </c>
      <c r="G374" s="5"/>
      <c r="H374" s="5"/>
      <c r="I374" s="5" t="s">
        <v>3561</v>
      </c>
      <c r="J374" s="5"/>
    </row>
    <row r="375" customFormat="false" ht="15" hidden="false" customHeight="false" outlineLevel="0" collapsed="false">
      <c r="A375" s="5" t="s">
        <v>4027</v>
      </c>
      <c r="B375" s="5" t="s">
        <v>3509</v>
      </c>
      <c r="C375" s="8" t="str">
        <f aca="false">IF(B375="","",IFERROR(INDEX(Parishes!$B:$B,MATCH(B375,Parishes!$A:$A,0)),"⚠ unknown parish_id"))</f>
        <v>Our Lady of Mercy Church</v>
      </c>
      <c r="D375" s="5" t="s">
        <v>3569</v>
      </c>
      <c r="E375" s="5" t="s">
        <v>3563</v>
      </c>
      <c r="F375" s="5" t="s">
        <v>3564</v>
      </c>
      <c r="G375" s="5"/>
      <c r="H375" s="5"/>
      <c r="I375" s="5" t="s">
        <v>3561</v>
      </c>
      <c r="J375" s="5"/>
    </row>
    <row r="376" customFormat="false" ht="15" hidden="false" customHeight="false" outlineLevel="0" collapsed="false">
      <c r="A376" s="5" t="s">
        <v>4028</v>
      </c>
      <c r="B376" s="5" t="s">
        <v>3509</v>
      </c>
      <c r="C376" s="8" t="str">
        <f aca="false">IF(B376="","",IFERROR(INDEX(Parishes!$B:$B,MATCH(B376,Parishes!$A:$A,0)),"⚠ unknown parish_id"))</f>
        <v>Our Lady of Mercy Church</v>
      </c>
      <c r="D376" s="5" t="s">
        <v>3572</v>
      </c>
      <c r="E376" s="5" t="s">
        <v>3563</v>
      </c>
      <c r="F376" s="5" t="s">
        <v>3564</v>
      </c>
      <c r="G376" s="5"/>
      <c r="H376" s="5"/>
      <c r="I376" s="5" t="s">
        <v>3561</v>
      </c>
      <c r="J376" s="5"/>
    </row>
    <row r="377" customFormat="false" ht="15" hidden="false" customHeight="false" outlineLevel="0" collapsed="false">
      <c r="A377" s="5" t="s">
        <v>4029</v>
      </c>
      <c r="B377" s="5" t="s">
        <v>3509</v>
      </c>
      <c r="C377" s="8" t="str">
        <f aca="false">IF(B377="","",IFERROR(INDEX(Parishes!$B:$B,MATCH(B377,Parishes!$A:$A,0)),"⚠ unknown parish_id"))</f>
        <v>Our Lady of Mercy Church</v>
      </c>
      <c r="D377" s="5" t="s">
        <v>3575</v>
      </c>
      <c r="E377" s="5" t="s">
        <v>3563</v>
      </c>
      <c r="F377" s="5" t="s">
        <v>3564</v>
      </c>
      <c r="G377" s="5"/>
      <c r="H377" s="5"/>
      <c r="I377" s="5" t="s">
        <v>3561</v>
      </c>
      <c r="J377" s="5"/>
    </row>
    <row r="378" customFormat="false" ht="15" hidden="false" customHeight="false" outlineLevel="0" collapsed="false">
      <c r="A378" s="5" t="s">
        <v>4030</v>
      </c>
      <c r="B378" s="5" t="s">
        <v>3509</v>
      </c>
      <c r="C378" s="8" t="str">
        <f aca="false">IF(B378="","",IFERROR(INDEX(Parishes!$B:$B,MATCH(B378,Parishes!$A:$A,0)),"⚠ unknown parish_id"))</f>
        <v>Our Lady of Mercy Church</v>
      </c>
      <c r="D378" s="5" t="s">
        <v>3575</v>
      </c>
      <c r="E378" s="5" t="s">
        <v>4031</v>
      </c>
      <c r="F378" s="5" t="s">
        <v>3560</v>
      </c>
      <c r="G378" s="5"/>
      <c r="H378" s="5"/>
      <c r="I378" s="5" t="s">
        <v>3561</v>
      </c>
      <c r="J378" s="5"/>
    </row>
    <row r="379" customFormat="false" ht="15" hidden="false" customHeight="false" outlineLevel="0" collapsed="false">
      <c r="A379" s="5" t="s">
        <v>4032</v>
      </c>
      <c r="B379" s="5" t="s">
        <v>3509</v>
      </c>
      <c r="C379" s="8" t="str">
        <f aca="false">IF(B379="","",IFERROR(INDEX(Parishes!$B:$B,MATCH(B379,Parishes!$A:$A,0)),"⚠ unknown parish_id"))</f>
        <v>Our Lady of Mercy Church</v>
      </c>
      <c r="D379" s="5" t="s">
        <v>3575</v>
      </c>
      <c r="E379" s="5" t="s">
        <v>3559</v>
      </c>
      <c r="F379" s="5" t="s">
        <v>3564</v>
      </c>
      <c r="G379" s="5"/>
      <c r="H379" s="5"/>
      <c r="I379" s="5" t="s">
        <v>3857</v>
      </c>
      <c r="J379" s="5" t="s">
        <v>4033</v>
      </c>
    </row>
    <row r="380" customFormat="false" ht="15" hidden="false" customHeight="false" outlineLevel="0" collapsed="false">
      <c r="A380" s="5" t="s">
        <v>4034</v>
      </c>
      <c r="B380" s="5" t="s">
        <v>3509</v>
      </c>
      <c r="C380" s="8" t="str">
        <f aca="false">IF(B380="","",IFERROR(INDEX(Parishes!$B:$B,MATCH(B380,Parishes!$A:$A,0)),"⚠ unknown parish_id"))</f>
        <v>Our Lady of Mercy Church</v>
      </c>
      <c r="D380" s="5" t="s">
        <v>3579</v>
      </c>
      <c r="E380" s="5" t="s">
        <v>3563</v>
      </c>
      <c r="F380" s="5" t="s">
        <v>3564</v>
      </c>
      <c r="G380" s="5"/>
      <c r="H380" s="5"/>
      <c r="I380" s="5" t="s">
        <v>3561</v>
      </c>
      <c r="J380" s="5"/>
    </row>
    <row r="381" customFormat="false" ht="15" hidden="false" customHeight="false" outlineLevel="0" collapsed="false">
      <c r="A381" s="5" t="s">
        <v>4035</v>
      </c>
      <c r="B381" s="5" t="s">
        <v>3509</v>
      </c>
      <c r="C381" s="8" t="str">
        <f aca="false">IF(B381="","",IFERROR(INDEX(Parishes!$B:$B,MATCH(B381,Parishes!$A:$A,0)),"⚠ unknown parish_id"))</f>
        <v>Our Lady of Mercy Church</v>
      </c>
      <c r="D381" s="5" t="s">
        <v>3582</v>
      </c>
      <c r="E381" s="5" t="s">
        <v>3606</v>
      </c>
      <c r="F381" s="5" t="s">
        <v>3564</v>
      </c>
      <c r="G381" s="5"/>
      <c r="H381" s="5"/>
      <c r="I381" s="5" t="s">
        <v>3561</v>
      </c>
      <c r="J381" s="5"/>
    </row>
    <row r="382" customFormat="false" ht="15" hidden="false" customHeight="false" outlineLevel="0" collapsed="false">
      <c r="A382" s="5" t="s">
        <v>4036</v>
      </c>
      <c r="B382" s="5" t="s">
        <v>3509</v>
      </c>
      <c r="C382" s="8" t="str">
        <f aca="false">IF(B382="","",IFERROR(INDEX(Parishes!$B:$B,MATCH(B382,Parishes!$A:$A,0)),"⚠ unknown parish_id"))</f>
        <v>Our Lady of Mercy Church</v>
      </c>
      <c r="D382" s="5" t="s">
        <v>3582</v>
      </c>
      <c r="E382" s="5" t="s">
        <v>3609</v>
      </c>
      <c r="F382" s="5" t="s">
        <v>3564</v>
      </c>
      <c r="G382" s="5"/>
      <c r="H382" s="5"/>
      <c r="I382" s="5" t="s">
        <v>3561</v>
      </c>
      <c r="J382" s="5"/>
    </row>
    <row r="383" customFormat="false" ht="15" hidden="false" customHeight="false" outlineLevel="0" collapsed="false">
      <c r="A383" s="5" t="s">
        <v>4037</v>
      </c>
      <c r="B383" s="5" t="s">
        <v>3515</v>
      </c>
      <c r="C383" s="8" t="str">
        <f aca="false">IF(B383="","",IFERROR(INDEX(Parishes!$B:$B,MATCH(B383,Parishes!$A:$A,0)),"⚠ unknown parish_id"))</f>
        <v>St. Lawrence Church</v>
      </c>
      <c r="D383" s="5" t="s">
        <v>3558</v>
      </c>
      <c r="E383" s="5" t="s">
        <v>3563</v>
      </c>
      <c r="F383" s="5" t="s">
        <v>3564</v>
      </c>
      <c r="G383" s="5"/>
      <c r="H383" s="5"/>
      <c r="I383" s="5" t="s">
        <v>3561</v>
      </c>
      <c r="J383" s="5"/>
    </row>
    <row r="384" customFormat="false" ht="15" hidden="false" customHeight="false" outlineLevel="0" collapsed="false">
      <c r="A384" s="5" t="s">
        <v>4038</v>
      </c>
      <c r="B384" s="5" t="s">
        <v>3515</v>
      </c>
      <c r="C384" s="8" t="str">
        <f aca="false">IF(B384="","",IFERROR(INDEX(Parishes!$B:$B,MATCH(B384,Parishes!$A:$A,0)),"⚠ unknown parish_id"))</f>
        <v>St. Lawrence Church</v>
      </c>
      <c r="D384" s="5" t="s">
        <v>3566</v>
      </c>
      <c r="E384" s="5" t="s">
        <v>3563</v>
      </c>
      <c r="F384" s="5" t="s">
        <v>3564</v>
      </c>
      <c r="G384" s="5"/>
      <c r="H384" s="5"/>
      <c r="I384" s="5" t="s">
        <v>3561</v>
      </c>
      <c r="J384" s="5"/>
    </row>
    <row r="385" customFormat="false" ht="15" hidden="false" customHeight="false" outlineLevel="0" collapsed="false">
      <c r="A385" s="5" t="s">
        <v>4039</v>
      </c>
      <c r="B385" s="5" t="s">
        <v>3515</v>
      </c>
      <c r="C385" s="8" t="str">
        <f aca="false">IF(B385="","",IFERROR(INDEX(Parishes!$B:$B,MATCH(B385,Parishes!$A:$A,0)),"⚠ unknown parish_id"))</f>
        <v>St. Lawrence Church</v>
      </c>
      <c r="D385" s="5" t="s">
        <v>3569</v>
      </c>
      <c r="E385" s="5" t="s">
        <v>3563</v>
      </c>
      <c r="F385" s="5" t="s">
        <v>3564</v>
      </c>
      <c r="G385" s="5"/>
      <c r="H385" s="5"/>
      <c r="I385" s="5" t="s">
        <v>3561</v>
      </c>
      <c r="J385" s="5"/>
    </row>
    <row r="386" customFormat="false" ht="15" hidden="false" customHeight="false" outlineLevel="0" collapsed="false">
      <c r="A386" s="5" t="s">
        <v>4040</v>
      </c>
      <c r="B386" s="5" t="s">
        <v>3515</v>
      </c>
      <c r="C386" s="8" t="str">
        <f aca="false">IF(B386="","",IFERROR(INDEX(Parishes!$B:$B,MATCH(B386,Parishes!$A:$A,0)),"⚠ unknown parish_id"))</f>
        <v>St. Lawrence Church</v>
      </c>
      <c r="D386" s="5" t="s">
        <v>3572</v>
      </c>
      <c r="E386" s="5" t="s">
        <v>3563</v>
      </c>
      <c r="F386" s="5" t="s">
        <v>3564</v>
      </c>
      <c r="G386" s="5"/>
      <c r="H386" s="5"/>
      <c r="I386" s="5" t="s">
        <v>3561</v>
      </c>
      <c r="J386" s="5"/>
    </row>
    <row r="387" customFormat="false" ht="15" hidden="false" customHeight="false" outlineLevel="0" collapsed="false">
      <c r="A387" s="5" t="s">
        <v>4041</v>
      </c>
      <c r="B387" s="5" t="s">
        <v>3515</v>
      </c>
      <c r="C387" s="8" t="str">
        <f aca="false">IF(B387="","",IFERROR(INDEX(Parishes!$B:$B,MATCH(B387,Parishes!$A:$A,0)),"⚠ unknown parish_id"))</f>
        <v>St. Lawrence Church</v>
      </c>
      <c r="D387" s="5" t="s">
        <v>3575</v>
      </c>
      <c r="E387" s="5" t="s">
        <v>3563</v>
      </c>
      <c r="F387" s="5" t="s">
        <v>3564</v>
      </c>
      <c r="G387" s="5"/>
      <c r="H387" s="5"/>
      <c r="I387" s="5" t="s">
        <v>3561</v>
      </c>
      <c r="J387" s="5"/>
    </row>
    <row r="388" customFormat="false" ht="15" hidden="false" customHeight="false" outlineLevel="0" collapsed="false">
      <c r="A388" s="5" t="s">
        <v>4042</v>
      </c>
      <c r="B388" s="5" t="s">
        <v>3515</v>
      </c>
      <c r="C388" s="8" t="str">
        <f aca="false">IF(B388="","",IFERROR(INDEX(Parishes!$B:$B,MATCH(B388,Parishes!$A:$A,0)),"⚠ unknown parish_id"))</f>
        <v>St. Lawrence Church</v>
      </c>
      <c r="D388" s="5" t="s">
        <v>3579</v>
      </c>
      <c r="E388" s="5" t="s">
        <v>3563</v>
      </c>
      <c r="F388" s="5" t="s">
        <v>3564</v>
      </c>
      <c r="G388" s="5"/>
      <c r="H388" s="5"/>
      <c r="I388" s="5" t="s">
        <v>3561</v>
      </c>
      <c r="J388" s="5"/>
    </row>
    <row r="389" customFormat="false" ht="15" hidden="false" customHeight="false" outlineLevel="0" collapsed="false">
      <c r="A389" s="5" t="s">
        <v>4043</v>
      </c>
      <c r="B389" s="5" t="s">
        <v>3515</v>
      </c>
      <c r="C389" s="8" t="str">
        <f aca="false">IF(B389="","",IFERROR(INDEX(Parishes!$B:$B,MATCH(B389,Parishes!$A:$A,0)),"⚠ unknown parish_id"))</f>
        <v>St. Lawrence Church</v>
      </c>
      <c r="D389" s="5" t="s">
        <v>3582</v>
      </c>
      <c r="E389" s="5" t="s">
        <v>3609</v>
      </c>
      <c r="F389" s="5" t="s">
        <v>3564</v>
      </c>
      <c r="G389" s="5"/>
      <c r="H389" s="5"/>
      <c r="I389" s="5" t="s">
        <v>3561</v>
      </c>
      <c r="J389" s="5"/>
    </row>
    <row r="390" customFormat="false" ht="15" hidden="false" customHeight="false" outlineLevel="0" collapsed="false">
      <c r="A390" s="5" t="s">
        <v>4044</v>
      </c>
      <c r="B390" s="5" t="s">
        <v>3525</v>
      </c>
      <c r="C390" s="8" t="str">
        <f aca="false">IF(B390="","",IFERROR(INDEX(Parishes!$B:$B,MATCH(B390,Parishes!$A:$A,0)),"⚠ unknown parish_id"))</f>
        <v>Holy Rosary Church</v>
      </c>
      <c r="D390" s="5" t="s">
        <v>3558</v>
      </c>
      <c r="E390" s="5" t="s">
        <v>3559</v>
      </c>
      <c r="F390" s="5" t="s">
        <v>3560</v>
      </c>
      <c r="G390" s="5"/>
      <c r="H390" s="5"/>
      <c r="I390" s="5" t="s">
        <v>3561</v>
      </c>
      <c r="J390" s="5"/>
    </row>
    <row r="391" customFormat="false" ht="15" hidden="false" customHeight="false" outlineLevel="0" collapsed="false">
      <c r="A391" s="5" t="s">
        <v>4045</v>
      </c>
      <c r="B391" s="5" t="s">
        <v>3525</v>
      </c>
      <c r="C391" s="8" t="str">
        <f aca="false">IF(B391="","",IFERROR(INDEX(Parishes!$B:$B,MATCH(B391,Parishes!$A:$A,0)),"⚠ unknown parish_id"))</f>
        <v>Holy Rosary Church</v>
      </c>
      <c r="D391" s="5" t="s">
        <v>3558</v>
      </c>
      <c r="E391" s="5" t="s">
        <v>3563</v>
      </c>
      <c r="F391" s="5" t="s">
        <v>3564</v>
      </c>
      <c r="G391" s="5"/>
      <c r="H391" s="5"/>
      <c r="I391" s="5" t="s">
        <v>3561</v>
      </c>
      <c r="J391" s="5"/>
    </row>
    <row r="392" customFormat="false" ht="15" hidden="false" customHeight="false" outlineLevel="0" collapsed="false">
      <c r="A392" s="5" t="s">
        <v>4046</v>
      </c>
      <c r="B392" s="5" t="s">
        <v>3525</v>
      </c>
      <c r="C392" s="8" t="str">
        <f aca="false">IF(B392="","",IFERROR(INDEX(Parishes!$B:$B,MATCH(B392,Parishes!$A:$A,0)),"⚠ unknown parish_id"))</f>
        <v>Holy Rosary Church</v>
      </c>
      <c r="D392" s="5" t="s">
        <v>3566</v>
      </c>
      <c r="E392" s="5" t="s">
        <v>3559</v>
      </c>
      <c r="F392" s="5" t="s">
        <v>3560</v>
      </c>
      <c r="G392" s="5"/>
      <c r="H392" s="5"/>
      <c r="I392" s="5" t="s">
        <v>3561</v>
      </c>
      <c r="J392" s="5"/>
    </row>
    <row r="393" customFormat="false" ht="15" hidden="false" customHeight="false" outlineLevel="0" collapsed="false">
      <c r="A393" s="5" t="s">
        <v>4047</v>
      </c>
      <c r="B393" s="5" t="s">
        <v>3525</v>
      </c>
      <c r="C393" s="8" t="str">
        <f aca="false">IF(B393="","",IFERROR(INDEX(Parishes!$B:$B,MATCH(B393,Parishes!$A:$A,0)),"⚠ unknown parish_id"))</f>
        <v>Holy Rosary Church</v>
      </c>
      <c r="D393" s="5" t="s">
        <v>3566</v>
      </c>
      <c r="E393" s="5" t="s">
        <v>3563</v>
      </c>
      <c r="F393" s="5" t="s">
        <v>3564</v>
      </c>
      <c r="G393" s="5"/>
      <c r="H393" s="5"/>
      <c r="I393" s="5" t="s">
        <v>3561</v>
      </c>
      <c r="J393" s="5"/>
    </row>
    <row r="394" customFormat="false" ht="15" hidden="false" customHeight="false" outlineLevel="0" collapsed="false">
      <c r="A394" s="5" t="s">
        <v>4048</v>
      </c>
      <c r="B394" s="5" t="s">
        <v>3525</v>
      </c>
      <c r="C394" s="8" t="str">
        <f aca="false">IF(B394="","",IFERROR(INDEX(Parishes!$B:$B,MATCH(B394,Parishes!$A:$A,0)),"⚠ unknown parish_id"))</f>
        <v>Holy Rosary Church</v>
      </c>
      <c r="D394" s="5" t="s">
        <v>3569</v>
      </c>
      <c r="E394" s="5" t="s">
        <v>3559</v>
      </c>
      <c r="F394" s="5" t="s">
        <v>3560</v>
      </c>
      <c r="G394" s="5"/>
      <c r="H394" s="5"/>
      <c r="I394" s="5" t="s">
        <v>3561</v>
      </c>
      <c r="J394" s="5"/>
    </row>
    <row r="395" customFormat="false" ht="15" hidden="false" customHeight="false" outlineLevel="0" collapsed="false">
      <c r="A395" s="5" t="s">
        <v>4049</v>
      </c>
      <c r="B395" s="5" t="s">
        <v>3525</v>
      </c>
      <c r="C395" s="8" t="str">
        <f aca="false">IF(B395="","",IFERROR(INDEX(Parishes!$B:$B,MATCH(B395,Parishes!$A:$A,0)),"⚠ unknown parish_id"))</f>
        <v>Holy Rosary Church</v>
      </c>
      <c r="D395" s="5" t="s">
        <v>3569</v>
      </c>
      <c r="E395" s="5" t="s">
        <v>3563</v>
      </c>
      <c r="F395" s="5" t="s">
        <v>3564</v>
      </c>
      <c r="G395" s="5"/>
      <c r="H395" s="5"/>
      <c r="I395" s="5" t="s">
        <v>3561</v>
      </c>
      <c r="J395" s="5"/>
    </row>
    <row r="396" customFormat="false" ht="15" hidden="false" customHeight="false" outlineLevel="0" collapsed="false">
      <c r="A396" s="5" t="s">
        <v>4050</v>
      </c>
      <c r="B396" s="5" t="s">
        <v>3525</v>
      </c>
      <c r="C396" s="8" t="str">
        <f aca="false">IF(B396="","",IFERROR(INDEX(Parishes!$B:$B,MATCH(B396,Parishes!$A:$A,0)),"⚠ unknown parish_id"))</f>
        <v>Holy Rosary Church</v>
      </c>
      <c r="D396" s="5" t="s">
        <v>3572</v>
      </c>
      <c r="E396" s="5" t="s">
        <v>3559</v>
      </c>
      <c r="F396" s="5" t="s">
        <v>3560</v>
      </c>
      <c r="G396" s="5"/>
      <c r="H396" s="5"/>
      <c r="I396" s="5" t="s">
        <v>3561</v>
      </c>
      <c r="J396" s="5"/>
    </row>
    <row r="397" customFormat="false" ht="15" hidden="false" customHeight="false" outlineLevel="0" collapsed="false">
      <c r="A397" s="5" t="s">
        <v>4051</v>
      </c>
      <c r="B397" s="5" t="s">
        <v>3525</v>
      </c>
      <c r="C397" s="8" t="str">
        <f aca="false">IF(B397="","",IFERROR(INDEX(Parishes!$B:$B,MATCH(B397,Parishes!$A:$A,0)),"⚠ unknown parish_id"))</f>
        <v>Holy Rosary Church</v>
      </c>
      <c r="D397" s="5" t="s">
        <v>3572</v>
      </c>
      <c r="E397" s="5" t="s">
        <v>3563</v>
      </c>
      <c r="F397" s="5" t="s">
        <v>3564</v>
      </c>
      <c r="G397" s="5"/>
      <c r="H397" s="5"/>
      <c r="I397" s="5" t="s">
        <v>3561</v>
      </c>
      <c r="J397" s="5"/>
    </row>
    <row r="398" customFormat="false" ht="15" hidden="false" customHeight="false" outlineLevel="0" collapsed="false">
      <c r="A398" s="5" t="s">
        <v>4052</v>
      </c>
      <c r="B398" s="5" t="s">
        <v>3525</v>
      </c>
      <c r="C398" s="8" t="str">
        <f aca="false">IF(B398="","",IFERROR(INDEX(Parishes!$B:$B,MATCH(B398,Parishes!$A:$A,0)),"⚠ unknown parish_id"))</f>
        <v>Holy Rosary Church</v>
      </c>
      <c r="D398" s="5" t="s">
        <v>3575</v>
      </c>
      <c r="E398" s="5" t="s">
        <v>3559</v>
      </c>
      <c r="F398" s="5" t="s">
        <v>3560</v>
      </c>
      <c r="G398" s="5"/>
      <c r="H398" s="5"/>
      <c r="I398" s="5" t="s">
        <v>3561</v>
      </c>
      <c r="J398" s="5"/>
    </row>
    <row r="399" customFormat="false" ht="15" hidden="false" customHeight="false" outlineLevel="0" collapsed="false">
      <c r="A399" s="5" t="s">
        <v>4053</v>
      </c>
      <c r="B399" s="5" t="s">
        <v>3525</v>
      </c>
      <c r="C399" s="8" t="str">
        <f aca="false">IF(B399="","",IFERROR(INDEX(Parishes!$B:$B,MATCH(B399,Parishes!$A:$A,0)),"⚠ unknown parish_id"))</f>
        <v>Holy Rosary Church</v>
      </c>
      <c r="D399" s="5" t="s">
        <v>3575</v>
      </c>
      <c r="E399" s="5" t="s">
        <v>3563</v>
      </c>
      <c r="F399" s="5" t="s">
        <v>3564</v>
      </c>
      <c r="G399" s="5"/>
      <c r="H399" s="5"/>
      <c r="I399" s="5" t="s">
        <v>3561</v>
      </c>
      <c r="J399" s="5"/>
    </row>
    <row r="400" customFormat="false" ht="15" hidden="false" customHeight="false" outlineLevel="0" collapsed="false">
      <c r="A400" s="5" t="s">
        <v>4054</v>
      </c>
      <c r="B400" s="5" t="s">
        <v>3525</v>
      </c>
      <c r="C400" s="8" t="str">
        <f aca="false">IF(B400="","",IFERROR(INDEX(Parishes!$B:$B,MATCH(B400,Parishes!$A:$A,0)),"⚠ unknown parish_id"))</f>
        <v>Holy Rosary Church</v>
      </c>
      <c r="D400" s="5" t="s">
        <v>3575</v>
      </c>
      <c r="E400" s="5" t="s">
        <v>3576</v>
      </c>
      <c r="F400" s="5" t="s">
        <v>3560</v>
      </c>
      <c r="G400" s="5"/>
      <c r="H400" s="5"/>
      <c r="I400" s="5" t="s">
        <v>3561</v>
      </c>
      <c r="J400" s="5"/>
    </row>
    <row r="401" customFormat="false" ht="15" hidden="false" customHeight="false" outlineLevel="0" collapsed="false">
      <c r="A401" s="5" t="s">
        <v>4055</v>
      </c>
      <c r="B401" s="5" t="s">
        <v>3525</v>
      </c>
      <c r="C401" s="8" t="str">
        <f aca="false">IF(B401="","",IFERROR(INDEX(Parishes!$B:$B,MATCH(B401,Parishes!$A:$A,0)),"⚠ unknown parish_id"))</f>
        <v>Holy Rosary Church</v>
      </c>
      <c r="D401" s="5" t="s">
        <v>3575</v>
      </c>
      <c r="E401" s="5" t="s">
        <v>4056</v>
      </c>
      <c r="F401" s="5" t="s">
        <v>3564</v>
      </c>
      <c r="G401" s="5"/>
      <c r="H401" s="5"/>
      <c r="I401" s="5" t="s">
        <v>3857</v>
      </c>
      <c r="J401" s="5" t="s">
        <v>4033</v>
      </c>
    </row>
    <row r="402" customFormat="false" ht="15" hidden="false" customHeight="false" outlineLevel="0" collapsed="false">
      <c r="A402" s="5" t="s">
        <v>4057</v>
      </c>
      <c r="B402" s="5" t="s">
        <v>3525</v>
      </c>
      <c r="C402" s="8" t="str">
        <f aca="false">IF(B402="","",IFERROR(INDEX(Parishes!$B:$B,MATCH(B402,Parishes!$A:$A,0)),"⚠ unknown parish_id"))</f>
        <v>Holy Rosary Church</v>
      </c>
      <c r="D402" s="5" t="s">
        <v>3579</v>
      </c>
      <c r="E402" s="5" t="s">
        <v>3576</v>
      </c>
      <c r="F402" s="5" t="s">
        <v>3598</v>
      </c>
      <c r="G402" s="5"/>
      <c r="H402" s="5"/>
      <c r="I402" s="5" t="s">
        <v>3561</v>
      </c>
      <c r="J402" s="5"/>
    </row>
    <row r="403" customFormat="false" ht="15" hidden="false" customHeight="false" outlineLevel="0" collapsed="false">
      <c r="A403" s="5" t="s">
        <v>4058</v>
      </c>
      <c r="B403" s="5" t="s">
        <v>3525</v>
      </c>
      <c r="C403" s="8" t="str">
        <f aca="false">IF(B403="","",IFERROR(INDEX(Parishes!$B:$B,MATCH(B403,Parishes!$A:$A,0)),"⚠ unknown parish_id"))</f>
        <v>Holy Rosary Church</v>
      </c>
      <c r="D403" s="5" t="s">
        <v>3579</v>
      </c>
      <c r="E403" s="5" t="s">
        <v>3725</v>
      </c>
      <c r="F403" s="5" t="s">
        <v>3564</v>
      </c>
      <c r="G403" s="5"/>
      <c r="H403" s="5"/>
      <c r="I403" s="5" t="s">
        <v>3561</v>
      </c>
      <c r="J403" s="5"/>
    </row>
    <row r="404" customFormat="false" ht="15" hidden="false" customHeight="false" outlineLevel="0" collapsed="false">
      <c r="A404" s="5" t="s">
        <v>4059</v>
      </c>
      <c r="B404" s="5" t="s">
        <v>3525</v>
      </c>
      <c r="C404" s="8" t="str">
        <f aca="false">IF(B404="","",IFERROR(INDEX(Parishes!$B:$B,MATCH(B404,Parishes!$A:$A,0)),"⚠ unknown parish_id"))</f>
        <v>Holy Rosary Church</v>
      </c>
      <c r="D404" s="5" t="s">
        <v>3582</v>
      </c>
      <c r="E404" s="5" t="s">
        <v>3563</v>
      </c>
      <c r="F404" s="5" t="s">
        <v>3564</v>
      </c>
      <c r="G404" s="5"/>
      <c r="H404" s="5"/>
      <c r="I404" s="5" t="s">
        <v>3561</v>
      </c>
      <c r="J404" s="5"/>
    </row>
    <row r="405" customFormat="false" ht="15" hidden="false" customHeight="false" outlineLevel="0" collapsed="false">
      <c r="A405" s="5" t="s">
        <v>4060</v>
      </c>
      <c r="B405" s="5" t="s">
        <v>3525</v>
      </c>
      <c r="C405" s="8" t="str">
        <f aca="false">IF(B405="","",IFERROR(INDEX(Parishes!$B:$B,MATCH(B405,Parishes!$A:$A,0)),"⚠ unknown parish_id"))</f>
        <v>Holy Rosary Church</v>
      </c>
      <c r="D405" s="5" t="s">
        <v>3582</v>
      </c>
      <c r="E405" s="5" t="s">
        <v>3630</v>
      </c>
      <c r="F405" s="5" t="s">
        <v>3564</v>
      </c>
      <c r="G405" s="5"/>
      <c r="H405" s="5"/>
      <c r="I405" s="5" t="s">
        <v>3561</v>
      </c>
      <c r="J405" s="5"/>
    </row>
    <row r="406" customFormat="false" ht="15" hidden="false" customHeight="false" outlineLevel="0" collapsed="false">
      <c r="A406" s="5" t="s">
        <v>4061</v>
      </c>
      <c r="B406" s="5" t="s">
        <v>3531</v>
      </c>
      <c r="C406" s="8" t="str">
        <f aca="false">IF(B406="","",IFERROR(INDEX(Parishes!$B:$B,MATCH(B406,Parishes!$A:$A,0)),"⚠ unknown parish_id"))</f>
        <v>Holy Family Church</v>
      </c>
      <c r="D406" s="5" t="s">
        <v>3558</v>
      </c>
      <c r="E406" s="5" t="s">
        <v>3563</v>
      </c>
      <c r="F406" s="5" t="s">
        <v>3564</v>
      </c>
      <c r="G406" s="5"/>
      <c r="H406" s="5"/>
      <c r="I406" s="5" t="s">
        <v>3561</v>
      </c>
      <c r="J406" s="5"/>
    </row>
    <row r="407" customFormat="false" ht="15" hidden="false" customHeight="false" outlineLevel="0" collapsed="false">
      <c r="A407" s="5" t="s">
        <v>4062</v>
      </c>
      <c r="B407" s="5" t="s">
        <v>3531</v>
      </c>
      <c r="C407" s="8" t="str">
        <f aca="false">IF(B407="","",IFERROR(INDEX(Parishes!$B:$B,MATCH(B407,Parishes!$A:$A,0)),"⚠ unknown parish_id"))</f>
        <v>Holy Family Church</v>
      </c>
      <c r="D407" s="5" t="s">
        <v>3566</v>
      </c>
      <c r="E407" s="5" t="s">
        <v>3563</v>
      </c>
      <c r="F407" s="5" t="s">
        <v>3564</v>
      </c>
      <c r="G407" s="5"/>
      <c r="H407" s="5"/>
      <c r="I407" s="5" t="s">
        <v>3561</v>
      </c>
      <c r="J407" s="5"/>
    </row>
    <row r="408" customFormat="false" ht="15" hidden="false" customHeight="false" outlineLevel="0" collapsed="false">
      <c r="A408" s="5" t="s">
        <v>4063</v>
      </c>
      <c r="B408" s="5" t="s">
        <v>3531</v>
      </c>
      <c r="C408" s="8" t="str">
        <f aca="false">IF(B408="","",IFERROR(INDEX(Parishes!$B:$B,MATCH(B408,Parishes!$A:$A,0)),"⚠ unknown parish_id"))</f>
        <v>Holy Family Church</v>
      </c>
      <c r="D408" s="5" t="s">
        <v>3569</v>
      </c>
      <c r="E408" s="5" t="s">
        <v>3563</v>
      </c>
      <c r="F408" s="5" t="s">
        <v>3564</v>
      </c>
      <c r="G408" s="5"/>
      <c r="H408" s="5"/>
      <c r="I408" s="5" t="s">
        <v>3561</v>
      </c>
      <c r="J408" s="5"/>
    </row>
    <row r="409" customFormat="false" ht="15" hidden="false" customHeight="false" outlineLevel="0" collapsed="false">
      <c r="A409" s="5" t="s">
        <v>4064</v>
      </c>
      <c r="B409" s="5" t="s">
        <v>3531</v>
      </c>
      <c r="C409" s="8" t="str">
        <f aca="false">IF(B409="","",IFERROR(INDEX(Parishes!$B:$B,MATCH(B409,Parishes!$A:$A,0)),"⚠ unknown parish_id"))</f>
        <v>Holy Family Church</v>
      </c>
      <c r="D409" s="5" t="s">
        <v>3572</v>
      </c>
      <c r="E409" s="5" t="s">
        <v>3563</v>
      </c>
      <c r="F409" s="5" t="s">
        <v>3564</v>
      </c>
      <c r="G409" s="5"/>
      <c r="H409" s="5"/>
      <c r="I409" s="5" t="s">
        <v>3561</v>
      </c>
      <c r="J409" s="5"/>
    </row>
    <row r="410" customFormat="false" ht="15" hidden="false" customHeight="false" outlineLevel="0" collapsed="false">
      <c r="A410" s="5" t="s">
        <v>4065</v>
      </c>
      <c r="B410" s="5" t="s">
        <v>3531</v>
      </c>
      <c r="C410" s="8" t="str">
        <f aca="false">IF(B410="","",IFERROR(INDEX(Parishes!$B:$B,MATCH(B410,Parishes!$A:$A,0)),"⚠ unknown parish_id"))</f>
        <v>Holy Family Church</v>
      </c>
      <c r="D410" s="5" t="s">
        <v>3575</v>
      </c>
      <c r="E410" s="5" t="s">
        <v>3563</v>
      </c>
      <c r="F410" s="5" t="s">
        <v>3564</v>
      </c>
      <c r="G410" s="5"/>
      <c r="H410" s="5"/>
      <c r="I410" s="5" t="s">
        <v>3561</v>
      </c>
      <c r="J410" s="5"/>
    </row>
    <row r="411" customFormat="false" ht="15" hidden="false" customHeight="false" outlineLevel="0" collapsed="false">
      <c r="A411" s="5" t="s">
        <v>4066</v>
      </c>
      <c r="B411" s="5" t="s">
        <v>3531</v>
      </c>
      <c r="C411" s="8" t="str">
        <f aca="false">IF(B411="","",IFERROR(INDEX(Parishes!$B:$B,MATCH(B411,Parishes!$A:$A,0)),"⚠ unknown parish_id"))</f>
        <v>Holy Family Church</v>
      </c>
      <c r="D411" s="5" t="s">
        <v>3579</v>
      </c>
      <c r="E411" s="5" t="s">
        <v>3597</v>
      </c>
      <c r="F411" s="5" t="s">
        <v>3600</v>
      </c>
      <c r="G411" s="5" t="s">
        <v>3535</v>
      </c>
      <c r="H411" s="5"/>
      <c r="I411" s="5" t="s">
        <v>3561</v>
      </c>
      <c r="J411" s="5" t="s">
        <v>4067</v>
      </c>
    </row>
    <row r="412" customFormat="false" ht="15" hidden="false" customHeight="false" outlineLevel="0" collapsed="false">
      <c r="A412" s="5" t="s">
        <v>4068</v>
      </c>
      <c r="B412" s="5" t="s">
        <v>3531</v>
      </c>
      <c r="C412" s="8" t="str">
        <f aca="false">IF(B412="","",IFERROR(INDEX(Parishes!$B:$B,MATCH(B412,Parishes!$A:$A,0)),"⚠ unknown parish_id"))</f>
        <v>Holy Family Church</v>
      </c>
      <c r="D412" s="5" t="s">
        <v>3582</v>
      </c>
      <c r="E412" s="5" t="s">
        <v>3585</v>
      </c>
      <c r="F412" s="5" t="s">
        <v>3564</v>
      </c>
      <c r="G412" s="5"/>
      <c r="H412" s="5"/>
      <c r="I412" s="5" t="s">
        <v>3561</v>
      </c>
      <c r="J412" s="5"/>
    </row>
    <row r="413" customFormat="false" ht="15" hidden="false" customHeight="false" outlineLevel="0" collapsed="false">
      <c r="A413" s="5" t="s">
        <v>4069</v>
      </c>
      <c r="B413" s="5" t="s">
        <v>3537</v>
      </c>
      <c r="C413" s="8" t="str">
        <f aca="false">IF(B413="","",IFERROR(INDEX(Parishes!$B:$B,MATCH(B413,Parishes!$A:$A,0)),"⚠ unknown parish_id"))</f>
        <v>St. Thomas Church</v>
      </c>
      <c r="D413" s="5" t="s">
        <v>3558</v>
      </c>
      <c r="E413" s="5" t="s">
        <v>3563</v>
      </c>
      <c r="F413" s="5" t="s">
        <v>3564</v>
      </c>
      <c r="G413" s="5"/>
      <c r="H413" s="5"/>
      <c r="I413" s="5" t="s">
        <v>3561</v>
      </c>
      <c r="J413" s="5"/>
    </row>
    <row r="414" customFormat="false" ht="15" hidden="false" customHeight="false" outlineLevel="0" collapsed="false">
      <c r="A414" s="5" t="s">
        <v>4070</v>
      </c>
      <c r="B414" s="5" t="s">
        <v>3537</v>
      </c>
      <c r="C414" s="8" t="str">
        <f aca="false">IF(B414="","",IFERROR(INDEX(Parishes!$B:$B,MATCH(B414,Parishes!$A:$A,0)),"⚠ unknown parish_id"))</f>
        <v>St. Thomas Church</v>
      </c>
      <c r="D414" s="5" t="s">
        <v>3566</v>
      </c>
      <c r="E414" s="5" t="s">
        <v>3563</v>
      </c>
      <c r="F414" s="5" t="s">
        <v>3564</v>
      </c>
      <c r="G414" s="5"/>
      <c r="H414" s="5"/>
      <c r="I414" s="5" t="s">
        <v>3561</v>
      </c>
      <c r="J414" s="5"/>
    </row>
    <row r="415" customFormat="false" ht="15" hidden="false" customHeight="false" outlineLevel="0" collapsed="false">
      <c r="A415" s="5" t="s">
        <v>4071</v>
      </c>
      <c r="B415" s="5" t="s">
        <v>3537</v>
      </c>
      <c r="C415" s="8" t="str">
        <f aca="false">IF(B415="","",IFERROR(INDEX(Parishes!$B:$B,MATCH(B415,Parishes!$A:$A,0)),"⚠ unknown parish_id"))</f>
        <v>St. Thomas Church</v>
      </c>
      <c r="D415" s="5" t="s">
        <v>3569</v>
      </c>
      <c r="E415" s="5" t="s">
        <v>3563</v>
      </c>
      <c r="F415" s="5" t="s">
        <v>3564</v>
      </c>
      <c r="G415" s="5"/>
      <c r="H415" s="5"/>
      <c r="I415" s="5" t="s">
        <v>3561</v>
      </c>
      <c r="J415" s="5"/>
    </row>
    <row r="416" customFormat="false" ht="15" hidden="false" customHeight="false" outlineLevel="0" collapsed="false">
      <c r="A416" s="5" t="s">
        <v>4072</v>
      </c>
      <c r="B416" s="5" t="s">
        <v>3537</v>
      </c>
      <c r="C416" s="8" t="str">
        <f aca="false">IF(B416="","",IFERROR(INDEX(Parishes!$B:$B,MATCH(B416,Parishes!$A:$A,0)),"⚠ unknown parish_id"))</f>
        <v>St. Thomas Church</v>
      </c>
      <c r="D416" s="5" t="s">
        <v>3572</v>
      </c>
      <c r="E416" s="5" t="s">
        <v>3563</v>
      </c>
      <c r="F416" s="5" t="s">
        <v>3564</v>
      </c>
      <c r="G416" s="5"/>
      <c r="H416" s="5"/>
      <c r="I416" s="5" t="s">
        <v>3561</v>
      </c>
      <c r="J416" s="5"/>
    </row>
    <row r="417" customFormat="false" ht="15" hidden="false" customHeight="false" outlineLevel="0" collapsed="false">
      <c r="A417" s="5" t="s">
        <v>4073</v>
      </c>
      <c r="B417" s="5" t="s">
        <v>3537</v>
      </c>
      <c r="C417" s="8" t="str">
        <f aca="false">IF(B417="","",IFERROR(INDEX(Parishes!$B:$B,MATCH(B417,Parishes!$A:$A,0)),"⚠ unknown parish_id"))</f>
        <v>St. Thomas Church</v>
      </c>
      <c r="D417" s="5" t="s">
        <v>3575</v>
      </c>
      <c r="E417" s="5" t="s">
        <v>3563</v>
      </c>
      <c r="F417" s="5" t="s">
        <v>3564</v>
      </c>
      <c r="G417" s="5"/>
      <c r="H417" s="5"/>
      <c r="I417" s="5" t="s">
        <v>3561</v>
      </c>
      <c r="J417" s="5"/>
    </row>
    <row r="418" customFormat="false" ht="15" hidden="false" customHeight="false" outlineLevel="0" collapsed="false">
      <c r="A418" s="5" t="s">
        <v>4074</v>
      </c>
      <c r="B418" s="5" t="s">
        <v>3537</v>
      </c>
      <c r="C418" s="8" t="str">
        <f aca="false">IF(B418="","",IFERROR(INDEX(Parishes!$B:$B,MATCH(B418,Parishes!$A:$A,0)),"⚠ unknown parish_id"))</f>
        <v>St. Thomas Church</v>
      </c>
      <c r="D418" s="5" t="s">
        <v>3579</v>
      </c>
      <c r="E418" s="5" t="s">
        <v>3590</v>
      </c>
      <c r="F418" s="5" t="s">
        <v>3564</v>
      </c>
      <c r="G418" s="5"/>
      <c r="H418" s="5"/>
      <c r="I418" s="5" t="s">
        <v>3561</v>
      </c>
      <c r="J418" s="5" t="s">
        <v>3705</v>
      </c>
    </row>
    <row r="419" customFormat="false" ht="15" hidden="false" customHeight="false" outlineLevel="0" collapsed="false">
      <c r="A419" s="5" t="s">
        <v>4075</v>
      </c>
      <c r="B419" s="5" t="s">
        <v>3537</v>
      </c>
      <c r="C419" s="8" t="str">
        <f aca="false">IF(B419="","",IFERROR(INDEX(Parishes!$B:$B,MATCH(B419,Parishes!$A:$A,0)),"⚠ unknown parish_id"))</f>
        <v>St. Thomas Church</v>
      </c>
      <c r="D419" s="5" t="s">
        <v>3582</v>
      </c>
      <c r="E419" s="5" t="s">
        <v>3878</v>
      </c>
      <c r="F419" s="5" t="s">
        <v>3564</v>
      </c>
      <c r="G419" s="5"/>
      <c r="H419" s="5" t="s">
        <v>3540</v>
      </c>
      <c r="I419" s="5" t="s">
        <v>3561</v>
      </c>
      <c r="J419" s="5"/>
    </row>
    <row r="420" customFormat="false" ht="15" hidden="false" customHeight="false" outlineLevel="0" collapsed="false">
      <c r="A420" s="5" t="s">
        <v>4076</v>
      </c>
      <c r="B420" s="5" t="s">
        <v>3537</v>
      </c>
      <c r="C420" s="8" t="str">
        <f aca="false">IF(B420="","",IFERROR(INDEX(Parishes!$B:$B,MATCH(B420,Parishes!$A:$A,0)),"⚠ unknown parish_id"))</f>
        <v>St. Thomas Church</v>
      </c>
      <c r="D420" s="5" t="s">
        <v>3582</v>
      </c>
      <c r="E420" s="5" t="s">
        <v>4021</v>
      </c>
      <c r="F420" s="5" t="s">
        <v>3564</v>
      </c>
      <c r="G420" s="5"/>
      <c r="H420" s="5" t="s">
        <v>4077</v>
      </c>
      <c r="I420" s="5" t="s">
        <v>3561</v>
      </c>
      <c r="J420" s="5"/>
    </row>
    <row r="421" customFormat="false" ht="15" hidden="false" customHeight="false" outlineLevel="0" collapsed="false">
      <c r="C421" s="8" t="str">
        <f aca="false">IF(B421="","",IFERROR(INDEX(Parishes!$B:$B,MATCH(B421,Parishes!$A:$A,0)),"⚠ unknown parish_id"))</f>
        <v/>
      </c>
    </row>
    <row r="422" customFormat="false" ht="15" hidden="false" customHeight="false" outlineLevel="0" collapsed="false">
      <c r="C422" s="8" t="str">
        <f aca="false">IF(B422="","",IFERROR(INDEX(Parishes!$B:$B,MATCH(B422,Parishes!$A:$A,0)),"⚠ unknown parish_id"))</f>
        <v/>
      </c>
    </row>
    <row r="423" customFormat="false" ht="15" hidden="false" customHeight="false" outlineLevel="0" collapsed="false">
      <c r="C423" s="8" t="str">
        <f aca="false">IF(B423="","",IFERROR(INDEX(Parishes!$B:$B,MATCH(B423,Parishes!$A:$A,0)),"⚠ unknown parish_id"))</f>
        <v/>
      </c>
    </row>
    <row r="424" customFormat="false" ht="15" hidden="false" customHeight="false" outlineLevel="0" collapsed="false">
      <c r="C424" s="8" t="str">
        <f aca="false">IF(B424="","",IFERROR(INDEX(Parishes!$B:$B,MATCH(B424,Parishes!$A:$A,0)),"⚠ unknown parish_id"))</f>
        <v/>
      </c>
    </row>
    <row r="425" customFormat="false" ht="15" hidden="false" customHeight="false" outlineLevel="0" collapsed="false">
      <c r="C425" s="8" t="str">
        <f aca="false">IF(B425="","",IFERROR(INDEX(Parishes!$B:$B,MATCH(B425,Parishes!$A:$A,0)),"⚠ unknown parish_id"))</f>
        <v/>
      </c>
    </row>
    <row r="426" customFormat="false" ht="15" hidden="false" customHeight="false" outlineLevel="0" collapsed="false">
      <c r="C426" s="8" t="str">
        <f aca="false">IF(B426="","",IFERROR(INDEX(Parishes!$B:$B,MATCH(B426,Parishes!$A:$A,0)),"⚠ unknown parish_id"))</f>
        <v/>
      </c>
    </row>
    <row r="427" customFormat="false" ht="15" hidden="false" customHeight="false" outlineLevel="0" collapsed="false">
      <c r="C427" s="8" t="str">
        <f aca="false">IF(B427="","",IFERROR(INDEX(Parishes!$B:$B,MATCH(B427,Parishes!$A:$A,0)),"⚠ unknown parish_id"))</f>
        <v/>
      </c>
    </row>
    <row r="428" customFormat="false" ht="15" hidden="false" customHeight="false" outlineLevel="0" collapsed="false">
      <c r="C428" s="8" t="str">
        <f aca="false">IF(B428="","",IFERROR(INDEX(Parishes!$B:$B,MATCH(B428,Parishes!$A:$A,0)),"⚠ unknown parish_id"))</f>
        <v/>
      </c>
    </row>
    <row r="429" customFormat="false" ht="15" hidden="false" customHeight="false" outlineLevel="0" collapsed="false">
      <c r="C429" s="8" t="str">
        <f aca="false">IF(B429="","",IFERROR(INDEX(Parishes!$B:$B,MATCH(B429,Parishes!$A:$A,0)),"⚠ unknown parish_id"))</f>
        <v/>
      </c>
    </row>
    <row r="430" customFormat="false" ht="15" hidden="false" customHeight="false" outlineLevel="0" collapsed="false">
      <c r="C430" s="8" t="str">
        <f aca="false">IF(B430="","",IFERROR(INDEX(Parishes!$B:$B,MATCH(B430,Parishes!$A:$A,0)),"⚠ unknown parish_id"))</f>
        <v/>
      </c>
    </row>
    <row r="431" customFormat="false" ht="15" hidden="false" customHeight="false" outlineLevel="0" collapsed="false">
      <c r="C431" s="8" t="str">
        <f aca="false">IF(B431="","",IFERROR(INDEX(Parishes!$B:$B,MATCH(B431,Parishes!$A:$A,0)),"⚠ unknown parish_id"))</f>
        <v/>
      </c>
    </row>
    <row r="432" customFormat="false" ht="15" hidden="false" customHeight="false" outlineLevel="0" collapsed="false">
      <c r="C432" s="8" t="str">
        <f aca="false">IF(B432="","",IFERROR(INDEX(Parishes!$B:$B,MATCH(B432,Parishes!$A:$A,0)),"⚠ unknown parish_id"))</f>
        <v/>
      </c>
    </row>
    <row r="433" customFormat="false" ht="15" hidden="false" customHeight="false" outlineLevel="0" collapsed="false">
      <c r="C433" s="8" t="str">
        <f aca="false">IF(B433="","",IFERROR(INDEX(Parishes!$B:$B,MATCH(B433,Parishes!$A:$A,0)),"⚠ unknown parish_id"))</f>
        <v/>
      </c>
    </row>
    <row r="434" customFormat="false" ht="15" hidden="false" customHeight="false" outlineLevel="0" collapsed="false">
      <c r="C434" s="8" t="str">
        <f aca="false">IF(B434="","",IFERROR(INDEX(Parishes!$B:$B,MATCH(B434,Parishes!$A:$A,0)),"⚠ unknown parish_id"))</f>
        <v/>
      </c>
    </row>
    <row r="435" customFormat="false" ht="15" hidden="false" customHeight="false" outlineLevel="0" collapsed="false">
      <c r="C435" s="8" t="str">
        <f aca="false">IF(B435="","",IFERROR(INDEX(Parishes!$B:$B,MATCH(B435,Parishes!$A:$A,0)),"⚠ unknown parish_id"))</f>
        <v/>
      </c>
    </row>
    <row r="436" customFormat="false" ht="15" hidden="false" customHeight="false" outlineLevel="0" collapsed="false">
      <c r="C436" s="8" t="str">
        <f aca="false">IF(B436="","",IFERROR(INDEX(Parishes!$B:$B,MATCH(B436,Parishes!$A:$A,0)),"⚠ unknown parish_id"))</f>
        <v/>
      </c>
    </row>
    <row r="437" customFormat="false" ht="15" hidden="false" customHeight="false" outlineLevel="0" collapsed="false">
      <c r="C437" s="8" t="str">
        <f aca="false">IF(B437="","",IFERROR(INDEX(Parishes!$B:$B,MATCH(B437,Parishes!$A:$A,0)),"⚠ unknown parish_id"))</f>
        <v/>
      </c>
    </row>
    <row r="438" customFormat="false" ht="15" hidden="false" customHeight="false" outlineLevel="0" collapsed="false">
      <c r="C438" s="8" t="str">
        <f aca="false">IF(B438="","",IFERROR(INDEX(Parishes!$B:$B,MATCH(B438,Parishes!$A:$A,0)),"⚠ unknown parish_id"))</f>
        <v/>
      </c>
    </row>
    <row r="439" customFormat="false" ht="15" hidden="false" customHeight="false" outlineLevel="0" collapsed="false">
      <c r="C439" s="8" t="str">
        <f aca="false">IF(B439="","",IFERROR(INDEX(Parishes!$B:$B,MATCH(B439,Parishes!$A:$A,0)),"⚠ unknown parish_id"))</f>
        <v/>
      </c>
    </row>
    <row r="440" customFormat="false" ht="15" hidden="false" customHeight="false" outlineLevel="0" collapsed="false">
      <c r="C440" s="8" t="str">
        <f aca="false">IF(B440="","",IFERROR(INDEX(Parishes!$B:$B,MATCH(B440,Parishes!$A:$A,0)),"⚠ unknown parish_id"))</f>
        <v/>
      </c>
    </row>
    <row r="441" customFormat="false" ht="15" hidden="false" customHeight="false" outlineLevel="0" collapsed="false">
      <c r="C441" s="8" t="str">
        <f aca="false">IF(B441="","",IFERROR(INDEX(Parishes!$B:$B,MATCH(B441,Parishes!$A:$A,0)),"⚠ unknown parish_id"))</f>
        <v/>
      </c>
    </row>
    <row r="442" customFormat="false" ht="15" hidden="false" customHeight="false" outlineLevel="0" collapsed="false">
      <c r="C442" s="8" t="str">
        <f aca="false">IF(B442="","",IFERROR(INDEX(Parishes!$B:$B,MATCH(B442,Parishes!$A:$A,0)),"⚠ unknown parish_id"))</f>
        <v/>
      </c>
    </row>
    <row r="443" customFormat="false" ht="15" hidden="false" customHeight="false" outlineLevel="0" collapsed="false">
      <c r="C443" s="8" t="str">
        <f aca="false">IF(B443="","",IFERROR(INDEX(Parishes!$B:$B,MATCH(B443,Parishes!$A:$A,0)),"⚠ unknown parish_id"))</f>
        <v/>
      </c>
    </row>
    <row r="444" customFormat="false" ht="15" hidden="false" customHeight="false" outlineLevel="0" collapsed="false">
      <c r="C444" s="8" t="str">
        <f aca="false">IF(B444="","",IFERROR(INDEX(Parishes!$B:$B,MATCH(B444,Parishes!$A:$A,0)),"⚠ unknown parish_id"))</f>
        <v/>
      </c>
    </row>
    <row r="445" customFormat="false" ht="15" hidden="false" customHeight="false" outlineLevel="0" collapsed="false">
      <c r="C445" s="8" t="str">
        <f aca="false">IF(B445="","",IFERROR(INDEX(Parishes!$B:$B,MATCH(B445,Parishes!$A:$A,0)),"⚠ unknown parish_id"))</f>
        <v/>
      </c>
    </row>
    <row r="446" customFormat="false" ht="15" hidden="false" customHeight="false" outlineLevel="0" collapsed="false">
      <c r="C446" s="8" t="str">
        <f aca="false">IF(B446="","",IFERROR(INDEX(Parishes!$B:$B,MATCH(B446,Parishes!$A:$A,0)),"⚠ unknown parish_id"))</f>
        <v/>
      </c>
    </row>
    <row r="447" customFormat="false" ht="15" hidden="false" customHeight="false" outlineLevel="0" collapsed="false">
      <c r="C447" s="8" t="str">
        <f aca="false">IF(B447="","",IFERROR(INDEX(Parishes!$B:$B,MATCH(B447,Parishes!$A:$A,0)),"⚠ unknown parish_id"))</f>
        <v/>
      </c>
    </row>
    <row r="448" customFormat="false" ht="15" hidden="false" customHeight="false" outlineLevel="0" collapsed="false">
      <c r="C448" s="8" t="str">
        <f aca="false">IF(B448="","",IFERROR(INDEX(Parishes!$B:$B,MATCH(B448,Parishes!$A:$A,0)),"⚠ unknown parish_id"))</f>
        <v/>
      </c>
    </row>
    <row r="449" customFormat="false" ht="15" hidden="false" customHeight="false" outlineLevel="0" collapsed="false">
      <c r="C449" s="8" t="str">
        <f aca="false">IF(B449="","",IFERROR(INDEX(Parishes!$B:$B,MATCH(B449,Parishes!$A:$A,0)),"⚠ unknown parish_id"))</f>
        <v/>
      </c>
    </row>
    <row r="450" customFormat="false" ht="15" hidden="false" customHeight="false" outlineLevel="0" collapsed="false">
      <c r="C450" s="8" t="str">
        <f aca="false">IF(B450="","",IFERROR(INDEX(Parishes!$B:$B,MATCH(B450,Parishes!$A:$A,0)),"⚠ unknown parish_id"))</f>
        <v/>
      </c>
    </row>
    <row r="451" customFormat="false" ht="15" hidden="false" customHeight="false" outlineLevel="0" collapsed="false">
      <c r="C451" s="8" t="str">
        <f aca="false">IF(B451="","",IFERROR(INDEX(Parishes!$B:$B,MATCH(B451,Parishes!$A:$A,0)),"⚠ unknown parish_id"))</f>
        <v/>
      </c>
    </row>
    <row r="452" customFormat="false" ht="15" hidden="false" customHeight="false" outlineLevel="0" collapsed="false">
      <c r="C452" s="8" t="str">
        <f aca="false">IF(B452="","",IFERROR(INDEX(Parishes!$B:$B,MATCH(B452,Parishes!$A:$A,0)),"⚠ unknown parish_id"))</f>
        <v/>
      </c>
    </row>
    <row r="453" customFormat="false" ht="15" hidden="false" customHeight="false" outlineLevel="0" collapsed="false">
      <c r="C453" s="8" t="str">
        <f aca="false">IF(B453="","",IFERROR(INDEX(Parishes!$B:$B,MATCH(B453,Parishes!$A:$A,0)),"⚠ unknown parish_id"))</f>
        <v/>
      </c>
    </row>
    <row r="454" customFormat="false" ht="15" hidden="false" customHeight="false" outlineLevel="0" collapsed="false">
      <c r="C454" s="8" t="str">
        <f aca="false">IF(B454="","",IFERROR(INDEX(Parishes!$B:$B,MATCH(B454,Parishes!$A:$A,0)),"⚠ unknown parish_id"))</f>
        <v/>
      </c>
    </row>
    <row r="455" customFormat="false" ht="15" hidden="false" customHeight="false" outlineLevel="0" collapsed="false">
      <c r="C455" s="8" t="str">
        <f aca="false">IF(B455="","",IFERROR(INDEX(Parishes!$B:$B,MATCH(B455,Parishes!$A:$A,0)),"⚠ unknown parish_id"))</f>
        <v/>
      </c>
    </row>
    <row r="456" customFormat="false" ht="15" hidden="false" customHeight="false" outlineLevel="0" collapsed="false">
      <c r="C456" s="8" t="str">
        <f aca="false">IF(B456="","",IFERROR(INDEX(Parishes!$B:$B,MATCH(B456,Parishes!$A:$A,0)),"⚠ unknown parish_id"))</f>
        <v/>
      </c>
    </row>
    <row r="457" customFormat="false" ht="15" hidden="false" customHeight="false" outlineLevel="0" collapsed="false">
      <c r="C457" s="8" t="str">
        <f aca="false">IF(B457="","",IFERROR(INDEX(Parishes!$B:$B,MATCH(B457,Parishes!$A:$A,0)),"⚠ unknown parish_id"))</f>
        <v/>
      </c>
    </row>
    <row r="458" customFormat="false" ht="15" hidden="false" customHeight="false" outlineLevel="0" collapsed="false">
      <c r="C458" s="8" t="str">
        <f aca="false">IF(B458="","",IFERROR(INDEX(Parishes!$B:$B,MATCH(B458,Parishes!$A:$A,0)),"⚠ unknown parish_id"))</f>
        <v/>
      </c>
    </row>
    <row r="459" customFormat="false" ht="15" hidden="false" customHeight="false" outlineLevel="0" collapsed="false">
      <c r="C459" s="8" t="str">
        <f aca="false">IF(B459="","",IFERROR(INDEX(Parishes!$B:$B,MATCH(B459,Parishes!$A:$A,0)),"⚠ unknown parish_id"))</f>
        <v/>
      </c>
    </row>
    <row r="460" customFormat="false" ht="15" hidden="false" customHeight="false" outlineLevel="0" collapsed="false">
      <c r="C460" s="8" t="str">
        <f aca="false">IF(B460="","",IFERROR(INDEX(Parishes!$B:$B,MATCH(B460,Parishes!$A:$A,0)),"⚠ unknown parish_id"))</f>
        <v/>
      </c>
    </row>
    <row r="461" customFormat="false" ht="15" hidden="false" customHeight="false" outlineLevel="0" collapsed="false">
      <c r="C461" s="8" t="str">
        <f aca="false">IF(B461="","",IFERROR(INDEX(Parishes!$B:$B,MATCH(B461,Parishes!$A:$A,0)),"⚠ unknown parish_id"))</f>
        <v/>
      </c>
    </row>
    <row r="462" customFormat="false" ht="15" hidden="false" customHeight="false" outlineLevel="0" collapsed="false">
      <c r="C462" s="8" t="str">
        <f aca="false">IF(B462="","",IFERROR(INDEX(Parishes!$B:$B,MATCH(B462,Parishes!$A:$A,0)),"⚠ unknown parish_id"))</f>
        <v/>
      </c>
    </row>
    <row r="463" customFormat="false" ht="15" hidden="false" customHeight="false" outlineLevel="0" collapsed="false">
      <c r="C463" s="8" t="str">
        <f aca="false">IF(B463="","",IFERROR(INDEX(Parishes!$B:$B,MATCH(B463,Parishes!$A:$A,0)),"⚠ unknown parish_id"))</f>
        <v/>
      </c>
    </row>
    <row r="464" customFormat="false" ht="15" hidden="false" customHeight="false" outlineLevel="0" collapsed="false">
      <c r="C464" s="8" t="str">
        <f aca="false">IF(B464="","",IFERROR(INDEX(Parishes!$B:$B,MATCH(B464,Parishes!$A:$A,0)),"⚠ unknown parish_id"))</f>
        <v/>
      </c>
    </row>
    <row r="465" customFormat="false" ht="15" hidden="false" customHeight="false" outlineLevel="0" collapsed="false">
      <c r="C465" s="8" t="str">
        <f aca="false">IF(B465="","",IFERROR(INDEX(Parishes!$B:$B,MATCH(B465,Parishes!$A:$A,0)),"⚠ unknown parish_id"))</f>
        <v/>
      </c>
    </row>
    <row r="466" customFormat="false" ht="15" hidden="false" customHeight="false" outlineLevel="0" collapsed="false">
      <c r="C466" s="8" t="str">
        <f aca="false">IF(B466="","",IFERROR(INDEX(Parishes!$B:$B,MATCH(B466,Parishes!$A:$A,0)),"⚠ unknown parish_id"))</f>
        <v/>
      </c>
    </row>
    <row r="467" customFormat="false" ht="15" hidden="false" customHeight="false" outlineLevel="0" collapsed="false">
      <c r="C467" s="8" t="str">
        <f aca="false">IF(B467="","",IFERROR(INDEX(Parishes!$B:$B,MATCH(B467,Parishes!$A:$A,0)),"⚠ unknown parish_id"))</f>
        <v/>
      </c>
    </row>
    <row r="468" customFormat="false" ht="15" hidden="false" customHeight="false" outlineLevel="0" collapsed="false">
      <c r="C468" s="8" t="str">
        <f aca="false">IF(B468="","",IFERROR(INDEX(Parishes!$B:$B,MATCH(B468,Parishes!$A:$A,0)),"⚠ unknown parish_id"))</f>
        <v/>
      </c>
    </row>
    <row r="469" customFormat="false" ht="15" hidden="false" customHeight="false" outlineLevel="0" collapsed="false">
      <c r="C469" s="8" t="str">
        <f aca="false">IF(B469="","",IFERROR(INDEX(Parishes!$B:$B,MATCH(B469,Parishes!$A:$A,0)),"⚠ unknown parish_id"))</f>
        <v/>
      </c>
    </row>
    <row r="470" customFormat="false" ht="15" hidden="false" customHeight="false" outlineLevel="0" collapsed="false">
      <c r="C470" s="8" t="str">
        <f aca="false">IF(B470="","",IFERROR(INDEX(Parishes!$B:$B,MATCH(B470,Parishes!$A:$A,0)),"⚠ unknown parish_id"))</f>
        <v/>
      </c>
    </row>
    <row r="471" customFormat="false" ht="15" hidden="false" customHeight="false" outlineLevel="0" collapsed="false">
      <c r="C471" s="8" t="str">
        <f aca="false">IF(B471="","",IFERROR(INDEX(Parishes!$B:$B,MATCH(B471,Parishes!$A:$A,0)),"⚠ unknown parish_id"))</f>
        <v/>
      </c>
    </row>
    <row r="472" customFormat="false" ht="15" hidden="false" customHeight="false" outlineLevel="0" collapsed="false">
      <c r="C472" s="8" t="str">
        <f aca="false">IF(B472="","",IFERROR(INDEX(Parishes!$B:$B,MATCH(B472,Parishes!$A:$A,0)),"⚠ unknown parish_id"))</f>
        <v/>
      </c>
    </row>
    <row r="473" customFormat="false" ht="15" hidden="false" customHeight="false" outlineLevel="0" collapsed="false">
      <c r="C473" s="8" t="str">
        <f aca="false">IF(B473="","",IFERROR(INDEX(Parishes!$B:$B,MATCH(B473,Parishes!$A:$A,0)),"⚠ unknown parish_id"))</f>
        <v/>
      </c>
    </row>
    <row r="474" customFormat="false" ht="15" hidden="false" customHeight="false" outlineLevel="0" collapsed="false">
      <c r="C474" s="8" t="str">
        <f aca="false">IF(B474="","",IFERROR(INDEX(Parishes!$B:$B,MATCH(B474,Parishes!$A:$A,0)),"⚠ unknown parish_id"))</f>
        <v/>
      </c>
    </row>
    <row r="475" customFormat="false" ht="15" hidden="false" customHeight="false" outlineLevel="0" collapsed="false">
      <c r="C475" s="8" t="str">
        <f aca="false">IF(B475="","",IFERROR(INDEX(Parishes!$B:$B,MATCH(B475,Parishes!$A:$A,0)),"⚠ unknown parish_id"))</f>
        <v/>
      </c>
    </row>
    <row r="476" customFormat="false" ht="15" hidden="false" customHeight="false" outlineLevel="0" collapsed="false">
      <c r="C476" s="8" t="str">
        <f aca="false">IF(B476="","",IFERROR(INDEX(Parishes!$B:$B,MATCH(B476,Parishes!$A:$A,0)),"⚠ unknown parish_id"))</f>
        <v/>
      </c>
    </row>
    <row r="477" customFormat="false" ht="15" hidden="false" customHeight="false" outlineLevel="0" collapsed="false">
      <c r="C477" s="8" t="str">
        <f aca="false">IF(B477="","",IFERROR(INDEX(Parishes!$B:$B,MATCH(B477,Parishes!$A:$A,0)),"⚠ unknown parish_id"))</f>
        <v/>
      </c>
    </row>
    <row r="478" customFormat="false" ht="15" hidden="false" customHeight="false" outlineLevel="0" collapsed="false">
      <c r="C478" s="8" t="str">
        <f aca="false">IF(B478="","",IFERROR(INDEX(Parishes!$B:$B,MATCH(B478,Parishes!$A:$A,0)),"⚠ unknown parish_id"))</f>
        <v/>
      </c>
    </row>
    <row r="479" customFormat="false" ht="15" hidden="false" customHeight="false" outlineLevel="0" collapsed="false">
      <c r="C479" s="8" t="str">
        <f aca="false">IF(B479="","",IFERROR(INDEX(Parishes!$B:$B,MATCH(B479,Parishes!$A:$A,0)),"⚠ unknown parish_id"))</f>
        <v/>
      </c>
    </row>
    <row r="480" customFormat="false" ht="15" hidden="false" customHeight="false" outlineLevel="0" collapsed="false">
      <c r="C480" s="8" t="str">
        <f aca="false">IF(B480="","",IFERROR(INDEX(Parishes!$B:$B,MATCH(B480,Parishes!$A:$A,0)),"⚠ unknown parish_id"))</f>
        <v/>
      </c>
    </row>
    <row r="481" customFormat="false" ht="15" hidden="false" customHeight="false" outlineLevel="0" collapsed="false">
      <c r="C481" s="8" t="str">
        <f aca="false">IF(B481="","",IFERROR(INDEX(Parishes!$B:$B,MATCH(B481,Parishes!$A:$A,0)),"⚠ unknown parish_id"))</f>
        <v/>
      </c>
    </row>
    <row r="482" customFormat="false" ht="15" hidden="false" customHeight="false" outlineLevel="0" collapsed="false">
      <c r="C482" s="8" t="str">
        <f aca="false">IF(B482="","",IFERROR(INDEX(Parishes!$B:$B,MATCH(B482,Parishes!$A:$A,0)),"⚠ unknown parish_id"))</f>
        <v/>
      </c>
    </row>
    <row r="483" customFormat="false" ht="15" hidden="false" customHeight="false" outlineLevel="0" collapsed="false">
      <c r="C483" s="8" t="str">
        <f aca="false">IF(B483="","",IFERROR(INDEX(Parishes!$B:$B,MATCH(B483,Parishes!$A:$A,0)),"⚠ unknown parish_id"))</f>
        <v/>
      </c>
    </row>
    <row r="484" customFormat="false" ht="15" hidden="false" customHeight="false" outlineLevel="0" collapsed="false">
      <c r="C484" s="8" t="str">
        <f aca="false">IF(B484="","",IFERROR(INDEX(Parishes!$B:$B,MATCH(B484,Parishes!$A:$A,0)),"⚠ unknown parish_id"))</f>
        <v/>
      </c>
    </row>
    <row r="485" customFormat="false" ht="15" hidden="false" customHeight="false" outlineLevel="0" collapsed="false">
      <c r="C485" s="8" t="str">
        <f aca="false">IF(B485="","",IFERROR(INDEX(Parishes!$B:$B,MATCH(B485,Parishes!$A:$A,0)),"⚠ unknown parish_id"))</f>
        <v/>
      </c>
    </row>
    <row r="486" customFormat="false" ht="15" hidden="false" customHeight="false" outlineLevel="0" collapsed="false">
      <c r="C486" s="8" t="str">
        <f aca="false">IF(B486="","",IFERROR(INDEX(Parishes!$B:$B,MATCH(B486,Parishes!$A:$A,0)),"⚠ unknown parish_id"))</f>
        <v/>
      </c>
    </row>
    <row r="487" customFormat="false" ht="15" hidden="false" customHeight="false" outlineLevel="0" collapsed="false">
      <c r="C487" s="8" t="str">
        <f aca="false">IF(B487="","",IFERROR(INDEX(Parishes!$B:$B,MATCH(B487,Parishes!$A:$A,0)),"⚠ unknown parish_id"))</f>
        <v/>
      </c>
    </row>
    <row r="488" customFormat="false" ht="15" hidden="false" customHeight="false" outlineLevel="0" collapsed="false">
      <c r="C488" s="8" t="str">
        <f aca="false">IF(B488="","",IFERROR(INDEX(Parishes!$B:$B,MATCH(B488,Parishes!$A:$A,0)),"⚠ unknown parish_id"))</f>
        <v/>
      </c>
    </row>
    <row r="489" customFormat="false" ht="15" hidden="false" customHeight="false" outlineLevel="0" collapsed="false">
      <c r="C489" s="8" t="str">
        <f aca="false">IF(B489="","",IFERROR(INDEX(Parishes!$B:$B,MATCH(B489,Parishes!$A:$A,0)),"⚠ unknown parish_id"))</f>
        <v/>
      </c>
    </row>
    <row r="490" customFormat="false" ht="15" hidden="false" customHeight="false" outlineLevel="0" collapsed="false">
      <c r="C490" s="8" t="str">
        <f aca="false">IF(B490="","",IFERROR(INDEX(Parishes!$B:$B,MATCH(B490,Parishes!$A:$A,0)),"⚠ unknown parish_id"))</f>
        <v/>
      </c>
    </row>
    <row r="491" customFormat="false" ht="15" hidden="false" customHeight="false" outlineLevel="0" collapsed="false">
      <c r="C491" s="8" t="str">
        <f aca="false">IF(B491="","",IFERROR(INDEX(Parishes!$B:$B,MATCH(B491,Parishes!$A:$A,0)),"⚠ unknown parish_id"))</f>
        <v/>
      </c>
    </row>
    <row r="492" customFormat="false" ht="15" hidden="false" customHeight="false" outlineLevel="0" collapsed="false">
      <c r="C492" s="8" t="str">
        <f aca="false">IF(B492="","",IFERROR(INDEX(Parishes!$B:$B,MATCH(B492,Parishes!$A:$A,0)),"⚠ unknown parish_id"))</f>
        <v/>
      </c>
    </row>
    <row r="493" customFormat="false" ht="15" hidden="false" customHeight="false" outlineLevel="0" collapsed="false">
      <c r="C493" s="8" t="str">
        <f aca="false">IF(B493="","",IFERROR(INDEX(Parishes!$B:$B,MATCH(B493,Parishes!$A:$A,0)),"⚠ unknown parish_id"))</f>
        <v/>
      </c>
    </row>
    <row r="494" customFormat="false" ht="15" hidden="false" customHeight="false" outlineLevel="0" collapsed="false">
      <c r="C494" s="8" t="str">
        <f aca="false">IF(B494="","",IFERROR(INDEX(Parishes!$B:$B,MATCH(B494,Parishes!$A:$A,0)),"⚠ unknown parish_id"))</f>
        <v/>
      </c>
    </row>
    <row r="495" customFormat="false" ht="15" hidden="false" customHeight="false" outlineLevel="0" collapsed="false">
      <c r="C495" s="8" t="str">
        <f aca="false">IF(B495="","",IFERROR(INDEX(Parishes!$B:$B,MATCH(B495,Parishes!$A:$A,0)),"⚠ unknown parish_id"))</f>
        <v/>
      </c>
    </row>
    <row r="496" customFormat="false" ht="15" hidden="false" customHeight="false" outlineLevel="0" collapsed="false">
      <c r="C496" s="8" t="str">
        <f aca="false">IF(B496="","",IFERROR(INDEX(Parishes!$B:$B,MATCH(B496,Parishes!$A:$A,0)),"⚠ unknown parish_id"))</f>
        <v/>
      </c>
    </row>
    <row r="497" customFormat="false" ht="15" hidden="false" customHeight="false" outlineLevel="0" collapsed="false">
      <c r="C497" s="8" t="str">
        <f aca="false">IF(B497="","",IFERROR(INDEX(Parishes!$B:$B,MATCH(B497,Parishes!$A:$A,0)),"⚠ unknown parish_id"))</f>
        <v/>
      </c>
    </row>
    <row r="498" customFormat="false" ht="15" hidden="false" customHeight="false" outlineLevel="0" collapsed="false">
      <c r="C498" s="8" t="str">
        <f aca="false">IF(B498="","",IFERROR(INDEX(Parishes!$B:$B,MATCH(B498,Parishes!$A:$A,0)),"⚠ unknown parish_id"))</f>
        <v/>
      </c>
    </row>
    <row r="499" customFormat="false" ht="15" hidden="false" customHeight="false" outlineLevel="0" collapsed="false">
      <c r="C499" s="8" t="str">
        <f aca="false">IF(B499="","",IFERROR(INDEX(Parishes!$B:$B,MATCH(B499,Parishes!$A:$A,0)),"⚠ unknown parish_id"))</f>
        <v/>
      </c>
    </row>
    <row r="500" customFormat="false" ht="15" hidden="false" customHeight="false" outlineLevel="0" collapsed="false">
      <c r="C500" s="8" t="str">
        <f aca="false">IF(B500="","",IFERROR(INDEX(Parishes!$B:$B,MATCH(B500,Parishes!$A:$A,0)),"⚠ unknown parish_id"))</f>
        <v/>
      </c>
    </row>
    <row r="501" customFormat="false" ht="15" hidden="false" customHeight="false" outlineLevel="0" collapsed="false">
      <c r="C501" s="8" t="str">
        <f aca="false">IF(B501="","",IFERROR(INDEX(Parishes!$B:$B,MATCH(B501,Parishes!$A:$A,0)),"⚠ unknown parish_id"))</f>
        <v/>
      </c>
    </row>
    <row r="502" customFormat="false" ht="15" hidden="false" customHeight="false" outlineLevel="0" collapsed="false">
      <c r="C502" s="8" t="str">
        <f aca="false">IF(B502="","",IFERROR(INDEX(Parishes!$B:$B,MATCH(B502,Parishes!$A:$A,0)),"⚠ unknown parish_id"))</f>
        <v/>
      </c>
    </row>
    <row r="503" customFormat="false" ht="15" hidden="false" customHeight="false" outlineLevel="0" collapsed="false">
      <c r="C503" s="8" t="str">
        <f aca="false">IF(B503="","",IFERROR(INDEX(Parishes!$B:$B,MATCH(B503,Parishes!$A:$A,0)),"⚠ unknown parish_id"))</f>
        <v/>
      </c>
    </row>
    <row r="504" customFormat="false" ht="15" hidden="false" customHeight="false" outlineLevel="0" collapsed="false">
      <c r="C504" s="8" t="str">
        <f aca="false">IF(B504="","",IFERROR(INDEX(Parishes!$B:$B,MATCH(B504,Parishes!$A:$A,0)),"⚠ unknown parish_id"))</f>
        <v/>
      </c>
    </row>
    <row r="505" customFormat="false" ht="15" hidden="false" customHeight="false" outlineLevel="0" collapsed="false">
      <c r="C505" s="8" t="str">
        <f aca="false">IF(B505="","",IFERROR(INDEX(Parishes!$B:$B,MATCH(B505,Parishes!$A:$A,0)),"⚠ unknown parish_id"))</f>
        <v/>
      </c>
    </row>
    <row r="506" customFormat="false" ht="15" hidden="false" customHeight="false" outlineLevel="0" collapsed="false">
      <c r="C506" s="8" t="str">
        <f aca="false">IF(B506="","",IFERROR(INDEX(Parishes!$B:$B,MATCH(B506,Parishes!$A:$A,0)),"⚠ unknown parish_id"))</f>
        <v/>
      </c>
    </row>
    <row r="507" customFormat="false" ht="15" hidden="false" customHeight="false" outlineLevel="0" collapsed="false">
      <c r="C507" s="8" t="str">
        <f aca="false">IF(B507="","",IFERROR(INDEX(Parishes!$B:$B,MATCH(B507,Parishes!$A:$A,0)),"⚠ unknown parish_id"))</f>
        <v/>
      </c>
    </row>
    <row r="508" customFormat="false" ht="15" hidden="false" customHeight="false" outlineLevel="0" collapsed="false">
      <c r="C508" s="8" t="str">
        <f aca="false">IF(B508="","",IFERROR(INDEX(Parishes!$B:$B,MATCH(B508,Parishes!$A:$A,0)),"⚠ unknown parish_id"))</f>
        <v/>
      </c>
    </row>
    <row r="509" customFormat="false" ht="15" hidden="false" customHeight="false" outlineLevel="0" collapsed="false">
      <c r="C509" s="8" t="str">
        <f aca="false">IF(B509="","",IFERROR(INDEX(Parishes!$B:$B,MATCH(B509,Parishes!$A:$A,0)),"⚠ unknown parish_id"))</f>
        <v/>
      </c>
    </row>
    <row r="510" customFormat="false" ht="15" hidden="false" customHeight="false" outlineLevel="0" collapsed="false">
      <c r="C510" s="8" t="str">
        <f aca="false">IF(B510="","",IFERROR(INDEX(Parishes!$B:$B,MATCH(B510,Parishes!$A:$A,0)),"⚠ unknown parish_id"))</f>
        <v/>
      </c>
    </row>
    <row r="511" customFormat="false" ht="15" hidden="false" customHeight="false" outlineLevel="0" collapsed="false">
      <c r="C511" s="8" t="str">
        <f aca="false">IF(B511="","",IFERROR(INDEX(Parishes!$B:$B,MATCH(B511,Parishes!$A:$A,0)),"⚠ unknown parish_id"))</f>
        <v/>
      </c>
    </row>
    <row r="512" customFormat="false" ht="15" hidden="false" customHeight="false" outlineLevel="0" collapsed="false">
      <c r="C512" s="8" t="str">
        <f aca="false">IF(B512="","",IFERROR(INDEX(Parishes!$B:$B,MATCH(B512,Parishes!$A:$A,0)),"⚠ unknown parish_id"))</f>
        <v/>
      </c>
    </row>
    <row r="513" customFormat="false" ht="15" hidden="false" customHeight="false" outlineLevel="0" collapsed="false">
      <c r="C513" s="8" t="str">
        <f aca="false">IF(B513="","",IFERROR(INDEX(Parishes!$B:$B,MATCH(B513,Parishes!$A:$A,0)),"⚠ unknown parish_id"))</f>
        <v/>
      </c>
    </row>
    <row r="514" customFormat="false" ht="15" hidden="false" customHeight="false" outlineLevel="0" collapsed="false">
      <c r="C514" s="8" t="str">
        <f aca="false">IF(B514="","",IFERROR(INDEX(Parishes!$B:$B,MATCH(B514,Parishes!$A:$A,0)),"⚠ unknown parish_id"))</f>
        <v/>
      </c>
    </row>
    <row r="515" customFormat="false" ht="15" hidden="false" customHeight="false" outlineLevel="0" collapsed="false">
      <c r="C515" s="8" t="str">
        <f aca="false">IF(B515="","",IFERROR(INDEX(Parishes!$B:$B,MATCH(B515,Parishes!$A:$A,0)),"⚠ unknown parish_id"))</f>
        <v/>
      </c>
    </row>
    <row r="516" customFormat="false" ht="15" hidden="false" customHeight="false" outlineLevel="0" collapsed="false">
      <c r="C516" s="8" t="str">
        <f aca="false">IF(B516="","",IFERROR(INDEX(Parishes!$B:$B,MATCH(B516,Parishes!$A:$A,0)),"⚠ unknown parish_id"))</f>
        <v/>
      </c>
    </row>
    <row r="517" customFormat="false" ht="15" hidden="false" customHeight="false" outlineLevel="0" collapsed="false">
      <c r="C517" s="8" t="str">
        <f aca="false">IF(B517="","",IFERROR(INDEX(Parishes!$B:$B,MATCH(B517,Parishes!$A:$A,0)),"⚠ unknown parish_id"))</f>
        <v/>
      </c>
    </row>
    <row r="518" customFormat="false" ht="15" hidden="false" customHeight="false" outlineLevel="0" collapsed="false">
      <c r="C518" s="8" t="str">
        <f aca="false">IF(B518="","",IFERROR(INDEX(Parishes!$B:$B,MATCH(B518,Parishes!$A:$A,0)),"⚠ unknown parish_id"))</f>
        <v/>
      </c>
    </row>
    <row r="519" customFormat="false" ht="15" hidden="false" customHeight="false" outlineLevel="0" collapsed="false">
      <c r="C519" s="8" t="str">
        <f aca="false">IF(B519="","",IFERROR(INDEX(Parishes!$B:$B,MATCH(B519,Parishes!$A:$A,0)),"⚠ unknown parish_id"))</f>
        <v/>
      </c>
    </row>
    <row r="520" customFormat="false" ht="15" hidden="false" customHeight="false" outlineLevel="0" collapsed="false">
      <c r="C520" s="8" t="str">
        <f aca="false">IF(B520="","",IFERROR(INDEX(Parishes!$B:$B,MATCH(B520,Parishes!$A:$A,0)),"⚠ unknown parish_id"))</f>
        <v/>
      </c>
    </row>
    <row r="521" customFormat="false" ht="15" hidden="false" customHeight="false" outlineLevel="0" collapsed="false">
      <c r="C521" s="8" t="str">
        <f aca="false">IF(B521="","",IFERROR(INDEX(Parishes!$B:$B,MATCH(B521,Parishes!$A:$A,0)),"⚠ unknown parish_id"))</f>
        <v/>
      </c>
    </row>
    <row r="522" customFormat="false" ht="15" hidden="false" customHeight="false" outlineLevel="0" collapsed="false">
      <c r="C522" s="8" t="str">
        <f aca="false">IF(B522="","",IFERROR(INDEX(Parishes!$B:$B,MATCH(B522,Parishes!$A:$A,0)),"⚠ unknown parish_id"))</f>
        <v/>
      </c>
    </row>
    <row r="523" customFormat="false" ht="15" hidden="false" customHeight="false" outlineLevel="0" collapsed="false">
      <c r="C523" s="8" t="str">
        <f aca="false">IF(B523="","",IFERROR(INDEX(Parishes!$B:$B,MATCH(B523,Parishes!$A:$A,0)),"⚠ unknown parish_id"))</f>
        <v/>
      </c>
    </row>
    <row r="524" customFormat="false" ht="15" hidden="false" customHeight="false" outlineLevel="0" collapsed="false">
      <c r="C524" s="8" t="str">
        <f aca="false">IF(B524="","",IFERROR(INDEX(Parishes!$B:$B,MATCH(B524,Parishes!$A:$A,0)),"⚠ unknown parish_id"))</f>
        <v/>
      </c>
    </row>
    <row r="525" customFormat="false" ht="15" hidden="false" customHeight="false" outlineLevel="0" collapsed="false">
      <c r="C525" s="8" t="str">
        <f aca="false">IF(B525="","",IFERROR(INDEX(Parishes!$B:$B,MATCH(B525,Parishes!$A:$A,0)),"⚠ unknown parish_id"))</f>
        <v/>
      </c>
    </row>
    <row r="526" customFormat="false" ht="15" hidden="false" customHeight="false" outlineLevel="0" collapsed="false">
      <c r="C526" s="8" t="str">
        <f aca="false">IF(B526="","",IFERROR(INDEX(Parishes!$B:$B,MATCH(B526,Parishes!$A:$A,0)),"⚠ unknown parish_id"))</f>
        <v/>
      </c>
    </row>
    <row r="527" customFormat="false" ht="15" hidden="false" customHeight="false" outlineLevel="0" collapsed="false">
      <c r="C527" s="8" t="str">
        <f aca="false">IF(B527="","",IFERROR(INDEX(Parishes!$B:$B,MATCH(B527,Parishes!$A:$A,0)),"⚠ unknown parish_id"))</f>
        <v/>
      </c>
    </row>
    <row r="528" customFormat="false" ht="15" hidden="false" customHeight="false" outlineLevel="0" collapsed="false">
      <c r="C528" s="8" t="str">
        <f aca="false">IF(B528="","",IFERROR(INDEX(Parishes!$B:$B,MATCH(B528,Parishes!$A:$A,0)),"⚠ unknown parish_id"))</f>
        <v/>
      </c>
    </row>
    <row r="529" customFormat="false" ht="15" hidden="false" customHeight="false" outlineLevel="0" collapsed="false">
      <c r="C529" s="8" t="str">
        <f aca="false">IF(B529="","",IFERROR(INDEX(Parishes!$B:$B,MATCH(B529,Parishes!$A:$A,0)),"⚠ unknown parish_id"))</f>
        <v/>
      </c>
    </row>
    <row r="530" customFormat="false" ht="15" hidden="false" customHeight="false" outlineLevel="0" collapsed="false">
      <c r="C530" s="8" t="str">
        <f aca="false">IF(B530="","",IFERROR(INDEX(Parishes!$B:$B,MATCH(B530,Parishes!$A:$A,0)),"⚠ unknown parish_id"))</f>
        <v/>
      </c>
    </row>
    <row r="531" customFormat="false" ht="15" hidden="false" customHeight="false" outlineLevel="0" collapsed="false">
      <c r="C531" s="8" t="str">
        <f aca="false">IF(B531="","",IFERROR(INDEX(Parishes!$B:$B,MATCH(B531,Parishes!$A:$A,0)),"⚠ unknown parish_id"))</f>
        <v/>
      </c>
    </row>
    <row r="532" customFormat="false" ht="15" hidden="false" customHeight="false" outlineLevel="0" collapsed="false">
      <c r="C532" s="8" t="str">
        <f aca="false">IF(B532="","",IFERROR(INDEX(Parishes!$B:$B,MATCH(B532,Parishes!$A:$A,0)),"⚠ unknown parish_id"))</f>
        <v/>
      </c>
    </row>
    <row r="533" customFormat="false" ht="15" hidden="false" customHeight="false" outlineLevel="0" collapsed="false">
      <c r="C533" s="8" t="str">
        <f aca="false">IF(B533="","",IFERROR(INDEX(Parishes!$B:$B,MATCH(B533,Parishes!$A:$A,0)),"⚠ unknown parish_id"))</f>
        <v/>
      </c>
    </row>
    <row r="534" customFormat="false" ht="15" hidden="false" customHeight="false" outlineLevel="0" collapsed="false">
      <c r="C534" s="8" t="str">
        <f aca="false">IF(B534="","",IFERROR(INDEX(Parishes!$B:$B,MATCH(B534,Parishes!$A:$A,0)),"⚠ unknown parish_id"))</f>
        <v/>
      </c>
    </row>
    <row r="535" customFormat="false" ht="15" hidden="false" customHeight="false" outlineLevel="0" collapsed="false">
      <c r="C535" s="8" t="str">
        <f aca="false">IF(B535="","",IFERROR(INDEX(Parishes!$B:$B,MATCH(B535,Parishes!$A:$A,0)),"⚠ unknown parish_id"))</f>
        <v/>
      </c>
    </row>
    <row r="536" customFormat="false" ht="15" hidden="false" customHeight="false" outlineLevel="0" collapsed="false">
      <c r="C536" s="8" t="str">
        <f aca="false">IF(B536="","",IFERROR(INDEX(Parishes!$B:$B,MATCH(B536,Parishes!$A:$A,0)),"⚠ unknown parish_id"))</f>
        <v/>
      </c>
    </row>
    <row r="537" customFormat="false" ht="15" hidden="false" customHeight="false" outlineLevel="0" collapsed="false">
      <c r="C537" s="8" t="str">
        <f aca="false">IF(B537="","",IFERROR(INDEX(Parishes!$B:$B,MATCH(B537,Parishes!$A:$A,0)),"⚠ unknown parish_id"))</f>
        <v/>
      </c>
    </row>
    <row r="538" customFormat="false" ht="15" hidden="false" customHeight="false" outlineLevel="0" collapsed="false">
      <c r="C538" s="8" t="str">
        <f aca="false">IF(B538="","",IFERROR(INDEX(Parishes!$B:$B,MATCH(B538,Parishes!$A:$A,0)),"⚠ unknown parish_id"))</f>
        <v/>
      </c>
    </row>
    <row r="539" customFormat="false" ht="15" hidden="false" customHeight="false" outlineLevel="0" collapsed="false">
      <c r="C539" s="8" t="str">
        <f aca="false">IF(B539="","",IFERROR(INDEX(Parishes!$B:$B,MATCH(B539,Parishes!$A:$A,0)),"⚠ unknown parish_id"))</f>
        <v/>
      </c>
    </row>
    <row r="540" customFormat="false" ht="15" hidden="false" customHeight="false" outlineLevel="0" collapsed="false">
      <c r="C540" s="8" t="str">
        <f aca="false">IF(B540="","",IFERROR(INDEX(Parishes!$B:$B,MATCH(B540,Parishes!$A:$A,0)),"⚠ unknown parish_id"))</f>
        <v/>
      </c>
    </row>
    <row r="541" customFormat="false" ht="15" hidden="false" customHeight="false" outlineLevel="0" collapsed="false">
      <c r="C541" s="8" t="str">
        <f aca="false">IF(B541="","",IFERROR(INDEX(Parishes!$B:$B,MATCH(B541,Parishes!$A:$A,0)),"⚠ unknown parish_id"))</f>
        <v/>
      </c>
    </row>
    <row r="542" customFormat="false" ht="15" hidden="false" customHeight="false" outlineLevel="0" collapsed="false">
      <c r="C542" s="8" t="str">
        <f aca="false">IF(B542="","",IFERROR(INDEX(Parishes!$B:$B,MATCH(B542,Parishes!$A:$A,0)),"⚠ unknown parish_id"))</f>
        <v/>
      </c>
    </row>
    <row r="543" customFormat="false" ht="15" hidden="false" customHeight="false" outlineLevel="0" collapsed="false">
      <c r="C543" s="8" t="str">
        <f aca="false">IF(B543="","",IFERROR(INDEX(Parishes!$B:$B,MATCH(B543,Parishes!$A:$A,0)),"⚠ unknown parish_id"))</f>
        <v/>
      </c>
    </row>
    <row r="544" customFormat="false" ht="15" hidden="false" customHeight="false" outlineLevel="0" collapsed="false">
      <c r="C544" s="8" t="str">
        <f aca="false">IF(B544="","",IFERROR(INDEX(Parishes!$B:$B,MATCH(B544,Parishes!$A:$A,0)),"⚠ unknown parish_id"))</f>
        <v/>
      </c>
    </row>
    <row r="545" customFormat="false" ht="15" hidden="false" customHeight="false" outlineLevel="0" collapsed="false">
      <c r="C545" s="8" t="str">
        <f aca="false">IF(B545="","",IFERROR(INDEX(Parishes!$B:$B,MATCH(B545,Parishes!$A:$A,0)),"⚠ unknown parish_id"))</f>
        <v/>
      </c>
    </row>
    <row r="546" customFormat="false" ht="15" hidden="false" customHeight="false" outlineLevel="0" collapsed="false">
      <c r="C546" s="8" t="str">
        <f aca="false">IF(B546="","",IFERROR(INDEX(Parishes!$B:$B,MATCH(B546,Parishes!$A:$A,0)),"⚠ unknown parish_id"))</f>
        <v/>
      </c>
    </row>
    <row r="547" customFormat="false" ht="15" hidden="false" customHeight="false" outlineLevel="0" collapsed="false">
      <c r="C547" s="8" t="str">
        <f aca="false">IF(B547="","",IFERROR(INDEX(Parishes!$B:$B,MATCH(B547,Parishes!$A:$A,0)),"⚠ unknown parish_id"))</f>
        <v/>
      </c>
    </row>
    <row r="548" customFormat="false" ht="15" hidden="false" customHeight="false" outlineLevel="0" collapsed="false">
      <c r="C548" s="8" t="str">
        <f aca="false">IF(B548="","",IFERROR(INDEX(Parishes!$B:$B,MATCH(B548,Parishes!$A:$A,0)),"⚠ unknown parish_id"))</f>
        <v/>
      </c>
    </row>
    <row r="549" customFormat="false" ht="15" hidden="false" customHeight="false" outlineLevel="0" collapsed="false">
      <c r="C549" s="8" t="str">
        <f aca="false">IF(B549="","",IFERROR(INDEX(Parishes!$B:$B,MATCH(B549,Parishes!$A:$A,0)),"⚠ unknown parish_id"))</f>
        <v/>
      </c>
    </row>
    <row r="550" customFormat="false" ht="15" hidden="false" customHeight="false" outlineLevel="0" collapsed="false">
      <c r="C550" s="8" t="str">
        <f aca="false">IF(B550="","",IFERROR(INDEX(Parishes!$B:$B,MATCH(B550,Parishes!$A:$A,0)),"⚠ unknown parish_id"))</f>
        <v/>
      </c>
    </row>
    <row r="551" customFormat="false" ht="15" hidden="false" customHeight="false" outlineLevel="0" collapsed="false">
      <c r="C551" s="8" t="str">
        <f aca="false">IF(B551="","",IFERROR(INDEX(Parishes!$B:$B,MATCH(B551,Parishes!$A:$A,0)),"⚠ unknown parish_id"))</f>
        <v/>
      </c>
    </row>
    <row r="552" customFormat="false" ht="15" hidden="false" customHeight="false" outlineLevel="0" collapsed="false">
      <c r="C552" s="8" t="str">
        <f aca="false">IF(B552="","",IFERROR(INDEX(Parishes!$B:$B,MATCH(B552,Parishes!$A:$A,0)),"⚠ unknown parish_id"))</f>
        <v/>
      </c>
    </row>
    <row r="553" customFormat="false" ht="15" hidden="false" customHeight="false" outlineLevel="0" collapsed="false">
      <c r="C553" s="8" t="str">
        <f aca="false">IF(B553="","",IFERROR(INDEX(Parishes!$B:$B,MATCH(B553,Parishes!$A:$A,0)),"⚠ unknown parish_id"))</f>
        <v/>
      </c>
    </row>
    <row r="554" customFormat="false" ht="15" hidden="false" customHeight="false" outlineLevel="0" collapsed="false">
      <c r="C554" s="8" t="str">
        <f aca="false">IF(B554="","",IFERROR(INDEX(Parishes!$B:$B,MATCH(B554,Parishes!$A:$A,0)),"⚠ unknown parish_id"))</f>
        <v/>
      </c>
    </row>
    <row r="555" customFormat="false" ht="15" hidden="false" customHeight="false" outlineLevel="0" collapsed="false">
      <c r="C555" s="8" t="str">
        <f aca="false">IF(B555="","",IFERROR(INDEX(Parishes!$B:$B,MATCH(B555,Parishes!$A:$A,0)),"⚠ unknown parish_id"))</f>
        <v/>
      </c>
    </row>
    <row r="556" customFormat="false" ht="15" hidden="false" customHeight="false" outlineLevel="0" collapsed="false">
      <c r="C556" s="8" t="str">
        <f aca="false">IF(B556="","",IFERROR(INDEX(Parishes!$B:$B,MATCH(B556,Parishes!$A:$A,0)),"⚠ unknown parish_id"))</f>
        <v/>
      </c>
    </row>
    <row r="557" customFormat="false" ht="15" hidden="false" customHeight="false" outlineLevel="0" collapsed="false">
      <c r="C557" s="8" t="str">
        <f aca="false">IF(B557="","",IFERROR(INDEX(Parishes!$B:$B,MATCH(B557,Parishes!$A:$A,0)),"⚠ unknown parish_id"))</f>
        <v/>
      </c>
    </row>
    <row r="558" customFormat="false" ht="15" hidden="false" customHeight="false" outlineLevel="0" collapsed="false">
      <c r="C558" s="8" t="str">
        <f aca="false">IF(B558="","",IFERROR(INDEX(Parishes!$B:$B,MATCH(B558,Parishes!$A:$A,0)),"⚠ unknown parish_id"))</f>
        <v/>
      </c>
    </row>
    <row r="559" customFormat="false" ht="15" hidden="false" customHeight="false" outlineLevel="0" collapsed="false">
      <c r="C559" s="8" t="str">
        <f aca="false">IF(B559="","",IFERROR(INDEX(Parishes!$B:$B,MATCH(B559,Parishes!$A:$A,0)),"⚠ unknown parish_id"))</f>
        <v/>
      </c>
    </row>
    <row r="560" customFormat="false" ht="15" hidden="false" customHeight="false" outlineLevel="0" collapsed="false">
      <c r="C560" s="8" t="str">
        <f aca="false">IF(B560="","",IFERROR(INDEX(Parishes!$B:$B,MATCH(B560,Parishes!$A:$A,0)),"⚠ unknown parish_id"))</f>
        <v/>
      </c>
    </row>
    <row r="561" customFormat="false" ht="15" hidden="false" customHeight="false" outlineLevel="0" collapsed="false">
      <c r="C561" s="8" t="str">
        <f aca="false">IF(B561="","",IFERROR(INDEX(Parishes!$B:$B,MATCH(B561,Parishes!$A:$A,0)),"⚠ unknown parish_id"))</f>
        <v/>
      </c>
    </row>
    <row r="562" customFormat="false" ht="15" hidden="false" customHeight="false" outlineLevel="0" collapsed="false">
      <c r="C562" s="8" t="str">
        <f aca="false">IF(B562="","",IFERROR(INDEX(Parishes!$B:$B,MATCH(B562,Parishes!$A:$A,0)),"⚠ unknown parish_id"))</f>
        <v/>
      </c>
    </row>
    <row r="563" customFormat="false" ht="15" hidden="false" customHeight="false" outlineLevel="0" collapsed="false">
      <c r="C563" s="8" t="str">
        <f aca="false">IF(B563="","",IFERROR(INDEX(Parishes!$B:$B,MATCH(B563,Parishes!$A:$A,0)),"⚠ unknown parish_id"))</f>
        <v/>
      </c>
    </row>
    <row r="564" customFormat="false" ht="15" hidden="false" customHeight="false" outlineLevel="0" collapsed="false">
      <c r="C564" s="8" t="str">
        <f aca="false">IF(B564="","",IFERROR(INDEX(Parishes!$B:$B,MATCH(B564,Parishes!$A:$A,0)),"⚠ unknown parish_id"))</f>
        <v/>
      </c>
    </row>
    <row r="565" customFormat="false" ht="15" hidden="false" customHeight="false" outlineLevel="0" collapsed="false">
      <c r="C565" s="8" t="str">
        <f aca="false">IF(B565="","",IFERROR(INDEX(Parishes!$B:$B,MATCH(B565,Parishes!$A:$A,0)),"⚠ unknown parish_id"))</f>
        <v/>
      </c>
    </row>
    <row r="566" customFormat="false" ht="15" hidden="false" customHeight="false" outlineLevel="0" collapsed="false">
      <c r="C566" s="8" t="str">
        <f aca="false">IF(B566="","",IFERROR(INDEX(Parishes!$B:$B,MATCH(B566,Parishes!$A:$A,0)),"⚠ unknown parish_id"))</f>
        <v/>
      </c>
    </row>
    <row r="567" customFormat="false" ht="15" hidden="false" customHeight="false" outlineLevel="0" collapsed="false">
      <c r="C567" s="8" t="str">
        <f aca="false">IF(B567="","",IFERROR(INDEX(Parishes!$B:$B,MATCH(B567,Parishes!$A:$A,0)),"⚠ unknown parish_id"))</f>
        <v/>
      </c>
    </row>
    <row r="568" customFormat="false" ht="15" hidden="false" customHeight="false" outlineLevel="0" collapsed="false">
      <c r="C568" s="8" t="str">
        <f aca="false">IF(B568="","",IFERROR(INDEX(Parishes!$B:$B,MATCH(B568,Parishes!$A:$A,0)),"⚠ unknown parish_id"))</f>
        <v/>
      </c>
    </row>
    <row r="569" customFormat="false" ht="15" hidden="false" customHeight="false" outlineLevel="0" collapsed="false">
      <c r="C569" s="8" t="str">
        <f aca="false">IF(B569="","",IFERROR(INDEX(Parishes!$B:$B,MATCH(B569,Parishes!$A:$A,0)),"⚠ unknown parish_id"))</f>
        <v/>
      </c>
    </row>
    <row r="570" customFormat="false" ht="15" hidden="false" customHeight="false" outlineLevel="0" collapsed="false">
      <c r="C570" s="8" t="str">
        <f aca="false">IF(B570="","",IFERROR(INDEX(Parishes!$B:$B,MATCH(B570,Parishes!$A:$A,0)),"⚠ unknown parish_id"))</f>
        <v/>
      </c>
    </row>
    <row r="571" customFormat="false" ht="15" hidden="false" customHeight="false" outlineLevel="0" collapsed="false">
      <c r="C571" s="8" t="str">
        <f aca="false">IF(B571="","",IFERROR(INDEX(Parishes!$B:$B,MATCH(B571,Parishes!$A:$A,0)),"⚠ unknown parish_id"))</f>
        <v/>
      </c>
    </row>
    <row r="572" customFormat="false" ht="15" hidden="false" customHeight="false" outlineLevel="0" collapsed="false">
      <c r="C572" s="8" t="str">
        <f aca="false">IF(B572="","",IFERROR(INDEX(Parishes!$B:$B,MATCH(B572,Parishes!$A:$A,0)),"⚠ unknown parish_id"))</f>
        <v/>
      </c>
    </row>
    <row r="573" customFormat="false" ht="15" hidden="false" customHeight="false" outlineLevel="0" collapsed="false">
      <c r="C573" s="8" t="str">
        <f aca="false">IF(B573="","",IFERROR(INDEX(Parishes!$B:$B,MATCH(B573,Parishes!$A:$A,0)),"⚠ unknown parish_id"))</f>
        <v/>
      </c>
    </row>
    <row r="574" customFormat="false" ht="15" hidden="false" customHeight="false" outlineLevel="0" collapsed="false">
      <c r="C574" s="8" t="str">
        <f aca="false">IF(B574="","",IFERROR(INDEX(Parishes!$B:$B,MATCH(B574,Parishes!$A:$A,0)),"⚠ unknown parish_id"))</f>
        <v/>
      </c>
    </row>
    <row r="575" customFormat="false" ht="15" hidden="false" customHeight="false" outlineLevel="0" collapsed="false">
      <c r="C575" s="8" t="str">
        <f aca="false">IF(B575="","",IFERROR(INDEX(Parishes!$B:$B,MATCH(B575,Parishes!$A:$A,0)),"⚠ unknown parish_id"))</f>
        <v/>
      </c>
    </row>
    <row r="576" customFormat="false" ht="15" hidden="false" customHeight="false" outlineLevel="0" collapsed="false">
      <c r="C576" s="8" t="str">
        <f aca="false">IF(B576="","",IFERROR(INDEX(Parishes!$B:$B,MATCH(B576,Parishes!$A:$A,0)),"⚠ unknown parish_id"))</f>
        <v/>
      </c>
    </row>
    <row r="577" customFormat="false" ht="15" hidden="false" customHeight="false" outlineLevel="0" collapsed="false">
      <c r="C577" s="8" t="str">
        <f aca="false">IF(B577="","",IFERROR(INDEX(Parishes!$B:$B,MATCH(B577,Parishes!$A:$A,0)),"⚠ unknown parish_id"))</f>
        <v/>
      </c>
    </row>
    <row r="578" customFormat="false" ht="15" hidden="false" customHeight="false" outlineLevel="0" collapsed="false">
      <c r="C578" s="8" t="str">
        <f aca="false">IF(B578="","",IFERROR(INDEX(Parishes!$B:$B,MATCH(B578,Parishes!$A:$A,0)),"⚠ unknown parish_id"))</f>
        <v/>
      </c>
    </row>
    <row r="579" customFormat="false" ht="15" hidden="false" customHeight="false" outlineLevel="0" collapsed="false">
      <c r="C579" s="8" t="str">
        <f aca="false">IF(B579="","",IFERROR(INDEX(Parishes!$B:$B,MATCH(B579,Parishes!$A:$A,0)),"⚠ unknown parish_id"))</f>
        <v/>
      </c>
    </row>
    <row r="580" customFormat="false" ht="15" hidden="false" customHeight="false" outlineLevel="0" collapsed="false">
      <c r="C580" s="8" t="str">
        <f aca="false">IF(B580="","",IFERROR(INDEX(Parishes!$B:$B,MATCH(B580,Parishes!$A:$A,0)),"⚠ unknown parish_id"))</f>
        <v/>
      </c>
    </row>
    <row r="581" customFormat="false" ht="15" hidden="false" customHeight="false" outlineLevel="0" collapsed="false">
      <c r="C581" s="8" t="str">
        <f aca="false">IF(B581="","",IFERROR(INDEX(Parishes!$B:$B,MATCH(B581,Parishes!$A:$A,0)),"⚠ unknown parish_id"))</f>
        <v/>
      </c>
    </row>
    <row r="582" customFormat="false" ht="15" hidden="false" customHeight="false" outlineLevel="0" collapsed="false">
      <c r="C582" s="8" t="str">
        <f aca="false">IF(B582="","",IFERROR(INDEX(Parishes!$B:$B,MATCH(B582,Parishes!$A:$A,0)),"⚠ unknown parish_id"))</f>
        <v/>
      </c>
    </row>
    <row r="583" customFormat="false" ht="15" hidden="false" customHeight="false" outlineLevel="0" collapsed="false">
      <c r="C583" s="8" t="str">
        <f aca="false">IF(B583="","",IFERROR(INDEX(Parishes!$B:$B,MATCH(B583,Parishes!$A:$A,0)),"⚠ unknown parish_id"))</f>
        <v/>
      </c>
    </row>
    <row r="584" customFormat="false" ht="15" hidden="false" customHeight="false" outlineLevel="0" collapsed="false">
      <c r="C584" s="8" t="str">
        <f aca="false">IF(B584="","",IFERROR(INDEX(Parishes!$B:$B,MATCH(B584,Parishes!$A:$A,0)),"⚠ unknown parish_id"))</f>
        <v/>
      </c>
    </row>
    <row r="585" customFormat="false" ht="15" hidden="false" customHeight="false" outlineLevel="0" collapsed="false">
      <c r="C585" s="8" t="str">
        <f aca="false">IF(B585="","",IFERROR(INDEX(Parishes!$B:$B,MATCH(B585,Parishes!$A:$A,0)),"⚠ unknown parish_id"))</f>
        <v/>
      </c>
    </row>
    <row r="586" customFormat="false" ht="15" hidden="false" customHeight="false" outlineLevel="0" collapsed="false">
      <c r="C586" s="8" t="str">
        <f aca="false">IF(B586="","",IFERROR(INDEX(Parishes!$B:$B,MATCH(B586,Parishes!$A:$A,0)),"⚠ unknown parish_id"))</f>
        <v/>
      </c>
    </row>
    <row r="587" customFormat="false" ht="15" hidden="false" customHeight="false" outlineLevel="0" collapsed="false">
      <c r="C587" s="8" t="str">
        <f aca="false">IF(B587="","",IFERROR(INDEX(Parishes!$B:$B,MATCH(B587,Parishes!$A:$A,0)),"⚠ unknown parish_id"))</f>
        <v/>
      </c>
    </row>
    <row r="588" customFormat="false" ht="15" hidden="false" customHeight="false" outlineLevel="0" collapsed="false">
      <c r="C588" s="8" t="str">
        <f aca="false">IF(B588="","",IFERROR(INDEX(Parishes!$B:$B,MATCH(B588,Parishes!$A:$A,0)),"⚠ unknown parish_id"))</f>
        <v/>
      </c>
    </row>
    <row r="589" customFormat="false" ht="15" hidden="false" customHeight="false" outlineLevel="0" collapsed="false">
      <c r="C589" s="8" t="str">
        <f aca="false">IF(B589="","",IFERROR(INDEX(Parishes!$B:$B,MATCH(B589,Parishes!$A:$A,0)),"⚠ unknown parish_id"))</f>
        <v/>
      </c>
    </row>
    <row r="590" customFormat="false" ht="15" hidden="false" customHeight="false" outlineLevel="0" collapsed="false">
      <c r="C590" s="8" t="str">
        <f aca="false">IF(B590="","",IFERROR(INDEX(Parishes!$B:$B,MATCH(B590,Parishes!$A:$A,0)),"⚠ unknown parish_id"))</f>
        <v/>
      </c>
    </row>
    <row r="591" customFormat="false" ht="15" hidden="false" customHeight="false" outlineLevel="0" collapsed="false">
      <c r="C591" s="8" t="str">
        <f aca="false">IF(B591="","",IFERROR(INDEX(Parishes!$B:$B,MATCH(B591,Parishes!$A:$A,0)),"⚠ unknown parish_id"))</f>
        <v/>
      </c>
    </row>
    <row r="592" customFormat="false" ht="15" hidden="false" customHeight="false" outlineLevel="0" collapsed="false">
      <c r="C592" s="8" t="str">
        <f aca="false">IF(B592="","",IFERROR(INDEX(Parishes!$B:$B,MATCH(B592,Parishes!$A:$A,0)),"⚠ unknown parish_id"))</f>
        <v/>
      </c>
    </row>
    <row r="593" customFormat="false" ht="15" hidden="false" customHeight="false" outlineLevel="0" collapsed="false">
      <c r="C593" s="8" t="str">
        <f aca="false">IF(B593="","",IFERROR(INDEX(Parishes!$B:$B,MATCH(B593,Parishes!$A:$A,0)),"⚠ unknown parish_id"))</f>
        <v/>
      </c>
    </row>
    <row r="594" customFormat="false" ht="15" hidden="false" customHeight="false" outlineLevel="0" collapsed="false">
      <c r="C594" s="8" t="str">
        <f aca="false">IF(B594="","",IFERROR(INDEX(Parishes!$B:$B,MATCH(B594,Parishes!$A:$A,0)),"⚠ unknown parish_id"))</f>
        <v/>
      </c>
    </row>
    <row r="595" customFormat="false" ht="15" hidden="false" customHeight="false" outlineLevel="0" collapsed="false">
      <c r="C595" s="8" t="str">
        <f aca="false">IF(B595="","",IFERROR(INDEX(Parishes!$B:$B,MATCH(B595,Parishes!$A:$A,0)),"⚠ unknown parish_id"))</f>
        <v/>
      </c>
    </row>
    <row r="596" customFormat="false" ht="15" hidden="false" customHeight="false" outlineLevel="0" collapsed="false">
      <c r="C596" s="8" t="str">
        <f aca="false">IF(B596="","",IFERROR(INDEX(Parishes!$B:$B,MATCH(B596,Parishes!$A:$A,0)),"⚠ unknown parish_id"))</f>
        <v/>
      </c>
    </row>
    <row r="597" customFormat="false" ht="15" hidden="false" customHeight="false" outlineLevel="0" collapsed="false">
      <c r="C597" s="8" t="str">
        <f aca="false">IF(B597="","",IFERROR(INDEX(Parishes!$B:$B,MATCH(B597,Parishes!$A:$A,0)),"⚠ unknown parish_id"))</f>
        <v/>
      </c>
    </row>
    <row r="598" customFormat="false" ht="15" hidden="false" customHeight="false" outlineLevel="0" collapsed="false">
      <c r="C598" s="8" t="str">
        <f aca="false">IF(B598="","",IFERROR(INDEX(Parishes!$B:$B,MATCH(B598,Parishes!$A:$A,0)),"⚠ unknown parish_id"))</f>
        <v/>
      </c>
    </row>
    <row r="599" customFormat="false" ht="15" hidden="false" customHeight="false" outlineLevel="0" collapsed="false">
      <c r="C599" s="8" t="str">
        <f aca="false">IF(B599="","",IFERROR(INDEX(Parishes!$B:$B,MATCH(B599,Parishes!$A:$A,0)),"⚠ unknown parish_id"))</f>
        <v/>
      </c>
    </row>
    <row r="600" customFormat="false" ht="15" hidden="false" customHeight="false" outlineLevel="0" collapsed="false">
      <c r="C600" s="8" t="str">
        <f aca="false">IF(B600="","",IFERROR(INDEX(Parishes!$B:$B,MATCH(B600,Parishes!$A:$A,0)),"⚠ unknown parish_id"))</f>
        <v/>
      </c>
    </row>
    <row r="601" customFormat="false" ht="15" hidden="false" customHeight="false" outlineLevel="0" collapsed="false">
      <c r="C601" s="8" t="str">
        <f aca="false">IF(B601="","",IFERROR(INDEX(Parishes!$B:$B,MATCH(B601,Parishes!$A:$A,0)),"⚠ unknown parish_id"))</f>
        <v/>
      </c>
    </row>
    <row r="602" customFormat="false" ht="15" hidden="false" customHeight="false" outlineLevel="0" collapsed="false">
      <c r="C602" s="8" t="str">
        <f aca="false">IF(B602="","",IFERROR(INDEX(Parishes!$B:$B,MATCH(B602,Parishes!$A:$A,0)),"⚠ unknown parish_id"))</f>
        <v/>
      </c>
    </row>
    <row r="603" customFormat="false" ht="15" hidden="false" customHeight="false" outlineLevel="0" collapsed="false">
      <c r="C603" s="8" t="str">
        <f aca="false">IF(B603="","",IFERROR(INDEX(Parishes!$B:$B,MATCH(B603,Parishes!$A:$A,0)),"⚠ unknown parish_id"))</f>
        <v/>
      </c>
    </row>
    <row r="604" customFormat="false" ht="15" hidden="false" customHeight="false" outlineLevel="0" collapsed="false">
      <c r="C604" s="8" t="str">
        <f aca="false">IF(B604="","",IFERROR(INDEX(Parishes!$B:$B,MATCH(B604,Parishes!$A:$A,0)),"⚠ unknown parish_id"))</f>
        <v/>
      </c>
    </row>
    <row r="605" customFormat="false" ht="15" hidden="false" customHeight="false" outlineLevel="0" collapsed="false">
      <c r="C605" s="8" t="str">
        <f aca="false">IF(B605="","",IFERROR(INDEX(Parishes!$B:$B,MATCH(B605,Parishes!$A:$A,0)),"⚠ unknown parish_id"))</f>
        <v/>
      </c>
    </row>
    <row r="606" customFormat="false" ht="15" hidden="false" customHeight="false" outlineLevel="0" collapsed="false">
      <c r="C606" s="8" t="str">
        <f aca="false">IF(B606="","",IFERROR(INDEX(Parishes!$B:$B,MATCH(B606,Parishes!$A:$A,0)),"⚠ unknown parish_id"))</f>
        <v/>
      </c>
    </row>
    <row r="607" customFormat="false" ht="15" hidden="false" customHeight="false" outlineLevel="0" collapsed="false">
      <c r="C607" s="8" t="str">
        <f aca="false">IF(B607="","",IFERROR(INDEX(Parishes!$B:$B,MATCH(B607,Parishes!$A:$A,0)),"⚠ unknown parish_id"))</f>
        <v/>
      </c>
    </row>
    <row r="608" customFormat="false" ht="15" hidden="false" customHeight="false" outlineLevel="0" collapsed="false">
      <c r="C608" s="8" t="str">
        <f aca="false">IF(B608="","",IFERROR(INDEX(Parishes!$B:$B,MATCH(B608,Parishes!$A:$A,0)),"⚠ unknown parish_id"))</f>
        <v/>
      </c>
    </row>
    <row r="609" customFormat="false" ht="15" hidden="false" customHeight="false" outlineLevel="0" collapsed="false">
      <c r="C609" s="8" t="str">
        <f aca="false">IF(B609="","",IFERROR(INDEX(Parishes!$B:$B,MATCH(B609,Parishes!$A:$A,0)),"⚠ unknown parish_id"))</f>
        <v/>
      </c>
    </row>
    <row r="610" customFormat="false" ht="15" hidden="false" customHeight="false" outlineLevel="0" collapsed="false">
      <c r="C610" s="8" t="str">
        <f aca="false">IF(B610="","",IFERROR(INDEX(Parishes!$B:$B,MATCH(B610,Parishes!$A:$A,0)),"⚠ unknown parish_id"))</f>
        <v/>
      </c>
    </row>
    <row r="611" customFormat="false" ht="15" hidden="false" customHeight="false" outlineLevel="0" collapsed="false">
      <c r="C611" s="8" t="str">
        <f aca="false">IF(B611="","",IFERROR(INDEX(Parishes!$B:$B,MATCH(B611,Parishes!$A:$A,0)),"⚠ unknown parish_id"))</f>
        <v/>
      </c>
    </row>
    <row r="612" customFormat="false" ht="15" hidden="false" customHeight="false" outlineLevel="0" collapsed="false">
      <c r="C612" s="8" t="str">
        <f aca="false">IF(B612="","",IFERROR(INDEX(Parishes!$B:$B,MATCH(B612,Parishes!$A:$A,0)),"⚠ unknown parish_id"))</f>
        <v/>
      </c>
    </row>
    <row r="613" customFormat="false" ht="15" hidden="false" customHeight="false" outlineLevel="0" collapsed="false">
      <c r="C613" s="8" t="str">
        <f aca="false">IF(B613="","",IFERROR(INDEX(Parishes!$B:$B,MATCH(B613,Parishes!$A:$A,0)),"⚠ unknown parish_id"))</f>
        <v/>
      </c>
    </row>
    <row r="614" customFormat="false" ht="15" hidden="false" customHeight="false" outlineLevel="0" collapsed="false">
      <c r="C614" s="8" t="str">
        <f aca="false">IF(B614="","",IFERROR(INDEX(Parishes!$B:$B,MATCH(B614,Parishes!$A:$A,0)),"⚠ unknown parish_id"))</f>
        <v/>
      </c>
    </row>
    <row r="615" customFormat="false" ht="15" hidden="false" customHeight="false" outlineLevel="0" collapsed="false">
      <c r="C615" s="8" t="str">
        <f aca="false">IF(B615="","",IFERROR(INDEX(Parishes!$B:$B,MATCH(B615,Parishes!$A:$A,0)),"⚠ unknown parish_id"))</f>
        <v/>
      </c>
    </row>
    <row r="616" customFormat="false" ht="15" hidden="false" customHeight="false" outlineLevel="0" collapsed="false">
      <c r="C616" s="8" t="str">
        <f aca="false">IF(B616="","",IFERROR(INDEX(Parishes!$B:$B,MATCH(B616,Parishes!$A:$A,0)),"⚠ unknown parish_id"))</f>
        <v/>
      </c>
    </row>
    <row r="617" customFormat="false" ht="15" hidden="false" customHeight="false" outlineLevel="0" collapsed="false">
      <c r="C617" s="8" t="str">
        <f aca="false">IF(B617="","",IFERROR(INDEX(Parishes!$B:$B,MATCH(B617,Parishes!$A:$A,0)),"⚠ unknown parish_id"))</f>
        <v/>
      </c>
    </row>
    <row r="618" customFormat="false" ht="15" hidden="false" customHeight="false" outlineLevel="0" collapsed="false">
      <c r="C618" s="8" t="str">
        <f aca="false">IF(B618="","",IFERROR(INDEX(Parishes!$B:$B,MATCH(B618,Parishes!$A:$A,0)),"⚠ unknown parish_id"))</f>
        <v/>
      </c>
    </row>
    <row r="619" customFormat="false" ht="15" hidden="false" customHeight="false" outlineLevel="0" collapsed="false">
      <c r="C619" s="8" t="str">
        <f aca="false">IF(B619="","",IFERROR(INDEX(Parishes!$B:$B,MATCH(B619,Parishes!$A:$A,0)),"⚠ unknown parish_id"))</f>
        <v/>
      </c>
    </row>
    <row r="620" customFormat="false" ht="15" hidden="false" customHeight="false" outlineLevel="0" collapsed="false">
      <c r="C620" s="8" t="str">
        <f aca="false">IF(B620="","",IFERROR(INDEX(Parishes!$B:$B,MATCH(B620,Parishes!$A:$A,0)),"⚠ unknown parish_id"))</f>
        <v/>
      </c>
    </row>
    <row r="621" customFormat="false" ht="15" hidden="false" customHeight="false" outlineLevel="0" collapsed="false">
      <c r="C621" s="8" t="str">
        <f aca="false">IF(B621="","",IFERROR(INDEX(Parishes!$B:$B,MATCH(B621,Parishes!$A:$A,0)),"⚠ unknown parish_id"))</f>
        <v/>
      </c>
    </row>
    <row r="622" customFormat="false" ht="15" hidden="false" customHeight="false" outlineLevel="0" collapsed="false">
      <c r="C622" s="8" t="str">
        <f aca="false">IF(B622="","",IFERROR(INDEX(Parishes!$B:$B,MATCH(B622,Parishes!$A:$A,0)),"⚠ unknown parish_id"))</f>
        <v/>
      </c>
    </row>
    <row r="623" customFormat="false" ht="15" hidden="false" customHeight="false" outlineLevel="0" collapsed="false">
      <c r="C623" s="8" t="str">
        <f aca="false">IF(B623="","",IFERROR(INDEX(Parishes!$B:$B,MATCH(B623,Parishes!$A:$A,0)),"⚠ unknown parish_id"))</f>
        <v/>
      </c>
    </row>
    <row r="624" customFormat="false" ht="15" hidden="false" customHeight="false" outlineLevel="0" collapsed="false">
      <c r="C624" s="8" t="str">
        <f aca="false">IF(B624="","",IFERROR(INDEX(Parishes!$B:$B,MATCH(B624,Parishes!$A:$A,0)),"⚠ unknown parish_id"))</f>
        <v/>
      </c>
    </row>
    <row r="625" customFormat="false" ht="15" hidden="false" customHeight="false" outlineLevel="0" collapsed="false">
      <c r="C625" s="8" t="str">
        <f aca="false">IF(B625="","",IFERROR(INDEX(Parishes!$B:$B,MATCH(B625,Parishes!$A:$A,0)),"⚠ unknown parish_id"))</f>
        <v/>
      </c>
    </row>
    <row r="626" customFormat="false" ht="15" hidden="false" customHeight="false" outlineLevel="0" collapsed="false">
      <c r="C626" s="8" t="str">
        <f aca="false">IF(B626="","",IFERROR(INDEX(Parishes!$B:$B,MATCH(B626,Parishes!$A:$A,0)),"⚠ unknown parish_id"))</f>
        <v/>
      </c>
    </row>
    <row r="627" customFormat="false" ht="15" hidden="false" customHeight="false" outlineLevel="0" collapsed="false">
      <c r="C627" s="8" t="str">
        <f aca="false">IF(B627="","",IFERROR(INDEX(Parishes!$B:$B,MATCH(B627,Parishes!$A:$A,0)),"⚠ unknown parish_id"))</f>
        <v/>
      </c>
    </row>
    <row r="628" customFormat="false" ht="15" hidden="false" customHeight="false" outlineLevel="0" collapsed="false">
      <c r="C628" s="8" t="str">
        <f aca="false">IF(B628="","",IFERROR(INDEX(Parishes!$B:$B,MATCH(B628,Parishes!$A:$A,0)),"⚠ unknown parish_id"))</f>
        <v/>
      </c>
    </row>
    <row r="629" customFormat="false" ht="15" hidden="false" customHeight="false" outlineLevel="0" collapsed="false">
      <c r="C629" s="8" t="str">
        <f aca="false">IF(B629="","",IFERROR(INDEX(Parishes!$B:$B,MATCH(B629,Parishes!$A:$A,0)),"⚠ unknown parish_id"))</f>
        <v/>
      </c>
    </row>
    <row r="630" customFormat="false" ht="15" hidden="false" customHeight="false" outlineLevel="0" collapsed="false">
      <c r="C630" s="8" t="str">
        <f aca="false">IF(B630="","",IFERROR(INDEX(Parishes!$B:$B,MATCH(B630,Parishes!$A:$A,0)),"⚠ unknown parish_id"))</f>
        <v/>
      </c>
    </row>
    <row r="631" customFormat="false" ht="15" hidden="false" customHeight="false" outlineLevel="0" collapsed="false">
      <c r="C631" s="8" t="str">
        <f aca="false">IF(B631="","",IFERROR(INDEX(Parishes!$B:$B,MATCH(B631,Parishes!$A:$A,0)),"⚠ unknown parish_id"))</f>
        <v/>
      </c>
    </row>
    <row r="632" customFormat="false" ht="15" hidden="false" customHeight="false" outlineLevel="0" collapsed="false">
      <c r="C632" s="8" t="str">
        <f aca="false">IF(B632="","",IFERROR(INDEX(Parishes!$B:$B,MATCH(B632,Parishes!$A:$A,0)),"⚠ unknown parish_id"))</f>
        <v/>
      </c>
    </row>
    <row r="633" customFormat="false" ht="15" hidden="false" customHeight="false" outlineLevel="0" collapsed="false">
      <c r="C633" s="8" t="str">
        <f aca="false">IF(B633="","",IFERROR(INDEX(Parishes!$B:$B,MATCH(B633,Parishes!$A:$A,0)),"⚠ unknown parish_id"))</f>
        <v/>
      </c>
    </row>
    <row r="634" customFormat="false" ht="15" hidden="false" customHeight="false" outlineLevel="0" collapsed="false">
      <c r="C634" s="8" t="str">
        <f aca="false">IF(B634="","",IFERROR(INDEX(Parishes!$B:$B,MATCH(B634,Parishes!$A:$A,0)),"⚠ unknown parish_id"))</f>
        <v/>
      </c>
    </row>
    <row r="635" customFormat="false" ht="15" hidden="false" customHeight="false" outlineLevel="0" collapsed="false">
      <c r="C635" s="8" t="str">
        <f aca="false">IF(B635="","",IFERROR(INDEX(Parishes!$B:$B,MATCH(B635,Parishes!$A:$A,0)),"⚠ unknown parish_id"))</f>
        <v/>
      </c>
    </row>
    <row r="636" customFormat="false" ht="15" hidden="false" customHeight="false" outlineLevel="0" collapsed="false">
      <c r="C636" s="8" t="str">
        <f aca="false">IF(B636="","",IFERROR(INDEX(Parishes!$B:$B,MATCH(B636,Parishes!$A:$A,0)),"⚠ unknown parish_id"))</f>
        <v/>
      </c>
    </row>
    <row r="637" customFormat="false" ht="15" hidden="false" customHeight="false" outlineLevel="0" collapsed="false">
      <c r="C637" s="8" t="str">
        <f aca="false">IF(B637="","",IFERROR(INDEX(Parishes!$B:$B,MATCH(B637,Parishes!$A:$A,0)),"⚠ unknown parish_id"))</f>
        <v/>
      </c>
    </row>
    <row r="638" customFormat="false" ht="15" hidden="false" customHeight="false" outlineLevel="0" collapsed="false">
      <c r="C638" s="8" t="str">
        <f aca="false">IF(B638="","",IFERROR(INDEX(Parishes!$B:$B,MATCH(B638,Parishes!$A:$A,0)),"⚠ unknown parish_id"))</f>
        <v/>
      </c>
    </row>
    <row r="639" customFormat="false" ht="15" hidden="false" customHeight="false" outlineLevel="0" collapsed="false">
      <c r="C639" s="8" t="str">
        <f aca="false">IF(B639="","",IFERROR(INDEX(Parishes!$B:$B,MATCH(B639,Parishes!$A:$A,0)),"⚠ unknown parish_id"))</f>
        <v/>
      </c>
    </row>
    <row r="640" customFormat="false" ht="15" hidden="false" customHeight="false" outlineLevel="0" collapsed="false">
      <c r="C640" s="8" t="str">
        <f aca="false">IF(B640="","",IFERROR(INDEX(Parishes!$B:$B,MATCH(B640,Parishes!$A:$A,0)),"⚠ unknown parish_id"))</f>
        <v/>
      </c>
    </row>
    <row r="641" customFormat="false" ht="15" hidden="false" customHeight="false" outlineLevel="0" collapsed="false">
      <c r="C641" s="8" t="str">
        <f aca="false">IF(B641="","",IFERROR(INDEX(Parishes!$B:$B,MATCH(B641,Parishes!$A:$A,0)),"⚠ unknown parish_id"))</f>
        <v/>
      </c>
    </row>
    <row r="642" customFormat="false" ht="15" hidden="false" customHeight="false" outlineLevel="0" collapsed="false">
      <c r="C642" s="8" t="str">
        <f aca="false">IF(B642="","",IFERROR(INDEX(Parishes!$B:$B,MATCH(B642,Parishes!$A:$A,0)),"⚠ unknown parish_id"))</f>
        <v/>
      </c>
    </row>
    <row r="643" customFormat="false" ht="15" hidden="false" customHeight="false" outlineLevel="0" collapsed="false">
      <c r="C643" s="8" t="str">
        <f aca="false">IF(B643="","",IFERROR(INDEX(Parishes!$B:$B,MATCH(B643,Parishes!$A:$A,0)),"⚠ unknown parish_id"))</f>
        <v/>
      </c>
    </row>
    <row r="644" customFormat="false" ht="15" hidden="false" customHeight="false" outlineLevel="0" collapsed="false">
      <c r="C644" s="8" t="str">
        <f aca="false">IF(B644="","",IFERROR(INDEX(Parishes!$B:$B,MATCH(B644,Parishes!$A:$A,0)),"⚠ unknown parish_id"))</f>
        <v/>
      </c>
    </row>
    <row r="645" customFormat="false" ht="15" hidden="false" customHeight="false" outlineLevel="0" collapsed="false">
      <c r="C645" s="8" t="str">
        <f aca="false">IF(B645="","",IFERROR(INDEX(Parishes!$B:$B,MATCH(B645,Parishes!$A:$A,0)),"⚠ unknown parish_id"))</f>
        <v/>
      </c>
    </row>
    <row r="646" customFormat="false" ht="15" hidden="false" customHeight="false" outlineLevel="0" collapsed="false">
      <c r="C646" s="8" t="str">
        <f aca="false">IF(B646="","",IFERROR(INDEX(Parishes!$B:$B,MATCH(B646,Parishes!$A:$A,0)),"⚠ unknown parish_id"))</f>
        <v/>
      </c>
    </row>
    <row r="647" customFormat="false" ht="15" hidden="false" customHeight="false" outlineLevel="0" collapsed="false">
      <c r="C647" s="8" t="str">
        <f aca="false">IF(B647="","",IFERROR(INDEX(Parishes!$B:$B,MATCH(B647,Parishes!$A:$A,0)),"⚠ unknown parish_id"))</f>
        <v/>
      </c>
    </row>
    <row r="648" customFormat="false" ht="15" hidden="false" customHeight="false" outlineLevel="0" collapsed="false">
      <c r="C648" s="8" t="str">
        <f aca="false">IF(B648="","",IFERROR(INDEX(Parishes!$B:$B,MATCH(B648,Parishes!$A:$A,0)),"⚠ unknown parish_id"))</f>
        <v/>
      </c>
    </row>
    <row r="649" customFormat="false" ht="15" hidden="false" customHeight="false" outlineLevel="0" collapsed="false">
      <c r="C649" s="8" t="str">
        <f aca="false">IF(B649="","",IFERROR(INDEX(Parishes!$B:$B,MATCH(B649,Parishes!$A:$A,0)),"⚠ unknown parish_id"))</f>
        <v/>
      </c>
    </row>
    <row r="650" customFormat="false" ht="15" hidden="false" customHeight="false" outlineLevel="0" collapsed="false">
      <c r="C650" s="8" t="str">
        <f aca="false">IF(B650="","",IFERROR(INDEX(Parishes!$B:$B,MATCH(B650,Parishes!$A:$A,0)),"⚠ unknown parish_id"))</f>
        <v/>
      </c>
    </row>
    <row r="651" customFormat="false" ht="15" hidden="false" customHeight="false" outlineLevel="0" collapsed="false">
      <c r="C651" s="8" t="str">
        <f aca="false">IF(B651="","",IFERROR(INDEX(Parishes!$B:$B,MATCH(B651,Parishes!$A:$A,0)),"⚠ unknown parish_id"))</f>
        <v/>
      </c>
    </row>
    <row r="652" customFormat="false" ht="15" hidden="false" customHeight="false" outlineLevel="0" collapsed="false">
      <c r="C652" s="8" t="str">
        <f aca="false">IF(B652="","",IFERROR(INDEX(Parishes!$B:$B,MATCH(B652,Parishes!$A:$A,0)),"⚠ unknown parish_id"))</f>
        <v/>
      </c>
    </row>
    <row r="653" customFormat="false" ht="15" hidden="false" customHeight="false" outlineLevel="0" collapsed="false">
      <c r="C653" s="8" t="str">
        <f aca="false">IF(B653="","",IFERROR(INDEX(Parishes!$B:$B,MATCH(B653,Parishes!$A:$A,0)),"⚠ unknown parish_id"))</f>
        <v/>
      </c>
    </row>
    <row r="654" customFormat="false" ht="15" hidden="false" customHeight="false" outlineLevel="0" collapsed="false">
      <c r="C654" s="8" t="str">
        <f aca="false">IF(B654="","",IFERROR(INDEX(Parishes!$B:$B,MATCH(B654,Parishes!$A:$A,0)),"⚠ unknown parish_id"))</f>
        <v/>
      </c>
    </row>
    <row r="655" customFormat="false" ht="15" hidden="false" customHeight="false" outlineLevel="0" collapsed="false">
      <c r="C655" s="8" t="str">
        <f aca="false">IF(B655="","",IFERROR(INDEX(Parishes!$B:$B,MATCH(B655,Parishes!$A:$A,0)),"⚠ unknown parish_id"))</f>
        <v/>
      </c>
    </row>
    <row r="656" customFormat="false" ht="15" hidden="false" customHeight="false" outlineLevel="0" collapsed="false">
      <c r="C656" s="8" t="str">
        <f aca="false">IF(B656="","",IFERROR(INDEX(Parishes!$B:$B,MATCH(B656,Parishes!$A:$A,0)),"⚠ unknown parish_id"))</f>
        <v/>
      </c>
    </row>
    <row r="657" customFormat="false" ht="15" hidden="false" customHeight="false" outlineLevel="0" collapsed="false">
      <c r="C657" s="8" t="str">
        <f aca="false">IF(B657="","",IFERROR(INDEX(Parishes!$B:$B,MATCH(B657,Parishes!$A:$A,0)),"⚠ unknown parish_id"))</f>
        <v/>
      </c>
    </row>
    <row r="658" customFormat="false" ht="15" hidden="false" customHeight="false" outlineLevel="0" collapsed="false">
      <c r="C658" s="8" t="str">
        <f aca="false">IF(B658="","",IFERROR(INDEX(Parishes!$B:$B,MATCH(B658,Parishes!$A:$A,0)),"⚠ unknown parish_id"))</f>
        <v/>
      </c>
    </row>
    <row r="659" customFormat="false" ht="15" hidden="false" customHeight="false" outlineLevel="0" collapsed="false">
      <c r="C659" s="8" t="str">
        <f aca="false">IF(B659="","",IFERROR(INDEX(Parishes!$B:$B,MATCH(B659,Parishes!$A:$A,0)),"⚠ unknown parish_id"))</f>
        <v/>
      </c>
    </row>
    <row r="660" customFormat="false" ht="15" hidden="false" customHeight="false" outlineLevel="0" collapsed="false">
      <c r="C660" s="8" t="str">
        <f aca="false">IF(B660="","",IFERROR(INDEX(Parishes!$B:$B,MATCH(B660,Parishes!$A:$A,0)),"⚠ unknown parish_id"))</f>
        <v/>
      </c>
    </row>
    <row r="661" customFormat="false" ht="15" hidden="false" customHeight="false" outlineLevel="0" collapsed="false">
      <c r="C661" s="8" t="str">
        <f aca="false">IF(B661="","",IFERROR(INDEX(Parishes!$B:$B,MATCH(B661,Parishes!$A:$A,0)),"⚠ unknown parish_id"))</f>
        <v/>
      </c>
    </row>
    <row r="662" customFormat="false" ht="15" hidden="false" customHeight="false" outlineLevel="0" collapsed="false">
      <c r="C662" s="8" t="str">
        <f aca="false">IF(B662="","",IFERROR(INDEX(Parishes!$B:$B,MATCH(B662,Parishes!$A:$A,0)),"⚠ unknown parish_id"))</f>
        <v/>
      </c>
    </row>
    <row r="663" customFormat="false" ht="15" hidden="false" customHeight="false" outlineLevel="0" collapsed="false">
      <c r="C663" s="8" t="str">
        <f aca="false">IF(B663="","",IFERROR(INDEX(Parishes!$B:$B,MATCH(B663,Parishes!$A:$A,0)),"⚠ unknown parish_id"))</f>
        <v/>
      </c>
    </row>
    <row r="664" customFormat="false" ht="15" hidden="false" customHeight="false" outlineLevel="0" collapsed="false">
      <c r="C664" s="8" t="str">
        <f aca="false">IF(B664="","",IFERROR(INDEX(Parishes!$B:$B,MATCH(B664,Parishes!$A:$A,0)),"⚠ unknown parish_id"))</f>
        <v/>
      </c>
    </row>
    <row r="665" customFormat="false" ht="15" hidden="false" customHeight="false" outlineLevel="0" collapsed="false">
      <c r="C665" s="8" t="str">
        <f aca="false">IF(B665="","",IFERROR(INDEX(Parishes!$B:$B,MATCH(B665,Parishes!$A:$A,0)),"⚠ unknown parish_id"))</f>
        <v/>
      </c>
    </row>
    <row r="666" customFormat="false" ht="15" hidden="false" customHeight="false" outlineLevel="0" collapsed="false">
      <c r="C666" s="8" t="str">
        <f aca="false">IF(B666="","",IFERROR(INDEX(Parishes!$B:$B,MATCH(B666,Parishes!$A:$A,0)),"⚠ unknown parish_id"))</f>
        <v/>
      </c>
    </row>
    <row r="667" customFormat="false" ht="15" hidden="false" customHeight="false" outlineLevel="0" collapsed="false">
      <c r="C667" s="8" t="str">
        <f aca="false">IF(B667="","",IFERROR(INDEX(Parishes!$B:$B,MATCH(B667,Parishes!$A:$A,0)),"⚠ unknown parish_id"))</f>
        <v/>
      </c>
    </row>
    <row r="668" customFormat="false" ht="15" hidden="false" customHeight="false" outlineLevel="0" collapsed="false">
      <c r="C668" s="8" t="str">
        <f aca="false">IF(B668="","",IFERROR(INDEX(Parishes!$B:$B,MATCH(B668,Parishes!$A:$A,0)),"⚠ unknown parish_id"))</f>
        <v/>
      </c>
    </row>
    <row r="669" customFormat="false" ht="15" hidden="false" customHeight="false" outlineLevel="0" collapsed="false">
      <c r="C669" s="8" t="str">
        <f aca="false">IF(B669="","",IFERROR(INDEX(Parishes!$B:$B,MATCH(B669,Parishes!$A:$A,0)),"⚠ unknown parish_id"))</f>
        <v/>
      </c>
    </row>
    <row r="670" customFormat="false" ht="15" hidden="false" customHeight="false" outlineLevel="0" collapsed="false">
      <c r="C670" s="8" t="str">
        <f aca="false">IF(B670="","",IFERROR(INDEX(Parishes!$B:$B,MATCH(B670,Parishes!$A:$A,0)),"⚠ unknown parish_id"))</f>
        <v/>
      </c>
    </row>
    <row r="671" customFormat="false" ht="15" hidden="false" customHeight="false" outlineLevel="0" collapsed="false">
      <c r="C671" s="8" t="str">
        <f aca="false">IF(B671="","",IFERROR(INDEX(Parishes!$B:$B,MATCH(B671,Parishes!$A:$A,0)),"⚠ unknown parish_id"))</f>
        <v/>
      </c>
    </row>
    <row r="672" customFormat="false" ht="15" hidden="false" customHeight="false" outlineLevel="0" collapsed="false">
      <c r="C672" s="8" t="str">
        <f aca="false">IF(B672="","",IFERROR(INDEX(Parishes!$B:$B,MATCH(B672,Parishes!$A:$A,0)),"⚠ unknown parish_id"))</f>
        <v/>
      </c>
    </row>
    <row r="673" customFormat="false" ht="15" hidden="false" customHeight="false" outlineLevel="0" collapsed="false">
      <c r="C673" s="8" t="str">
        <f aca="false">IF(B673="","",IFERROR(INDEX(Parishes!$B:$B,MATCH(B673,Parishes!$A:$A,0)),"⚠ unknown parish_id"))</f>
        <v/>
      </c>
    </row>
    <row r="674" customFormat="false" ht="15" hidden="false" customHeight="false" outlineLevel="0" collapsed="false">
      <c r="C674" s="8" t="str">
        <f aca="false">IF(B674="","",IFERROR(INDEX(Parishes!$B:$B,MATCH(B674,Parishes!$A:$A,0)),"⚠ unknown parish_id"))</f>
        <v/>
      </c>
    </row>
    <row r="675" customFormat="false" ht="15" hidden="false" customHeight="false" outlineLevel="0" collapsed="false">
      <c r="C675" s="8" t="str">
        <f aca="false">IF(B675="","",IFERROR(INDEX(Parishes!$B:$B,MATCH(B675,Parishes!$A:$A,0)),"⚠ unknown parish_id"))</f>
        <v/>
      </c>
    </row>
    <row r="676" customFormat="false" ht="15" hidden="false" customHeight="false" outlineLevel="0" collapsed="false">
      <c r="C676" s="8" t="str">
        <f aca="false">IF(B676="","",IFERROR(INDEX(Parishes!$B:$B,MATCH(B676,Parishes!$A:$A,0)),"⚠ unknown parish_id"))</f>
        <v/>
      </c>
    </row>
    <row r="677" customFormat="false" ht="15" hidden="false" customHeight="false" outlineLevel="0" collapsed="false">
      <c r="C677" s="8" t="str">
        <f aca="false">IF(B677="","",IFERROR(INDEX(Parishes!$B:$B,MATCH(B677,Parishes!$A:$A,0)),"⚠ unknown parish_id"))</f>
        <v/>
      </c>
    </row>
    <row r="678" customFormat="false" ht="15" hidden="false" customHeight="false" outlineLevel="0" collapsed="false">
      <c r="C678" s="8" t="str">
        <f aca="false">IF(B678="","",IFERROR(INDEX(Parishes!$B:$B,MATCH(B678,Parishes!$A:$A,0)),"⚠ unknown parish_id"))</f>
        <v/>
      </c>
    </row>
    <row r="679" customFormat="false" ht="15" hidden="false" customHeight="false" outlineLevel="0" collapsed="false">
      <c r="C679" s="8" t="str">
        <f aca="false">IF(B679="","",IFERROR(INDEX(Parishes!$B:$B,MATCH(B679,Parishes!$A:$A,0)),"⚠ unknown parish_id"))</f>
        <v/>
      </c>
    </row>
    <row r="680" customFormat="false" ht="15" hidden="false" customHeight="false" outlineLevel="0" collapsed="false">
      <c r="C680" s="8" t="str">
        <f aca="false">IF(B680="","",IFERROR(INDEX(Parishes!$B:$B,MATCH(B680,Parishes!$A:$A,0)),"⚠ unknown parish_id"))</f>
        <v/>
      </c>
    </row>
    <row r="681" customFormat="false" ht="15" hidden="false" customHeight="false" outlineLevel="0" collapsed="false">
      <c r="C681" s="8" t="str">
        <f aca="false">IF(B681="","",IFERROR(INDEX(Parishes!$B:$B,MATCH(B681,Parishes!$A:$A,0)),"⚠ unknown parish_id"))</f>
        <v/>
      </c>
    </row>
    <row r="682" customFormat="false" ht="15" hidden="false" customHeight="false" outlineLevel="0" collapsed="false">
      <c r="C682" s="8" t="str">
        <f aca="false">IF(B682="","",IFERROR(INDEX(Parishes!$B:$B,MATCH(B682,Parishes!$A:$A,0)),"⚠ unknown parish_id"))</f>
        <v/>
      </c>
    </row>
    <row r="683" customFormat="false" ht="15" hidden="false" customHeight="false" outlineLevel="0" collapsed="false">
      <c r="C683" s="8" t="str">
        <f aca="false">IF(B683="","",IFERROR(INDEX(Parishes!$B:$B,MATCH(B683,Parishes!$A:$A,0)),"⚠ unknown parish_id"))</f>
        <v/>
      </c>
    </row>
    <row r="684" customFormat="false" ht="15" hidden="false" customHeight="false" outlineLevel="0" collapsed="false">
      <c r="C684" s="8" t="str">
        <f aca="false">IF(B684="","",IFERROR(INDEX(Parishes!$B:$B,MATCH(B684,Parishes!$A:$A,0)),"⚠ unknown parish_id"))</f>
        <v/>
      </c>
    </row>
    <row r="685" customFormat="false" ht="15" hidden="false" customHeight="false" outlineLevel="0" collapsed="false">
      <c r="C685" s="8" t="str">
        <f aca="false">IF(B685="","",IFERROR(INDEX(Parishes!$B:$B,MATCH(B685,Parishes!$A:$A,0)),"⚠ unknown parish_id"))</f>
        <v/>
      </c>
    </row>
    <row r="686" customFormat="false" ht="15" hidden="false" customHeight="false" outlineLevel="0" collapsed="false">
      <c r="C686" s="8" t="str">
        <f aca="false">IF(B686="","",IFERROR(INDEX(Parishes!$B:$B,MATCH(B686,Parishes!$A:$A,0)),"⚠ unknown parish_id"))</f>
        <v/>
      </c>
    </row>
    <row r="687" customFormat="false" ht="15" hidden="false" customHeight="false" outlineLevel="0" collapsed="false">
      <c r="C687" s="8" t="str">
        <f aca="false">IF(B687="","",IFERROR(INDEX(Parishes!$B:$B,MATCH(B687,Parishes!$A:$A,0)),"⚠ unknown parish_id"))</f>
        <v/>
      </c>
    </row>
    <row r="688" customFormat="false" ht="15" hidden="false" customHeight="false" outlineLevel="0" collapsed="false">
      <c r="C688" s="8" t="str">
        <f aca="false">IF(B688="","",IFERROR(INDEX(Parishes!$B:$B,MATCH(B688,Parishes!$A:$A,0)),"⚠ unknown parish_id"))</f>
        <v/>
      </c>
    </row>
    <row r="689" customFormat="false" ht="15" hidden="false" customHeight="false" outlineLevel="0" collapsed="false">
      <c r="C689" s="8" t="str">
        <f aca="false">IF(B689="","",IFERROR(INDEX(Parishes!$B:$B,MATCH(B689,Parishes!$A:$A,0)),"⚠ unknown parish_id"))</f>
        <v/>
      </c>
    </row>
    <row r="690" customFormat="false" ht="15" hidden="false" customHeight="false" outlineLevel="0" collapsed="false">
      <c r="C690" s="8" t="str">
        <f aca="false">IF(B690="","",IFERROR(INDEX(Parishes!$B:$B,MATCH(B690,Parishes!$A:$A,0)),"⚠ unknown parish_id"))</f>
        <v/>
      </c>
    </row>
    <row r="691" customFormat="false" ht="15" hidden="false" customHeight="false" outlineLevel="0" collapsed="false">
      <c r="C691" s="8" t="str">
        <f aca="false">IF(B691="","",IFERROR(INDEX(Parishes!$B:$B,MATCH(B691,Parishes!$A:$A,0)),"⚠ unknown parish_id"))</f>
        <v/>
      </c>
    </row>
    <row r="692" customFormat="false" ht="15" hidden="false" customHeight="false" outlineLevel="0" collapsed="false">
      <c r="C692" s="8" t="str">
        <f aca="false">IF(B692="","",IFERROR(INDEX(Parishes!$B:$B,MATCH(B692,Parishes!$A:$A,0)),"⚠ unknown parish_id"))</f>
        <v/>
      </c>
    </row>
    <row r="693" customFormat="false" ht="15" hidden="false" customHeight="false" outlineLevel="0" collapsed="false">
      <c r="C693" s="8" t="str">
        <f aca="false">IF(B693="","",IFERROR(INDEX(Parishes!$B:$B,MATCH(B693,Parishes!$A:$A,0)),"⚠ unknown parish_id"))</f>
        <v/>
      </c>
    </row>
    <row r="694" customFormat="false" ht="15" hidden="false" customHeight="false" outlineLevel="0" collapsed="false">
      <c r="C694" s="8" t="str">
        <f aca="false">IF(B694="","",IFERROR(INDEX(Parishes!$B:$B,MATCH(B694,Parishes!$A:$A,0)),"⚠ unknown parish_id"))</f>
        <v/>
      </c>
    </row>
    <row r="695" customFormat="false" ht="15" hidden="false" customHeight="false" outlineLevel="0" collapsed="false">
      <c r="C695" s="8" t="str">
        <f aca="false">IF(B695="","",IFERROR(INDEX(Parishes!$B:$B,MATCH(B695,Parishes!$A:$A,0)),"⚠ unknown parish_id"))</f>
        <v/>
      </c>
    </row>
    <row r="696" customFormat="false" ht="15" hidden="false" customHeight="false" outlineLevel="0" collapsed="false">
      <c r="C696" s="8" t="str">
        <f aca="false">IF(B696="","",IFERROR(INDEX(Parishes!$B:$B,MATCH(B696,Parishes!$A:$A,0)),"⚠ unknown parish_id"))</f>
        <v/>
      </c>
    </row>
    <row r="697" customFormat="false" ht="15" hidden="false" customHeight="false" outlineLevel="0" collapsed="false">
      <c r="C697" s="8" t="str">
        <f aca="false">IF(B697="","",IFERROR(INDEX(Parishes!$B:$B,MATCH(B697,Parishes!$A:$A,0)),"⚠ unknown parish_id"))</f>
        <v/>
      </c>
    </row>
    <row r="698" customFormat="false" ht="15" hidden="false" customHeight="false" outlineLevel="0" collapsed="false">
      <c r="C698" s="8" t="str">
        <f aca="false">IF(B698="","",IFERROR(INDEX(Parishes!$B:$B,MATCH(B698,Parishes!$A:$A,0)),"⚠ unknown parish_id"))</f>
        <v/>
      </c>
    </row>
    <row r="699" customFormat="false" ht="15" hidden="false" customHeight="false" outlineLevel="0" collapsed="false">
      <c r="C699" s="8" t="str">
        <f aca="false">IF(B699="","",IFERROR(INDEX(Parishes!$B:$B,MATCH(B699,Parishes!$A:$A,0)),"⚠ unknown parish_id"))</f>
        <v/>
      </c>
    </row>
    <row r="700" customFormat="false" ht="15" hidden="false" customHeight="false" outlineLevel="0" collapsed="false">
      <c r="C700" s="8" t="str">
        <f aca="false">IF(B700="","",IFERROR(INDEX(Parishes!$B:$B,MATCH(B700,Parishes!$A:$A,0)),"⚠ unknown parish_id"))</f>
        <v/>
      </c>
    </row>
    <row r="701" customFormat="false" ht="15" hidden="false" customHeight="false" outlineLevel="0" collapsed="false">
      <c r="C701" s="8" t="str">
        <f aca="false">IF(B701="","",IFERROR(INDEX(Parishes!$B:$B,MATCH(B701,Parishes!$A:$A,0)),"⚠ unknown parish_id"))</f>
        <v/>
      </c>
    </row>
    <row r="702" customFormat="false" ht="15" hidden="false" customHeight="false" outlineLevel="0" collapsed="false">
      <c r="C702" s="8" t="str">
        <f aca="false">IF(B702="","",IFERROR(INDEX(Parishes!$B:$B,MATCH(B702,Parishes!$A:$A,0)),"⚠ unknown parish_id"))</f>
        <v/>
      </c>
    </row>
    <row r="703" customFormat="false" ht="15" hidden="false" customHeight="false" outlineLevel="0" collapsed="false">
      <c r="C703" s="8" t="str">
        <f aca="false">IF(B703="","",IFERROR(INDEX(Parishes!$B:$B,MATCH(B703,Parishes!$A:$A,0)),"⚠ unknown parish_id"))</f>
        <v/>
      </c>
    </row>
    <row r="704" customFormat="false" ht="15" hidden="false" customHeight="false" outlineLevel="0" collapsed="false">
      <c r="C704" s="8" t="str">
        <f aca="false">IF(B704="","",IFERROR(INDEX(Parishes!$B:$B,MATCH(B704,Parishes!$A:$A,0)),"⚠ unknown parish_id"))</f>
        <v/>
      </c>
    </row>
    <row r="705" customFormat="false" ht="15" hidden="false" customHeight="false" outlineLevel="0" collapsed="false">
      <c r="C705" s="8" t="str">
        <f aca="false">IF(B705="","",IFERROR(INDEX(Parishes!$B:$B,MATCH(B705,Parishes!$A:$A,0)),"⚠ unknown parish_id"))</f>
        <v/>
      </c>
    </row>
    <row r="706" customFormat="false" ht="15" hidden="false" customHeight="false" outlineLevel="0" collapsed="false">
      <c r="C706" s="8" t="str">
        <f aca="false">IF(B706="","",IFERROR(INDEX(Parishes!$B:$B,MATCH(B706,Parishes!$A:$A,0)),"⚠ unknown parish_id"))</f>
        <v/>
      </c>
    </row>
    <row r="707" customFormat="false" ht="15" hidden="false" customHeight="false" outlineLevel="0" collapsed="false">
      <c r="C707" s="8" t="str">
        <f aca="false">IF(B707="","",IFERROR(INDEX(Parishes!$B:$B,MATCH(B707,Parishes!$A:$A,0)),"⚠ unknown parish_id"))</f>
        <v/>
      </c>
    </row>
    <row r="708" customFormat="false" ht="15" hidden="false" customHeight="false" outlineLevel="0" collapsed="false">
      <c r="C708" s="8" t="str">
        <f aca="false">IF(B708="","",IFERROR(INDEX(Parishes!$B:$B,MATCH(B708,Parishes!$A:$A,0)),"⚠ unknown parish_id"))</f>
        <v/>
      </c>
    </row>
    <row r="709" customFormat="false" ht="15" hidden="false" customHeight="false" outlineLevel="0" collapsed="false">
      <c r="C709" s="8" t="str">
        <f aca="false">IF(B709="","",IFERROR(INDEX(Parishes!$B:$B,MATCH(B709,Parishes!$A:$A,0)),"⚠ unknown parish_id"))</f>
        <v/>
      </c>
    </row>
    <row r="710" customFormat="false" ht="15" hidden="false" customHeight="false" outlineLevel="0" collapsed="false">
      <c r="C710" s="8" t="str">
        <f aca="false">IF(B710="","",IFERROR(INDEX(Parishes!$B:$B,MATCH(B710,Parishes!$A:$A,0)),"⚠ unknown parish_id"))</f>
        <v/>
      </c>
    </row>
    <row r="711" customFormat="false" ht="15" hidden="false" customHeight="false" outlineLevel="0" collapsed="false">
      <c r="C711" s="8" t="str">
        <f aca="false">IF(B711="","",IFERROR(INDEX(Parishes!$B:$B,MATCH(B711,Parishes!$A:$A,0)),"⚠ unknown parish_id"))</f>
        <v/>
      </c>
    </row>
    <row r="712" customFormat="false" ht="15" hidden="false" customHeight="false" outlineLevel="0" collapsed="false">
      <c r="C712" s="8" t="str">
        <f aca="false">IF(B712="","",IFERROR(INDEX(Parishes!$B:$B,MATCH(B712,Parishes!$A:$A,0)),"⚠ unknown parish_id"))</f>
        <v/>
      </c>
    </row>
    <row r="713" customFormat="false" ht="15" hidden="false" customHeight="false" outlineLevel="0" collapsed="false">
      <c r="C713" s="8" t="str">
        <f aca="false">IF(B713="","",IFERROR(INDEX(Parishes!$B:$B,MATCH(B713,Parishes!$A:$A,0)),"⚠ unknown parish_id"))</f>
        <v/>
      </c>
    </row>
    <row r="714" customFormat="false" ht="15" hidden="false" customHeight="false" outlineLevel="0" collapsed="false">
      <c r="C714" s="8" t="str">
        <f aca="false">IF(B714="","",IFERROR(INDEX(Parishes!$B:$B,MATCH(B714,Parishes!$A:$A,0)),"⚠ unknown parish_id"))</f>
        <v/>
      </c>
    </row>
    <row r="715" customFormat="false" ht="15" hidden="false" customHeight="false" outlineLevel="0" collapsed="false">
      <c r="C715" s="8" t="str">
        <f aca="false">IF(B715="","",IFERROR(INDEX(Parishes!$B:$B,MATCH(B715,Parishes!$A:$A,0)),"⚠ unknown parish_id"))</f>
        <v/>
      </c>
    </row>
    <row r="716" customFormat="false" ht="15" hidden="false" customHeight="false" outlineLevel="0" collapsed="false">
      <c r="C716" s="8" t="str">
        <f aca="false">IF(B716="","",IFERROR(INDEX(Parishes!$B:$B,MATCH(B716,Parishes!$A:$A,0)),"⚠ unknown parish_id"))</f>
        <v/>
      </c>
    </row>
    <row r="717" customFormat="false" ht="15" hidden="false" customHeight="false" outlineLevel="0" collapsed="false">
      <c r="C717" s="8" t="str">
        <f aca="false">IF(B717="","",IFERROR(INDEX(Parishes!$B:$B,MATCH(B717,Parishes!$A:$A,0)),"⚠ unknown parish_id"))</f>
        <v/>
      </c>
    </row>
    <row r="718" customFormat="false" ht="15" hidden="false" customHeight="false" outlineLevel="0" collapsed="false">
      <c r="C718" s="8" t="str">
        <f aca="false">IF(B718="","",IFERROR(INDEX(Parishes!$B:$B,MATCH(B718,Parishes!$A:$A,0)),"⚠ unknown parish_id"))</f>
        <v/>
      </c>
    </row>
    <row r="719" customFormat="false" ht="15" hidden="false" customHeight="false" outlineLevel="0" collapsed="false">
      <c r="C719" s="8" t="str">
        <f aca="false">IF(B719="","",IFERROR(INDEX(Parishes!$B:$B,MATCH(B719,Parishes!$A:$A,0)),"⚠ unknown parish_id"))</f>
        <v/>
      </c>
    </row>
  </sheetData>
  <autoFilter ref="A1:J420"/>
  <dataValidations count="4">
    <dataValidation allowBlank="true" errorStyle="stop" operator="between" showDropDown="false" showErrorMessage="false" showInputMessage="false" sqref="D2:D1719" type="list">
      <formula1>Lists!$A$2:$A$20</formula1>
      <formula2>0</formula2>
    </dataValidation>
    <dataValidation allowBlank="true" errorStyle="stop" operator="between" showDropDown="false" showErrorMessage="false" showInputMessage="false" sqref="F2:F1719" type="list">
      <formula1>Lists!$B$2:$B$20</formula1>
      <formula2>0</formula2>
    </dataValidation>
    <dataValidation allowBlank="true" errorStyle="stop" operator="between" showDropDown="false" showErrorMessage="false" showInputMessage="false" sqref="G2:G1719" type="list">
      <formula1>Lists!$C$2:$C$20</formula1>
      <formula2>0</formula2>
    </dataValidation>
    <dataValidation allowBlank="true" errorStyle="stop" operator="between" showDropDown="false" showErrorMessage="false" showInputMessage="false" sqref="I2:I1719" type="list">
      <formula1>Lists!$E$2:$E$20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15" hidden="false" customHeight="false" outlineLevel="0" collapsed="false">
      <c r="A1" s="4" t="s">
        <v>3550</v>
      </c>
      <c r="B1" s="4" t="s">
        <v>3552</v>
      </c>
      <c r="C1" s="4" t="s">
        <v>3553</v>
      </c>
      <c r="D1" s="4" t="s">
        <v>29</v>
      </c>
      <c r="E1" s="4" t="s">
        <v>3555</v>
      </c>
      <c r="F1" s="4" t="s">
        <v>30</v>
      </c>
    </row>
    <row r="2" customFormat="false" ht="15" hidden="false" customHeight="false" outlineLevel="0" collapsed="false">
      <c r="A2" s="5" t="s">
        <v>3558</v>
      </c>
      <c r="B2" s="5" t="s">
        <v>3564</v>
      </c>
      <c r="C2" s="5" t="s">
        <v>3920</v>
      </c>
      <c r="D2" s="5" t="s">
        <v>146</v>
      </c>
      <c r="E2" s="5" t="s">
        <v>3561</v>
      </c>
      <c r="F2" s="5" t="s">
        <v>4078</v>
      </c>
    </row>
    <row r="3" customFormat="false" ht="15" hidden="false" customHeight="false" outlineLevel="0" collapsed="false">
      <c r="A3" s="5" t="s">
        <v>3566</v>
      </c>
      <c r="B3" s="5" t="s">
        <v>3600</v>
      </c>
      <c r="C3" s="5" t="s">
        <v>3535</v>
      </c>
      <c r="D3" s="5" t="s">
        <v>49</v>
      </c>
      <c r="E3" s="5" t="s">
        <v>3857</v>
      </c>
      <c r="F3" s="5" t="s">
        <v>58</v>
      </c>
    </row>
    <row r="4" customFormat="false" ht="15" hidden="false" customHeight="false" outlineLevel="0" collapsed="false">
      <c r="A4" s="5" t="s">
        <v>3569</v>
      </c>
      <c r="B4" s="5" t="s">
        <v>3560</v>
      </c>
      <c r="C4" s="5" t="s">
        <v>4079</v>
      </c>
      <c r="D4" s="5" t="s">
        <v>4080</v>
      </c>
      <c r="E4" s="5" t="s">
        <v>4081</v>
      </c>
      <c r="F4" s="5" t="s">
        <v>26</v>
      </c>
    </row>
    <row r="5" customFormat="false" ht="15" hidden="false" customHeight="false" outlineLevel="0" collapsed="false">
      <c r="A5" s="5" t="s">
        <v>3572</v>
      </c>
      <c r="B5" s="5" t="s">
        <v>3598</v>
      </c>
      <c r="C5" s="5" t="s">
        <v>4082</v>
      </c>
      <c r="E5" s="5" t="s">
        <v>3783</v>
      </c>
      <c r="F5" s="5" t="s">
        <v>22</v>
      </c>
    </row>
    <row r="6" customFormat="false" ht="15" hidden="false" customHeight="false" outlineLevel="0" collapsed="false">
      <c r="A6" s="5" t="s">
        <v>3575</v>
      </c>
      <c r="B6" s="5" t="s">
        <v>4083</v>
      </c>
      <c r="C6" s="5" t="s">
        <v>4084</v>
      </c>
      <c r="E6" s="5" t="s">
        <v>3787</v>
      </c>
    </row>
    <row r="7" customFormat="false" ht="15" hidden="false" customHeight="false" outlineLevel="0" collapsed="false">
      <c r="A7" s="5" t="s">
        <v>3579</v>
      </c>
      <c r="B7" s="5" t="s">
        <v>4085</v>
      </c>
      <c r="C7" s="5" t="s">
        <v>4086</v>
      </c>
      <c r="E7" s="5" t="s">
        <v>4087</v>
      </c>
    </row>
    <row r="8" customFormat="false" ht="15" hidden="false" customHeight="false" outlineLevel="0" collapsed="false">
      <c r="A8" s="5" t="s">
        <v>3582</v>
      </c>
      <c r="B8" s="5" t="s">
        <v>4088</v>
      </c>
      <c r="C8" s="5" t="s">
        <v>4089</v>
      </c>
      <c r="E8" s="5" t="s">
        <v>4090</v>
      </c>
    </row>
    <row r="9" customFormat="false" ht="15" hidden="false" customHeight="false" outlineLevel="0" collapsed="false">
      <c r="C9" s="5" t="s">
        <v>4091</v>
      </c>
    </row>
    <row r="10" customFormat="false" ht="15" hidden="false" customHeight="false" outlineLevel="0" collapsed="false">
      <c r="C10" s="5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2026-10-29T18:04:18Z</dcterms:created>
  <dc:creator>openpyxl</dc:creator>
  <dc:description/>
  <dc:language>en-US</dc:language>
  <cp:lastModifiedBy/>
  <dcterms:modified xsi:type="dcterms:W3CDTF">2026-10-29T18:04:19Z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