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59" i="1" l="1"/>
  <c r="C60" i="1" s="1"/>
  <c r="C61" i="1" s="1"/>
  <c r="C62" i="1" s="1"/>
  <c r="C63" i="1" s="1"/>
  <c r="C64" i="1" s="1"/>
  <c r="C50" i="1"/>
  <c r="C51" i="1" s="1"/>
  <c r="C52" i="1" s="1"/>
  <c r="C53" i="1" s="1"/>
  <c r="C38" i="1" l="1"/>
  <c r="C39" i="1" s="1"/>
  <c r="C40" i="1" s="1"/>
  <c r="C41" i="1" s="1"/>
  <c r="C42" i="1" s="1"/>
  <c r="C43" i="1" s="1"/>
  <c r="C44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11" i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C35" i="1"/>
  <c r="C47" i="1"/>
  <c r="C56" i="1"/>
</calcChain>
</file>

<file path=xl/sharedStrings.xml><?xml version="1.0" encoding="utf-8"?>
<sst xmlns="http://schemas.openxmlformats.org/spreadsheetml/2006/main" count="208" uniqueCount="96">
  <si>
    <t>Application Name</t>
  </si>
  <si>
    <t>Version</t>
  </si>
  <si>
    <t>Monster-UI Test Plan</t>
  </si>
  <si>
    <t>Purpose of the application</t>
  </si>
  <si>
    <t>ID</t>
  </si>
  <si>
    <t>Description</t>
  </si>
  <si>
    <t>Actions</t>
  </si>
  <si>
    <t>Expected</t>
  </si>
  <si>
    <t>Comment</t>
  </si>
  <si>
    <t>Steps</t>
  </si>
  <si>
    <t>A</t>
  </si>
  <si>
    <t>B</t>
  </si>
  <si>
    <t>Masquerading</t>
  </si>
  <si>
    <t>Pass / Fail</t>
  </si>
  <si>
    <t>User</t>
  </si>
  <si>
    <t>Reseller</t>
  </si>
  <si>
    <t>N/A</t>
  </si>
  <si>
    <t>Prerequisites</t>
  </si>
  <si>
    <t>Superduper</t>
  </si>
  <si>
    <t>Roles</t>
  </si>
  <si>
    <t>Specificities</t>
  </si>
  <si>
    <t>Pass</t>
  </si>
  <si>
    <t>Fail</t>
  </si>
  <si>
    <t>Appstore (and apploader)</t>
  </si>
  <si>
    <t>The Appstore was created to allow an admin to choose which apps should be available to their users.
The Apploader is a mean to navigate between the available apps.</t>
  </si>
  <si>
    <t>Standard Account</t>
  </si>
  <si>
    <t>If a different user(admin) makes changes on the appstore, the changes will only take effect for you at your next connection</t>
  </si>
  <si>
    <t>Enabling some Apps</t>
  </si>
  <si>
    <t>Log in your brand new account using the admin's creds</t>
  </si>
  <si>
    <t>The appstore is automatically loaded, listing all the Apps, none of them being currently enabled</t>
  </si>
  <si>
    <t>Click on the "APPS" button on the left of the black top bar.</t>
  </si>
  <si>
    <t>An empty sidebar opens (since you have no apps enabled yet), with only an "Appstore" button at the bottom.</t>
  </si>
  <si>
    <t>The sidebars gets closed</t>
  </si>
  <si>
    <t>Click on the "APPS" button again</t>
  </si>
  <si>
    <t>Click on the [App1] box</t>
  </si>
  <si>
    <t>A popup opens, giving you a preview of the app if available, a description and some other details, as well as an On/Off toggle buton</t>
  </si>
  <si>
    <t>Toggle the app on</t>
  </si>
  <si>
    <t>After a short processing time, the App is enabled, briefly showing a green ✓ next to the toggle button. The section who can use this app is now displayed, with "All users" selected by default.</t>
  </si>
  <si>
    <t>Close the popup by clicking on the top-right cross, or pressing ESC</t>
  </si>
  <si>
    <t>The popup closes, and the [App1] box now has a green ✓ displayed in the top-right corner.</t>
  </si>
  <si>
    <t>For this test plan, you will need:
- A newly created account, with at least two user (one admin and one regular user) for which you know the login credentials. They will be refered to as [admin] and [user].
- At least 4 apps available, that will be called [App1-4] (you can use, for example: Accounts Manager, Number Manager, SmartPBX, PBX Connector)</t>
  </si>
  <si>
    <t>Repeat steps D-E for [App2], then select the "Admins only" radio button.</t>
  </si>
  <si>
    <t>After a short processing time, the setting is updated, briefly showing a green ✓ next to the toggle button.</t>
  </si>
  <si>
    <t>Repeat steps D-E for [App2], then select the "Specific users" radio button.</t>
  </si>
  <si>
    <t>A link appears below, indicating that no user has been selected yet</t>
  </si>
  <si>
    <t>Click on that link</t>
  </si>
  <si>
    <t>The whole box changes into a user selection box, indication the number of users selected (0/total)</t>
  </si>
  <si>
    <t>Click on select all link</t>
  </si>
  <si>
    <t>All the check box are checked, and the selected number on top is updated</t>
  </si>
  <si>
    <t>Click on unselect all link</t>
  </si>
  <si>
    <t>All the check box are unchecked, and the selected number on top is updated</t>
  </si>
  <si>
    <t>Type [user]'s first name in the search box</t>
  </si>
  <si>
    <t>The list of user is filtered, showing only names matching the one you typed</t>
  </si>
  <si>
    <t>Click on [user]'s row</t>
  </si>
  <si>
    <t>The [user]'s checkbox is checked, and the selected number on top is updated</t>
  </si>
  <si>
    <t>Click on Save</t>
  </si>
  <si>
    <t>The user selection box changes back to its original state, and the "no selected user" link now displays the number of selected users (i.e. "Selected Users (1)").
In addition, after a short processing time, the setting is updated, briefly showing a green ✓ next to the toggle button.</t>
  </si>
  <si>
    <t>Open the Apploader (APPS button on top bar)</t>
  </si>
  <si>
    <t>[App1] and [App2] are both listed in the apploader. [App3] is not, as you enabled it only for [admin], nor is [App4] as it is not enabled.</t>
  </si>
  <si>
    <t>On a separate browser (or using the incognito mode of your current browser), log in Monster UI using [user]'s credentials</t>
  </si>
  <si>
    <t>[App1] and [App3] are both listed</t>
  </si>
  <si>
    <t>Filtering and Searching</t>
  </si>
  <si>
    <t>Open the Apploader (APPS button on top bar), and click on the Appstore button (bottom)</t>
  </si>
  <si>
    <t>The appstore is loaded, displaying all available apps by default</t>
  </si>
  <si>
    <t>In the search field (top-right), type in [App1]'s name</t>
  </si>
  <si>
    <t>The listing of apps gets filtered as you type, only showing the apps with a name matching your search</t>
  </si>
  <si>
    <t>You landed on either [App1] or [App3] (whichever is first in alphabetical order). In addition, the Appstore button at the bottom is not available.</t>
  </si>
  <si>
    <t>On the left side, click on "My Apps"</t>
  </si>
  <si>
    <t>On the left side, click on "Resellers Apps"</t>
  </si>
  <si>
    <t>Only the apps tagged as reseller apps are now listed</t>
  </si>
  <si>
    <t>On the left side, click on "Carriers Apps"</t>
  </si>
  <si>
    <t>Only the apps tagged as carrier apps are now listed</t>
  </si>
  <si>
    <t>Only the apps tagged as developer apps are now listed</t>
  </si>
  <si>
    <t>On the left side, click on "Developers Apps"</t>
  </si>
  <si>
    <t>On the left side, click on "All Apps"</t>
  </si>
  <si>
    <t>All the available apps are listed again</t>
  </si>
  <si>
    <t>Only the enabled apps are now listed (and the search field has been reset)</t>
  </si>
  <si>
    <t>Disabling an App</t>
  </si>
  <si>
    <r>
      <t xml:space="preserve">In the Appstore, click on an </t>
    </r>
    <r>
      <rPr>
        <b/>
        <sz val="11"/>
        <color theme="1"/>
        <rFont val="Calibri"/>
        <family val="2"/>
        <scheme val="minor"/>
      </rPr>
      <t>enabled</t>
    </r>
    <r>
      <rPr>
        <sz val="11"/>
        <color theme="1"/>
        <rFont val="Calibri"/>
        <family val="2"/>
        <scheme val="minor"/>
      </rPr>
      <t xml:space="preserve"> app you want to disable</t>
    </r>
  </si>
  <si>
    <t>The app popup opens up</t>
  </si>
  <si>
    <t>Toggle off the toggle button</t>
  </si>
  <si>
    <t>After a short processing time the app gets disabled, briefly showing a green ✓ next to the toggle button.</t>
  </si>
  <si>
    <t>The popup closes, and the app's box doesn't have a green ✓ in the top-right corner anymore.</t>
  </si>
  <si>
    <t>The app you just disabled is not listed there anymore</t>
  </si>
  <si>
    <t>Setting the default app</t>
  </si>
  <si>
    <t>In the Appstore, enable at least two apps, then open the apploader</t>
  </si>
  <si>
    <t>Your enabled apps are listed, and the top one has a "default" green dot. The one currently on the top will be refered to as [A] and the one right below as [B]</t>
  </si>
  <si>
    <t>Using the part on the LEFT of the [B]'s icon, drag&amp;drop it to put it at the top of the list</t>
  </si>
  <si>
    <t>[B] is now your default app</t>
  </si>
  <si>
    <t>Click on [A]</t>
  </si>
  <si>
    <t>The app [A] is loaded</t>
  </si>
  <si>
    <t>Open the apploader</t>
  </si>
  <si>
    <t>[A]'s name is now displayed in blue, indicating it's the app currently used</t>
  </si>
  <si>
    <t>Refresh the page on your browser</t>
  </si>
  <si>
    <t>The app [B] is loaded</t>
  </si>
  <si>
    <t>[B]'s name is now displayed in blue, indicating it's the app currently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</si>
</sst>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F8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colors>
    <mruColors>
      <color rgb="FFEA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abSelected="1" topLeftCell="A55" workbookViewId="0">
      <selection activeCell="C68" sqref="C68"/>
    </sheetView>
  </sheetViews>
  <sheetFormatPr defaultRowHeight="15" x14ac:dyDescent="0.25"/>
  <cols>
    <col min="1" max="1" width="3.28515625" customWidth="1"/>
    <col min="2" max="2" width="17.5703125" customWidth="1"/>
    <col min="3" max="3" width="6.140625" customWidth="1"/>
    <col min="4" max="4" width="53.7109375" customWidth="1"/>
    <col min="5" max="5" width="44.140625" customWidth="1"/>
    <col min="6" max="6" width="7.42578125" customWidth="1"/>
    <col min="7" max="7" width="13.5703125" customWidth="1"/>
    <col min="8" max="8" width="8.42578125" style="1" customWidth="1"/>
    <col min="9" max="9" width="11.42578125" style="1" customWidth="1"/>
    <col min="10" max="10" width="36.28515625" style="2" customWidth="1"/>
    <col min="11" max="11" width="38.7109375" style="2" customWidth="1"/>
    <col min="12" max="12" width="29.7109375" style="2" customWidth="1"/>
    <col min="13" max="13" width="33.28515625" customWidth="1"/>
  </cols>
  <sheetData>
    <row r="2" spans="2:10" ht="26.45" customHeight="1" x14ac:dyDescent="0.4">
      <c r="B2" s="34" t="s">
        <v>2</v>
      </c>
      <c r="C2" s="34"/>
      <c r="D2" s="34"/>
    </row>
    <row r="3" spans="2:10" x14ac:dyDescent="0.25">
      <c r="B3" s="37" t="s">
        <v>0</v>
      </c>
      <c r="C3" s="37"/>
      <c r="D3" s="14" t="s">
        <v>23</v>
      </c>
    </row>
    <row r="4" spans="2:10" x14ac:dyDescent="0.25">
      <c r="B4" s="37" t="s">
        <v>1</v>
      </c>
      <c r="C4" s="37"/>
      <c r="D4" s="15">
        <v>1</v>
      </c>
    </row>
    <row r="5" spans="2:10" ht="60" x14ac:dyDescent="0.25">
      <c r="B5" s="35" t="s">
        <v>3</v>
      </c>
      <c r="C5" s="35"/>
      <c r="D5" s="6" t="s">
        <v>24</v>
      </c>
    </row>
    <row r="6" spans="2:10" ht="105" x14ac:dyDescent="0.25">
      <c r="B6" s="35" t="s">
        <v>17</v>
      </c>
      <c r="C6" s="35"/>
      <c r="D6" s="16" t="s">
        <v>40</v>
      </c>
    </row>
    <row r="7" spans="2:10" s="3" customFormat="1" x14ac:dyDescent="0.25">
      <c r="B7" s="35" t="s">
        <v>19</v>
      </c>
      <c r="C7" s="35"/>
      <c r="D7" s="17" t="s">
        <v>25</v>
      </c>
    </row>
    <row r="8" spans="2:10" ht="45" x14ac:dyDescent="0.25">
      <c r="B8" s="35" t="s">
        <v>20</v>
      </c>
      <c r="C8" s="35"/>
      <c r="D8" s="6" t="s">
        <v>26</v>
      </c>
    </row>
    <row r="10" spans="2:10" x14ac:dyDescent="0.25">
      <c r="C10" s="9" t="s">
        <v>4</v>
      </c>
      <c r="D10" s="4" t="s">
        <v>5</v>
      </c>
      <c r="E10" s="4"/>
      <c r="F10" s="4"/>
      <c r="G10" s="4"/>
      <c r="H10" s="4"/>
      <c r="I10" s="4"/>
      <c r="J10" s="5"/>
    </row>
    <row r="11" spans="2:10" ht="24" customHeight="1" x14ac:dyDescent="0.25">
      <c r="C11" s="10">
        <f ca="1">MAX(INDIRECT("C1:C"&amp;ROW()-1))+1</f>
        <v>1</v>
      </c>
      <c r="D11" s="11" t="s">
        <v>27</v>
      </c>
      <c r="E11" s="12"/>
      <c r="F11" s="12"/>
      <c r="G11" s="12"/>
      <c r="H11" s="12"/>
      <c r="I11" s="12"/>
      <c r="J11" s="13"/>
    </row>
    <row r="12" spans="2:10" x14ac:dyDescent="0.25">
      <c r="C12" s="24" t="s">
        <v>9</v>
      </c>
      <c r="D12" s="26" t="s">
        <v>6</v>
      </c>
      <c r="E12" s="28" t="s">
        <v>7</v>
      </c>
      <c r="F12" s="30" t="s">
        <v>13</v>
      </c>
      <c r="G12" s="31"/>
      <c r="H12" s="31"/>
      <c r="I12" s="28"/>
      <c r="J12" s="32" t="s">
        <v>8</v>
      </c>
    </row>
    <row r="13" spans="2:10" ht="30" x14ac:dyDescent="0.25">
      <c r="C13" s="36"/>
      <c r="D13" s="27"/>
      <c r="E13" s="29"/>
      <c r="F13" s="7" t="s">
        <v>14</v>
      </c>
      <c r="G13" s="8" t="s">
        <v>12</v>
      </c>
      <c r="H13" s="7" t="s">
        <v>15</v>
      </c>
      <c r="I13" s="7" t="s">
        <v>18</v>
      </c>
      <c r="J13" s="33"/>
    </row>
    <row r="14" spans="2:10" ht="45" x14ac:dyDescent="0.25">
      <c r="C14" s="18" t="str">
        <f>IF(LEN(C13)=1,CHAR(CODE(C13)+1),"A")</f>
        <v>A</v>
      </c>
      <c r="D14" s="21" t="s">
        <v>28</v>
      </c>
      <c r="E14" s="21" t="s">
        <v>29</v>
      </c>
      <c r="F14" s="22"/>
      <c r="G14" s="22"/>
      <c r="H14" s="20" t="s">
        <v>16</v>
      </c>
      <c r="I14" s="20" t="s">
        <v>16</v>
      </c>
      <c r="J14" s="18"/>
    </row>
    <row r="15" spans="2:10" ht="45" x14ac:dyDescent="0.25">
      <c r="C15" s="18" t="str">
        <f t="shared" ref="C15:C32" si="0">IF(LEN(C14)=1,CHAR(CODE(C14)+1),"A")</f>
        <v>B</v>
      </c>
      <c r="D15" s="21" t="s">
        <v>30</v>
      </c>
      <c r="E15" s="21" t="s">
        <v>31</v>
      </c>
      <c r="F15" s="22"/>
      <c r="G15" s="22"/>
      <c r="H15" s="20" t="s">
        <v>16</v>
      </c>
      <c r="I15" s="20" t="s">
        <v>16</v>
      </c>
      <c r="J15" s="18"/>
    </row>
    <row r="16" spans="2:10" x14ac:dyDescent="0.25">
      <c r="C16" s="18" t="str">
        <f t="shared" si="0"/>
        <v>C</v>
      </c>
      <c r="D16" s="21" t="s">
        <v>33</v>
      </c>
      <c r="E16" s="21" t="s">
        <v>32</v>
      </c>
      <c r="F16" s="22"/>
      <c r="G16" s="22"/>
      <c r="H16" s="20" t="s">
        <v>16</v>
      </c>
      <c r="I16" s="20" t="s">
        <v>16</v>
      </c>
      <c r="J16" s="18"/>
    </row>
    <row r="17" spans="3:10" ht="45" x14ac:dyDescent="0.25">
      <c r="C17" s="18" t="str">
        <f t="shared" si="0"/>
        <v>D</v>
      </c>
      <c r="D17" s="21" t="s">
        <v>34</v>
      </c>
      <c r="E17" s="21" t="s">
        <v>35</v>
      </c>
      <c r="F17" s="22"/>
      <c r="G17" s="22"/>
      <c r="H17" s="20" t="s">
        <v>16</v>
      </c>
      <c r="I17" s="20" t="s">
        <v>16</v>
      </c>
      <c r="J17" s="18"/>
    </row>
    <row r="18" spans="3:10" ht="75" x14ac:dyDescent="0.25">
      <c r="C18" s="18" t="str">
        <f t="shared" si="0"/>
        <v>E</v>
      </c>
      <c r="D18" s="21" t="s">
        <v>36</v>
      </c>
      <c r="E18" s="21" t="s">
        <v>37</v>
      </c>
      <c r="F18" s="22"/>
      <c r="G18" s="22"/>
      <c r="H18" s="20" t="s">
        <v>16</v>
      </c>
      <c r="I18" s="20" t="s">
        <v>16</v>
      </c>
      <c r="J18" s="18"/>
    </row>
    <row r="19" spans="3:10" ht="30" x14ac:dyDescent="0.25">
      <c r="C19" s="18" t="str">
        <f t="shared" si="0"/>
        <v>F</v>
      </c>
      <c r="D19" s="21" t="s">
        <v>38</v>
      </c>
      <c r="E19" s="21" t="s">
        <v>39</v>
      </c>
      <c r="F19" s="22"/>
      <c r="G19" s="22"/>
      <c r="H19" s="20" t="s">
        <v>16</v>
      </c>
      <c r="I19" s="20" t="s">
        <v>16</v>
      </c>
      <c r="J19" s="18"/>
    </row>
    <row r="20" spans="3:10" ht="45" x14ac:dyDescent="0.25">
      <c r="C20" s="18" t="str">
        <f t="shared" si="0"/>
        <v>G</v>
      </c>
      <c r="D20" s="21" t="s">
        <v>41</v>
      </c>
      <c r="E20" s="21" t="s">
        <v>42</v>
      </c>
      <c r="F20" s="22"/>
      <c r="G20" s="22"/>
      <c r="H20" s="20" t="s">
        <v>16</v>
      </c>
      <c r="I20" s="20" t="s">
        <v>16</v>
      </c>
      <c r="J20" s="18"/>
    </row>
    <row r="21" spans="3:10" ht="30" x14ac:dyDescent="0.25">
      <c r="C21" s="18" t="str">
        <f t="shared" si="0"/>
        <v>H</v>
      </c>
      <c r="D21" s="21" t="s">
        <v>38</v>
      </c>
      <c r="E21" s="21" t="s">
        <v>39</v>
      </c>
      <c r="F21" s="22"/>
      <c r="G21" s="22"/>
      <c r="H21" s="20" t="s">
        <v>16</v>
      </c>
      <c r="I21" s="20" t="s">
        <v>16</v>
      </c>
      <c r="J21" s="18"/>
    </row>
    <row r="22" spans="3:10" ht="30" x14ac:dyDescent="0.25">
      <c r="C22" s="18" t="str">
        <f t="shared" si="0"/>
        <v>I</v>
      </c>
      <c r="D22" s="21" t="s">
        <v>43</v>
      </c>
      <c r="E22" s="21" t="s">
        <v>44</v>
      </c>
      <c r="F22" s="22"/>
      <c r="G22" s="22"/>
      <c r="H22" s="20" t="s">
        <v>16</v>
      </c>
      <c r="I22" s="20" t="s">
        <v>16</v>
      </c>
      <c r="J22" s="18"/>
    </row>
    <row r="23" spans="3:10" ht="45" x14ac:dyDescent="0.25">
      <c r="C23" s="18" t="str">
        <f t="shared" si="0"/>
        <v>J</v>
      </c>
      <c r="D23" s="21" t="s">
        <v>45</v>
      </c>
      <c r="E23" s="21" t="s">
        <v>46</v>
      </c>
      <c r="F23" s="22"/>
      <c r="G23" s="22"/>
      <c r="H23" s="20" t="s">
        <v>16</v>
      </c>
      <c r="I23" s="20" t="s">
        <v>16</v>
      </c>
      <c r="J23" s="18"/>
    </row>
    <row r="24" spans="3:10" ht="30" x14ac:dyDescent="0.25">
      <c r="C24" s="18" t="str">
        <f t="shared" si="0"/>
        <v>K</v>
      </c>
      <c r="D24" s="21" t="s">
        <v>47</v>
      </c>
      <c r="E24" s="21" t="s">
        <v>48</v>
      </c>
      <c r="F24" s="22"/>
      <c r="G24" s="22"/>
      <c r="H24" s="20" t="s">
        <v>16</v>
      </c>
      <c r="I24" s="20" t="s">
        <v>16</v>
      </c>
      <c r="J24" s="18"/>
    </row>
    <row r="25" spans="3:10" ht="30" x14ac:dyDescent="0.25">
      <c r="C25" s="18" t="str">
        <f t="shared" si="0"/>
        <v>L</v>
      </c>
      <c r="D25" s="21" t="s">
        <v>49</v>
      </c>
      <c r="E25" s="21" t="s">
        <v>50</v>
      </c>
      <c r="F25" s="22"/>
      <c r="G25" s="22"/>
      <c r="H25" s="20" t="s">
        <v>16</v>
      </c>
      <c r="I25" s="20" t="s">
        <v>16</v>
      </c>
      <c r="J25" s="18"/>
    </row>
    <row r="26" spans="3:10" ht="30" x14ac:dyDescent="0.25">
      <c r="C26" s="18" t="str">
        <f t="shared" si="0"/>
        <v>M</v>
      </c>
      <c r="D26" s="21" t="s">
        <v>51</v>
      </c>
      <c r="E26" s="21" t="s">
        <v>52</v>
      </c>
      <c r="F26" s="22"/>
      <c r="G26" s="22"/>
      <c r="H26" s="20" t="s">
        <v>16</v>
      </c>
      <c r="I26" s="20" t="s">
        <v>16</v>
      </c>
      <c r="J26" s="18"/>
    </row>
    <row r="27" spans="3:10" ht="30" x14ac:dyDescent="0.25">
      <c r="C27" s="18" t="str">
        <f t="shared" si="0"/>
        <v>N</v>
      </c>
      <c r="D27" s="21" t="s">
        <v>53</v>
      </c>
      <c r="E27" s="21" t="s">
        <v>54</v>
      </c>
      <c r="F27" s="22"/>
      <c r="G27" s="22"/>
      <c r="H27" s="20" t="s">
        <v>16</v>
      </c>
      <c r="I27" s="20" t="s">
        <v>16</v>
      </c>
      <c r="J27" s="18"/>
    </row>
    <row r="28" spans="3:10" ht="105" x14ac:dyDescent="0.25">
      <c r="C28" s="18" t="str">
        <f t="shared" si="0"/>
        <v>O</v>
      </c>
      <c r="D28" s="21" t="s">
        <v>55</v>
      </c>
      <c r="E28" s="21" t="s">
        <v>56</v>
      </c>
      <c r="F28" s="22"/>
      <c r="G28" s="22"/>
      <c r="H28" s="20" t="s">
        <v>16</v>
      </c>
      <c r="I28" s="20" t="s">
        <v>16</v>
      </c>
      <c r="J28" s="18"/>
    </row>
    <row r="29" spans="3:10" ht="30" x14ac:dyDescent="0.25">
      <c r="C29" s="18" t="str">
        <f t="shared" si="0"/>
        <v>P</v>
      </c>
      <c r="D29" s="21" t="s">
        <v>38</v>
      </c>
      <c r="E29" s="21" t="s">
        <v>39</v>
      </c>
      <c r="F29" s="22"/>
      <c r="G29" s="22"/>
      <c r="H29" s="20" t="s">
        <v>16</v>
      </c>
      <c r="I29" s="20" t="s">
        <v>16</v>
      </c>
      <c r="J29" s="18"/>
    </row>
    <row r="30" spans="3:10" ht="45" x14ac:dyDescent="0.25">
      <c r="C30" s="18" t="str">
        <f t="shared" si="0"/>
        <v>Q</v>
      </c>
      <c r="D30" s="21" t="s">
        <v>57</v>
      </c>
      <c r="E30" s="21" t="s">
        <v>58</v>
      </c>
      <c r="F30" s="22"/>
      <c r="G30" s="22"/>
      <c r="H30" s="20" t="s">
        <v>16</v>
      </c>
      <c r="I30" s="20" t="s">
        <v>16</v>
      </c>
      <c r="J30" s="18"/>
    </row>
    <row r="31" spans="3:10" ht="60" x14ac:dyDescent="0.25">
      <c r="C31" s="18" t="str">
        <f t="shared" si="0"/>
        <v>R</v>
      </c>
      <c r="D31" s="21" t="s">
        <v>59</v>
      </c>
      <c r="E31" s="21" t="s">
        <v>66</v>
      </c>
      <c r="F31" s="22"/>
      <c r="G31" s="22"/>
      <c r="H31" s="20" t="s">
        <v>16</v>
      </c>
      <c r="I31" s="20" t="s">
        <v>16</v>
      </c>
      <c r="J31" s="18"/>
    </row>
    <row r="32" spans="3:10" x14ac:dyDescent="0.25">
      <c r="C32" s="18" t="str">
        <f t="shared" si="0"/>
        <v>S</v>
      </c>
      <c r="D32" s="21" t="s">
        <v>57</v>
      </c>
      <c r="E32" s="21" t="s">
        <v>60</v>
      </c>
      <c r="F32" s="22"/>
      <c r="G32" s="22"/>
      <c r="H32" s="20" t="s">
        <v>16</v>
      </c>
      <c r="I32" s="20" t="s">
        <v>16</v>
      </c>
      <c r="J32" s="18"/>
    </row>
    <row r="34" spans="3:10" x14ac:dyDescent="0.25">
      <c r="C34" s="9" t="s">
        <v>4</v>
      </c>
      <c r="D34" s="4" t="s">
        <v>5</v>
      </c>
      <c r="E34" s="4"/>
      <c r="F34" s="4"/>
      <c r="G34" s="4"/>
      <c r="H34" s="4"/>
      <c r="I34" s="4"/>
      <c r="J34" s="5"/>
    </row>
    <row r="35" spans="3:10" x14ac:dyDescent="0.25">
      <c r="C35" s="10">
        <f ca="1">MAX(INDIRECT("C1:C"&amp;ROW()-1))+1</f>
        <v>2</v>
      </c>
      <c r="D35" s="11" t="s">
        <v>61</v>
      </c>
      <c r="E35" s="12"/>
      <c r="F35" s="12"/>
      <c r="G35" s="12"/>
      <c r="H35" s="12"/>
      <c r="I35" s="12"/>
      <c r="J35" s="13"/>
    </row>
    <row r="36" spans="3:10" x14ac:dyDescent="0.25">
      <c r="C36" s="24" t="s">
        <v>9</v>
      </c>
      <c r="D36" s="26" t="s">
        <v>6</v>
      </c>
      <c r="E36" s="28" t="s">
        <v>7</v>
      </c>
      <c r="F36" s="30" t="s">
        <v>13</v>
      </c>
      <c r="G36" s="31"/>
      <c r="H36" s="31"/>
      <c r="I36" s="28"/>
      <c r="J36" s="32" t="s">
        <v>8</v>
      </c>
    </row>
    <row r="37" spans="3:10" ht="30" x14ac:dyDescent="0.25">
      <c r="C37" s="25"/>
      <c r="D37" s="27"/>
      <c r="E37" s="29"/>
      <c r="F37" s="7" t="s">
        <v>14</v>
      </c>
      <c r="G37" s="8" t="s">
        <v>12</v>
      </c>
      <c r="H37" s="7" t="s">
        <v>15</v>
      </c>
      <c r="I37" s="7" t="s">
        <v>18</v>
      </c>
      <c r="J37" s="33"/>
    </row>
    <row r="38" spans="3:10" ht="30" x14ac:dyDescent="0.25">
      <c r="C38" s="18" t="str">
        <f>IF(LEN(C37)=1,CHAR(CODE(C37)+1),"A")</f>
        <v>A</v>
      </c>
      <c r="D38" s="21" t="s">
        <v>62</v>
      </c>
      <c r="E38" s="21" t="s">
        <v>63</v>
      </c>
      <c r="F38" s="22"/>
      <c r="G38" s="22"/>
      <c r="H38" s="20" t="s">
        <v>16</v>
      </c>
      <c r="I38" s="20" t="s">
        <v>16</v>
      </c>
      <c r="J38" s="18"/>
    </row>
    <row r="39" spans="3:10" ht="45" x14ac:dyDescent="0.25">
      <c r="C39" s="18" t="str">
        <f t="shared" ref="C39:C44" si="1">IF(LEN(C38)=1,CHAR(CODE(C38)+1),"A")</f>
        <v>B</v>
      </c>
      <c r="D39" s="19" t="s">
        <v>64</v>
      </c>
      <c r="E39" s="19" t="s">
        <v>65</v>
      </c>
      <c r="F39" s="22"/>
      <c r="G39" s="22"/>
      <c r="H39" s="20" t="s">
        <v>16</v>
      </c>
      <c r="I39" s="20" t="s">
        <v>16</v>
      </c>
      <c r="J39" s="23"/>
    </row>
    <row r="40" spans="3:10" ht="30" x14ac:dyDescent="0.25">
      <c r="C40" s="18" t="str">
        <f t="shared" si="1"/>
        <v>C</v>
      </c>
      <c r="D40" s="19" t="s">
        <v>67</v>
      </c>
      <c r="E40" s="19" t="s">
        <v>76</v>
      </c>
      <c r="F40" s="22"/>
      <c r="G40" s="22"/>
      <c r="H40" s="20" t="s">
        <v>16</v>
      </c>
      <c r="I40" s="20" t="s">
        <v>16</v>
      </c>
      <c r="J40" s="23"/>
    </row>
    <row r="41" spans="3:10" ht="30" x14ac:dyDescent="0.25">
      <c r="C41" s="18" t="str">
        <f t="shared" si="1"/>
        <v>D</v>
      </c>
      <c r="D41" s="19" t="s">
        <v>68</v>
      </c>
      <c r="E41" s="19" t="s">
        <v>69</v>
      </c>
      <c r="F41" s="22"/>
      <c r="G41" s="22"/>
      <c r="H41" s="20" t="s">
        <v>16</v>
      </c>
      <c r="I41" s="20" t="s">
        <v>16</v>
      </c>
      <c r="J41" s="23"/>
    </row>
    <row r="42" spans="3:10" ht="30" x14ac:dyDescent="0.25">
      <c r="C42" s="18" t="str">
        <f t="shared" si="1"/>
        <v>E</v>
      </c>
      <c r="D42" s="19" t="s">
        <v>70</v>
      </c>
      <c r="E42" s="19" t="s">
        <v>71</v>
      </c>
      <c r="F42" s="22"/>
      <c r="G42" s="22"/>
      <c r="H42" s="20" t="s">
        <v>16</v>
      </c>
      <c r="I42" s="20" t="s">
        <v>16</v>
      </c>
      <c r="J42" s="23"/>
    </row>
    <row r="43" spans="3:10" ht="30" x14ac:dyDescent="0.25">
      <c r="C43" s="18" t="str">
        <f t="shared" si="1"/>
        <v>F</v>
      </c>
      <c r="D43" s="19" t="s">
        <v>73</v>
      </c>
      <c r="E43" s="19" t="s">
        <v>72</v>
      </c>
      <c r="F43" s="22"/>
      <c r="G43" s="22"/>
      <c r="H43" s="20" t="s">
        <v>16</v>
      </c>
      <c r="I43" s="20" t="s">
        <v>16</v>
      </c>
      <c r="J43" s="23"/>
    </row>
    <row r="44" spans="3:10" x14ac:dyDescent="0.25">
      <c r="C44" s="18" t="str">
        <f t="shared" si="1"/>
        <v>G</v>
      </c>
      <c r="D44" s="19" t="s">
        <v>74</v>
      </c>
      <c r="E44" s="19" t="s">
        <v>75</v>
      </c>
      <c r="F44" s="22"/>
      <c r="G44" s="22"/>
      <c r="H44" s="20" t="s">
        <v>16</v>
      </c>
      <c r="I44" s="20" t="s">
        <v>16</v>
      </c>
      <c r="J44" s="23"/>
    </row>
    <row r="46" spans="3:10" x14ac:dyDescent="0.25">
      <c r="C46" s="9" t="s">
        <v>4</v>
      </c>
      <c r="D46" s="4" t="s">
        <v>5</v>
      </c>
      <c r="E46" s="4"/>
      <c r="F46" s="4"/>
      <c r="G46" s="4"/>
      <c r="H46" s="4"/>
      <c r="I46" s="4"/>
      <c r="J46" s="5"/>
    </row>
    <row r="47" spans="3:10" x14ac:dyDescent="0.25">
      <c r="C47" s="10">
        <f ca="1">MAX(INDIRECT("C1:C"&amp;ROW()-1))+1</f>
        <v>3</v>
      </c>
      <c r="D47" s="11" t="s">
        <v>77</v>
      </c>
      <c r="E47" s="12"/>
      <c r="F47" s="12"/>
      <c r="G47" s="12"/>
      <c r="H47" s="12"/>
      <c r="I47" s="12"/>
      <c r="J47" s="13"/>
    </row>
    <row r="48" spans="3:10" x14ac:dyDescent="0.25">
      <c r="C48" s="24" t="s">
        <v>9</v>
      </c>
      <c r="D48" s="26" t="s">
        <v>6</v>
      </c>
      <c r="E48" s="28" t="s">
        <v>7</v>
      </c>
      <c r="F48" s="30" t="s">
        <v>13</v>
      </c>
      <c r="G48" s="31"/>
      <c r="H48" s="31"/>
      <c r="I48" s="28"/>
      <c r="J48" s="32" t="s">
        <v>8</v>
      </c>
    </row>
    <row r="49" spans="3:10" ht="30" x14ac:dyDescent="0.25">
      <c r="C49" s="25"/>
      <c r="D49" s="27"/>
      <c r="E49" s="29"/>
      <c r="F49" s="7" t="s">
        <v>14</v>
      </c>
      <c r="G49" s="8" t="s">
        <v>12</v>
      </c>
      <c r="H49" s="7" t="s">
        <v>15</v>
      </c>
      <c r="I49" s="7" t="s">
        <v>18</v>
      </c>
      <c r="J49" s="33"/>
    </row>
    <row r="50" spans="3:10" ht="30" x14ac:dyDescent="0.25">
      <c r="C50" s="18" t="str">
        <f>IF(LEN(C49)=1,CHAR(CODE(C49)+1),"A")</f>
        <v>A</v>
      </c>
      <c r="D50" s="21" t="s">
        <v>78</v>
      </c>
      <c r="E50" s="21" t="s">
        <v>79</v>
      </c>
      <c r="F50" s="22"/>
      <c r="G50" s="22"/>
      <c r="H50" s="20" t="s">
        <v>16</v>
      </c>
      <c r="I50" s="20" t="s">
        <v>16</v>
      </c>
      <c r="J50" s="18"/>
    </row>
    <row r="51" spans="3:10" ht="45" x14ac:dyDescent="0.25">
      <c r="C51" s="18" t="str">
        <f t="shared" ref="C51:C53" si="2">IF(LEN(C50)=1,CHAR(CODE(C50)+1),"A")</f>
        <v>B</v>
      </c>
      <c r="D51" s="19" t="s">
        <v>80</v>
      </c>
      <c r="E51" s="21" t="s">
        <v>81</v>
      </c>
      <c r="F51" s="22"/>
      <c r="G51" s="22"/>
      <c r="H51" s="20" t="s">
        <v>16</v>
      </c>
      <c r="I51" s="20" t="s">
        <v>16</v>
      </c>
      <c r="J51" s="23"/>
    </row>
    <row r="52" spans="3:10" ht="45" x14ac:dyDescent="0.25">
      <c r="C52" s="18" t="str">
        <f t="shared" si="2"/>
        <v>C</v>
      </c>
      <c r="D52" s="21" t="s">
        <v>38</v>
      </c>
      <c r="E52" s="21" t="s">
        <v>82</v>
      </c>
      <c r="F52" s="22"/>
      <c r="G52" s="22"/>
      <c r="H52" s="20" t="s">
        <v>16</v>
      </c>
      <c r="I52" s="20" t="s">
        <v>16</v>
      </c>
      <c r="J52" s="23"/>
    </row>
    <row r="53" spans="3:10" ht="30" x14ac:dyDescent="0.25">
      <c r="C53" s="18" t="str">
        <f t="shared" si="2"/>
        <v>D</v>
      </c>
      <c r="D53" s="21" t="s">
        <v>57</v>
      </c>
      <c r="E53" s="21" t="s">
        <v>83</v>
      </c>
      <c r="F53" s="22"/>
      <c r="G53" s="22"/>
      <c r="H53" s="20" t="s">
        <v>16</v>
      </c>
      <c r="I53" s="20" t="s">
        <v>16</v>
      </c>
      <c r="J53" s="23"/>
    </row>
    <row r="55" spans="3:10" x14ac:dyDescent="0.25">
      <c r="C55" s="9" t="s">
        <v>4</v>
      </c>
      <c r="D55" s="4" t="s">
        <v>5</v>
      </c>
      <c r="E55" s="4"/>
      <c r="F55" s="4"/>
      <c r="G55" s="4"/>
      <c r="H55" s="4"/>
      <c r="I55" s="4"/>
      <c r="J55" s="5"/>
    </row>
    <row r="56" spans="3:10" x14ac:dyDescent="0.25">
      <c r="C56" s="10">
        <f ca="1">MAX(INDIRECT("C1:C"&amp;ROW()-1))+1</f>
        <v>4</v>
      </c>
      <c r="D56" s="11" t="s">
        <v>84</v>
      </c>
      <c r="E56" s="12"/>
      <c r="F56" s="12"/>
      <c r="G56" s="12"/>
      <c r="H56" s="12"/>
      <c r="I56" s="12"/>
      <c r="J56" s="13"/>
    </row>
    <row r="57" spans="3:10" x14ac:dyDescent="0.25">
      <c r="C57" s="24" t="s">
        <v>9</v>
      </c>
      <c r="D57" s="26" t="s">
        <v>6</v>
      </c>
      <c r="E57" s="28" t="s">
        <v>7</v>
      </c>
      <c r="F57" s="30" t="s">
        <v>13</v>
      </c>
      <c r="G57" s="31"/>
      <c r="H57" s="31"/>
      <c r="I57" s="28"/>
      <c r="J57" s="32" t="s">
        <v>8</v>
      </c>
    </row>
    <row r="58" spans="3:10" ht="30" x14ac:dyDescent="0.25">
      <c r="C58" s="25"/>
      <c r="D58" s="27"/>
      <c r="E58" s="29"/>
      <c r="F58" s="7" t="s">
        <v>14</v>
      </c>
      <c r="G58" s="8" t="s">
        <v>12</v>
      </c>
      <c r="H58" s="7" t="s">
        <v>15</v>
      </c>
      <c r="I58" s="7" t="s">
        <v>18</v>
      </c>
      <c r="J58" s="33"/>
    </row>
    <row r="59" spans="3:10" ht="60" x14ac:dyDescent="0.25">
      <c r="C59" s="18" t="str">
        <f>IF(LEN(C58)=1,CHAR(CODE(C58)+1),"A")</f>
        <v>A</v>
      </c>
      <c r="D59" s="21" t="s">
        <v>85</v>
      </c>
      <c r="E59" s="21" t="s">
        <v>86</v>
      </c>
      <c r="F59" s="22"/>
      <c r="G59" s="22"/>
      <c r="H59" s="20" t="s">
        <v>16</v>
      </c>
      <c r="I59" s="20" t="s">
        <v>16</v>
      </c>
      <c r="J59" s="18"/>
    </row>
    <row r="60" spans="3:10" ht="30" x14ac:dyDescent="0.25">
      <c r="C60" s="18" t="str">
        <f t="shared" ref="C60:C64" si="3">IF(LEN(C59)=1,CHAR(CODE(C59)+1),"A")</f>
        <v>B</v>
      </c>
      <c r="D60" s="19" t="s">
        <v>87</v>
      </c>
      <c r="E60" s="19" t="s">
        <v>88</v>
      </c>
      <c r="F60" s="22"/>
      <c r="G60" s="22"/>
      <c r="H60" s="20" t="s">
        <v>16</v>
      </c>
      <c r="I60" s="20" t="s">
        <v>16</v>
      </c>
      <c r="J60" s="23"/>
    </row>
    <row r="61" spans="3:10" x14ac:dyDescent="0.25">
      <c r="C61" s="18" t="str">
        <f t="shared" si="3"/>
        <v>C</v>
      </c>
      <c r="D61" s="21" t="s">
        <v>89</v>
      </c>
      <c r="E61" s="21" t="s">
        <v>90</v>
      </c>
      <c r="F61" s="22"/>
      <c r="G61" s="22"/>
      <c r="H61" s="20" t="s">
        <v>16</v>
      </c>
      <c r="I61" s="20" t="s">
        <v>16</v>
      </c>
      <c r="J61" s="23"/>
    </row>
    <row r="62" spans="3:10" ht="30" x14ac:dyDescent="0.25">
      <c r="C62" s="18" t="str">
        <f t="shared" si="3"/>
        <v>D</v>
      </c>
      <c r="D62" s="21" t="s">
        <v>91</v>
      </c>
      <c r="E62" s="21" t="s">
        <v>92</v>
      </c>
      <c r="F62" s="22"/>
      <c r="G62" s="22"/>
      <c r="H62" s="20" t="s">
        <v>16</v>
      </c>
      <c r="I62" s="20" t="s">
        <v>16</v>
      </c>
      <c r="J62" s="23"/>
    </row>
    <row r="63" spans="3:10" x14ac:dyDescent="0.25">
      <c r="C63" s="18" t="str">
        <f t="shared" si="3"/>
        <v>E</v>
      </c>
      <c r="D63" s="21" t="s">
        <v>93</v>
      </c>
      <c r="E63" s="21" t="s">
        <v>94</v>
      </c>
      <c r="F63" s="22"/>
      <c r="G63" s="22"/>
      <c r="H63" s="20" t="s">
        <v>16</v>
      </c>
      <c r="I63" s="20" t="s">
        <v>16</v>
      </c>
      <c r="J63" s="23"/>
    </row>
    <row r="64" spans="3:10" ht="30" x14ac:dyDescent="0.25">
      <c r="C64" s="18" t="str">
        <f t="shared" si="3"/>
        <v>F</v>
      </c>
      <c r="D64" s="21" t="s">
        <v>91</v>
      </c>
      <c r="E64" s="21" t="s">
        <v>95</v>
      </c>
      <c r="F64" s="22"/>
      <c r="G64" s="22"/>
      <c r="H64" s="20" t="s">
        <v>16</v>
      </c>
      <c r="I64" s="20" t="s">
        <v>16</v>
      </c>
      <c r="J64" s="23"/>
    </row>
  </sheetData>
  <mergeCells count="27">
    <mergeCell ref="C57:C58"/>
    <mergeCell ref="D57:D58"/>
    <mergeCell ref="E57:E58"/>
    <mergeCell ref="F57:I57"/>
    <mergeCell ref="J57:J58"/>
    <mergeCell ref="C48:C49"/>
    <mergeCell ref="D48:D49"/>
    <mergeCell ref="E48:E49"/>
    <mergeCell ref="F48:I48"/>
    <mergeCell ref="J48:J49"/>
    <mergeCell ref="B2:D2"/>
    <mergeCell ref="J12:J13"/>
    <mergeCell ref="B6:C6"/>
    <mergeCell ref="F12:I12"/>
    <mergeCell ref="B7:C7"/>
    <mergeCell ref="B8:C8"/>
    <mergeCell ref="C12:C13"/>
    <mergeCell ref="D12:D13"/>
    <mergeCell ref="E12:E13"/>
    <mergeCell ref="B3:C3"/>
    <mergeCell ref="B4:C4"/>
    <mergeCell ref="B5:C5"/>
    <mergeCell ref="C36:C37"/>
    <mergeCell ref="D36:D37"/>
    <mergeCell ref="E36:E37"/>
    <mergeCell ref="F36:I36"/>
    <mergeCell ref="J36:J37"/>
  </mergeCells>
  <conditionalFormatting sqref="F14:I32">
    <cfRule type="containsText" dxfId="15" priority="19" operator="containsText" text="P">
      <formula>NOT(ISERROR(SEARCH("P",F14)))</formula>
    </cfRule>
    <cfRule type="containsText" dxfId="14" priority="20" operator="containsText" text="F">
      <formula>NOT(ISERROR(SEARCH("F",F14)))</formula>
    </cfRule>
  </conditionalFormatting>
  <conditionalFormatting sqref="F38:I44">
    <cfRule type="containsText" dxfId="13" priority="17" operator="containsText" text="P">
      <formula>NOT(ISERROR(SEARCH("P",F38)))</formula>
    </cfRule>
    <cfRule type="containsText" dxfId="12" priority="18" operator="containsText" text="F">
      <formula>NOT(ISERROR(SEARCH("F",F38)))</formula>
    </cfRule>
  </conditionalFormatting>
  <conditionalFormatting sqref="F50:I53">
    <cfRule type="containsText" dxfId="9" priority="13" operator="containsText" text="P">
      <formula>NOT(ISERROR(SEARCH("P",F50)))</formula>
    </cfRule>
    <cfRule type="containsText" dxfId="8" priority="14" operator="containsText" text="F">
      <formula>NOT(ISERROR(SEARCH("F",F50)))</formula>
    </cfRule>
  </conditionalFormatting>
  <conditionalFormatting sqref="F59:I64">
    <cfRule type="containsText" dxfId="5" priority="9" operator="containsText" text="P">
      <formula>NOT(ISERROR(SEARCH("P",F59)))</formula>
    </cfRule>
    <cfRule type="containsText" dxfId="4" priority="10" operator="containsText" text="F">
      <formula>NOT(ISERROR(SEARCH("F",F59)))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AEC5C22D-E07F-402C-9ADD-EB3C24EB3A2A}">
            <xm:f>ISNUMBER(MATCH($C1,Sheet2!$B$1:$B$13,0))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22" id="{EDBA27F2-290E-44BA-865B-A789149C5D5F}">
            <xm:f>ISNUMBER(MATCH($C1,Sheet2!$A$1:$A$13,0))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C1:J45 C54:J1048576</xm:sqref>
        </x14:conditionalFormatting>
        <x14:conditionalFormatting xmlns:xm="http://schemas.microsoft.com/office/excel/2006/main">
          <x14:cfRule type="expression" priority="15" id="{DC57594E-2672-40B8-8A3D-87E683721FCC}">
            <xm:f>ISNUMBER(MATCH($C46,Sheet2!$B$1:$B$13,0))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6" id="{AA4F2B32-7484-4236-A188-818CD98D10B5}">
            <xm:f>ISNUMBER(MATCH($C46,Sheet2!$A$1:$A$13,0))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C46:J50 C51:D51 C52:C53 F51:J53</xm:sqref>
        </x14:conditionalFormatting>
        <x14:conditionalFormatting xmlns:xm="http://schemas.microsoft.com/office/excel/2006/main">
          <x14:cfRule type="expression" priority="7" id="{F1D29344-7834-4B03-A36B-ED9457D58EFE}">
            <xm:f>ISNUMBER(MATCH($C51,Sheet2!$B$1:$B$13,0))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8" id="{0C533045-5A50-41CC-BCBC-A909619DAD36}">
            <xm:f>ISNUMBER(MATCH($C51,Sheet2!$A$1:$A$13,0))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expression" priority="5" id="{4C3722EC-976F-4863-B01A-F5D9940A9016}">
            <xm:f>ISNUMBER(MATCH($C52,Sheet2!$B$1:$B$13,0))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" id="{F481B631-269F-4ABA-9FE2-442B404E0864}">
            <xm:f>ISNUMBER(MATCH($C52,Sheet2!$A$1:$A$13,0))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D52:E53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Sheet2!$C$1:$C$2</xm:f>
          </x14:formula1>
          <xm:sqref>F14:G32 F38:G44 F50:G53 F59:G64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21</v>
      </c>
    </row>
    <row r="2" spans="1:3" x14ac:dyDescent="0.25">
      <c r="A2" t="str">
        <f>CHAR(CODE(A1)+2)</f>
        <v>C</v>
      </c>
      <c r="B2" t="str">
        <f>CHAR(CODE(B1)+2)</f>
        <v>D</v>
      </c>
      <c r="C2" t="s">
        <v>22</v>
      </c>
    </row>
    <row r="3" spans="1:3" x14ac:dyDescent="0.25">
      <c r="A3" t="str">
        <f t="shared" ref="A3:A13" si="0">CHAR(CODE(A2)+2)</f>
        <v>E</v>
      </c>
      <c r="B3" t="str">
        <f t="shared" ref="B3:B13" si="1">CHAR(CODE(B2)+2)</f>
        <v>F</v>
      </c>
    </row>
    <row r="4" spans="1:3" x14ac:dyDescent="0.25">
      <c r="A4" t="str">
        <f t="shared" si="0"/>
        <v>G</v>
      </c>
      <c r="B4" t="str">
        <f t="shared" si="1"/>
        <v>H</v>
      </c>
    </row>
    <row r="5" spans="1:3" x14ac:dyDescent="0.25">
      <c r="A5" t="str">
        <f t="shared" si="0"/>
        <v>I</v>
      </c>
      <c r="B5" t="str">
        <f t="shared" si="1"/>
        <v>J</v>
      </c>
    </row>
    <row r="6" spans="1:3" x14ac:dyDescent="0.25">
      <c r="A6" t="str">
        <f t="shared" si="0"/>
        <v>K</v>
      </c>
      <c r="B6" t="str">
        <f t="shared" si="1"/>
        <v>L</v>
      </c>
    </row>
    <row r="7" spans="1:3" x14ac:dyDescent="0.25">
      <c r="A7" t="str">
        <f t="shared" si="0"/>
        <v>M</v>
      </c>
      <c r="B7" t="str">
        <f t="shared" si="1"/>
        <v>N</v>
      </c>
    </row>
    <row r="8" spans="1:3" x14ac:dyDescent="0.25">
      <c r="A8" t="str">
        <f t="shared" si="0"/>
        <v>O</v>
      </c>
      <c r="B8" t="str">
        <f t="shared" si="1"/>
        <v>P</v>
      </c>
    </row>
    <row r="9" spans="1:3" x14ac:dyDescent="0.25">
      <c r="A9" t="str">
        <f t="shared" si="0"/>
        <v>Q</v>
      </c>
      <c r="B9" t="str">
        <f t="shared" si="1"/>
        <v>R</v>
      </c>
    </row>
    <row r="10" spans="1:3" x14ac:dyDescent="0.25">
      <c r="A10" t="str">
        <f t="shared" si="0"/>
        <v>S</v>
      </c>
      <c r="B10" t="str">
        <f t="shared" si="1"/>
        <v>T</v>
      </c>
    </row>
    <row r="11" spans="1:3" x14ac:dyDescent="0.25">
      <c r="A11" t="str">
        <f t="shared" si="0"/>
        <v>U</v>
      </c>
      <c r="B11" t="str">
        <f t="shared" si="1"/>
        <v>V</v>
      </c>
    </row>
    <row r="12" spans="1:3" x14ac:dyDescent="0.25">
      <c r="A12" t="str">
        <f t="shared" si="0"/>
        <v>W</v>
      </c>
      <c r="B12" t="str">
        <f t="shared" si="1"/>
        <v>X</v>
      </c>
    </row>
    <row r="13" spans="1:3" x14ac:dyDescent="0.25">
      <c r="A13" t="str">
        <f t="shared" si="0"/>
        <v>Y</v>
      </c>
      <c r="B13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2014-12-03T01:09:32Z</dcterms:modified>
</cp:coreProperties>
</file>