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java\Upsell\upsell-api\src\main\resources\template\xlsx\"/>
    </mc:Choice>
  </mc:AlternateContent>
  <xr:revisionPtr revIDLastSave="0" documentId="13_ncr:1_{00A71BB3-4112-4185-B873-77C83E78296C}" xr6:coauthVersionLast="47" xr6:coauthVersionMax="47" xr10:uidLastSave="{00000000-0000-0000-0000-000000000000}"/>
  <bookViews>
    <workbookView xWindow="22932" yWindow="-108" windowWidth="23256" windowHeight="12456" xr2:uid="{1314ACCB-AB3C-4D1D-96F8-859C751CA9B3}"/>
  </bookViews>
  <sheets>
    <sheet name="ArsUpload" sheetId="1" r:id="rId1"/>
    <sheet name="Country Region" sheetId="2" state="hidden" r:id="rId2"/>
    <sheet name="ProductType" sheetId="3" r:id="rId3"/>
    <sheet name="Brand" sheetId="4" r:id="rId4"/>
    <sheet name="Device" sheetId="5" r:id="rId5"/>
    <sheet name="Processor" sheetId="6" r:id="rId6"/>
    <sheet name="Device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<sst xmlns="http://schemas.openxmlformats.org/spreadsheetml/2006/main" count="220" uniqueCount="220">
  <si>
    <t>Country/Region</t>
    <phoneticPr fontId="4" type="noConversion"/>
  </si>
  <si>
    <t>Product Type</t>
    <phoneticPr fontId="4" type="noConversion"/>
  </si>
  <si>
    <t>Brand</t>
    <phoneticPr fontId="4" type="noConversion"/>
  </si>
  <si>
    <t>Device</t>
    <phoneticPr fontId="4" type="noConversion"/>
  </si>
  <si>
    <t>Processor</t>
    <phoneticPr fontId="4" type="noConversion"/>
  </si>
  <si>
    <t>Qty</t>
    <phoneticPr fontId="4" type="noConversion"/>
  </si>
  <si>
    <t>Good Condition</t>
    <phoneticPr fontId="4" type="noConversion"/>
  </si>
  <si>
    <t>Country Code</t>
    <phoneticPr fontId="4" type="noConversion"/>
  </si>
  <si>
    <t>Anguilla</t>
  </si>
  <si>
    <t>AI</t>
    <phoneticPr fontId="4" type="noConversion"/>
  </si>
  <si>
    <t>Antigua &amp; Barbuda</t>
  </si>
  <si>
    <t>AG</t>
  </si>
  <si>
    <t>Argentina</t>
  </si>
  <si>
    <t>AR</t>
  </si>
  <si>
    <t>Aruba</t>
  </si>
  <si>
    <t>AW</t>
  </si>
  <si>
    <t>Australia</t>
  </si>
  <si>
    <t>AU</t>
  </si>
  <si>
    <t>Austria</t>
  </si>
  <si>
    <t>AT</t>
  </si>
  <si>
    <t>Bahamas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</si>
  <si>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</si>
  <si>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</si>
  <si>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</si>
  <si>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</si>
  <si>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</si>
  <si>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</si>
  <si>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</si>
  <si>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</si>
  <si>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</si>
  <si>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</si>
  <si>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</si>
  <si>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</si>
  <si>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</si>
  <si>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</si>
  <si>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</si>
  <si>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</si>
  <si>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</si>
  <si>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Bulgaria</t>
  </si>
  <si>
    <t>BG</t>
  </si>
  <si>
    <t>Canada</t>
  </si>
  <si>
    <t>CA</t>
  </si>
  <si>
    <t>Cayman Islands</t>
  </si>
  <si>
    <t>KY</t>
  </si>
  <si>
    <t>Chile</t>
  </si>
  <si>
    <t>CL</t>
  </si>
  <si>
    <t>China</t>
    <phoneticPr fontId="4" type="noConversion"/>
  </si>
  <si>
    <t>CN</t>
    <phoneticPr fontId="4" type="noConversion"/>
  </si>
  <si>
    <t>Colombia</t>
  </si>
  <si>
    <t>CO</t>
  </si>
  <si>
    <t>Costa Rica</t>
  </si>
  <si>
    <t>CR</t>
  </si>
  <si>
    <t>Croatia</t>
  </si>
  <si>
    <t>HR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</si>
  <si>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</si>
  <si>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</si>
  <si>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</si>
  <si>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</si>
  <si>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</si>
  <si>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</si>
  <si>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</si>
  <si>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</si>
  <si>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</si>
  <si>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</si>
  <si>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</si>
  <si>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</si>
  <si>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</si>
  <si>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</si>
  <si>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</si>
  <si>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</si>
  <si>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</si>
  <si>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</si>
  <si>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</si>
  <si>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</si>
  <si>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</si>
  <si>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</si>
  <si>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</si>
  <si>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</si>
  <si>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</si>
  <si>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</si>
  <si>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Grenada</t>
  </si>
  <si>
    <t>GD</t>
  </si>
  <si>
    <t>Guatemala</t>
  </si>
  <si>
    <t>GT</t>
  </si>
  <si>
    <t>Guyana</t>
  </si>
  <si>
    <t>GY</t>
  </si>
  <si>
    <t>Haiti</t>
  </si>
  <si>
    <t>HT</t>
  </si>
  <si>
    <t>Honduras</t>
  </si>
  <si>
    <t>HN</t>
  </si>
  <si>
    <t>Hong Kong S.A.R. of China</t>
  </si>
  <si>
    <t>HK</t>
  </si>
  <si>
    <t>Hungary</t>
  </si>
  <si>
    <t>HU</t>
  </si>
  <si>
    <t>India</t>
  </si>
  <si>
    <t>IN</t>
  </si>
  <si>
    <t>Indonesia</t>
  </si>
  <si>
    <t>ID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</si>
  <si>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</si>
  <si>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</si>
  <si>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</si>
  <si>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</si>
  <si>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</si>
  <si>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</si>
  <si>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</si>
  <si>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</si>
  <si>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</si>
  <si>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</si>
  <si>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Korea, Republic Of</t>
  </si>
  <si>
    <t>KR</t>
  </si>
  <si>
    <t>Kuwait</t>
  </si>
  <si>
    <t>KW</t>
  </si>
  <si>
    <t>Latvia</t>
  </si>
  <si>
    <t>LV</t>
  </si>
  <si>
    <t>Lithuania</t>
  </si>
  <si>
    <t>LT</t>
  </si>
  <si>
    <t>Luxembourg</t>
  </si>
  <si>
    <t>LU</t>
  </si>
  <si>
    <t>Macau S.A.R. of China</t>
  </si>
  <si>
    <t>MO</t>
  </si>
  <si>
    <t>Malaysia</t>
  </si>
  <si>
    <t>MY</t>
  </si>
  <si>
    <t>Mexico</t>
  </si>
  <si>
    <t>MX</t>
  </si>
  <si>
    <t>Mongolia</t>
    <phoneticPr fontId="4" type="noConversion"/>
  </si>
  <si>
    <t>MN</t>
    <phoneticPr fontId="4" type="noConversion"/>
  </si>
  <si>
    <t>Montserrat</t>
  </si>
  <si>
    <t>MS</t>
  </si>
  <si>
    <t>Morocco</t>
  </si>
  <si>
    <t>MA</t>
  </si>
  <si>
    <t>Nepal</t>
  </si>
  <si>
    <t>NP</t>
    <phoneticPr fontId="4" type="noConversion"/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</si>
  <si>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</si>
  <si>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</si>
  <si>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</si>
  <si>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</si>
  <si>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</si>
  <si>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</si>
  <si>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</si>
  <si>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</si>
  <si>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Norway</t>
  </si>
  <si>
    <t>NO</t>
  </si>
  <si>
    <t>Oman</t>
  </si>
  <si>
    <t>OM</t>
  </si>
  <si>
    <t>Panama</t>
  </si>
  <si>
    <t>PA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</si>
  <si>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</si>
  <si>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</si>
  <si>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</si>
  <si>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</si>
  <si>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</si>
  <si>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</si>
  <si>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</si>
  <si>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</si>
  <si>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</si>
  <si>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</si>
  <si>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</si>
  <si>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</si>
  <si>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</si>
  <si>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</si>
  <si>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</si>
  <si>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</si>
  <si>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Russian Federation</t>
  </si>
  <si>
    <t>RU</t>
  </si>
  <si>
    <t>Saint Kitts And Nevis</t>
  </si>
  <si>
    <t>KN</t>
  </si>
  <si>
    <t>Saint Lucia</t>
  </si>
  <si>
    <t>LC</t>
  </si>
  <si>
    <t>Saudia Arabia</t>
  </si>
  <si>
    <t>SA</t>
  </si>
  <si>
    <t>Serbia</t>
  </si>
  <si>
    <t>RS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</si>
  <si>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</si>
  <si>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</si>
  <si>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</si>
  <si>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</si>
  <si>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</si>
  <si>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</si>
  <si>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</si>
  <si>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</si>
  <si>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</si>
  <si>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</si>
  <si>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</si>
  <si>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</si>
  <si>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</si>
  <si>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</si>
  <si>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St Vincent &amp; The Grenadines</t>
  </si>
  <si>
    <t>VC</t>
  </si>
  <si>
    <t>Suriname</t>
  </si>
  <si>
    <t>SR</t>
  </si>
  <si>
    <t>Sweden</t>
  </si>
  <si>
    <t>SE</t>
  </si>
  <si>
    <t>Switzerland</t>
  </si>
  <si>
    <t>CH</t>
  </si>
  <si>
    <t>Taiwan Region</t>
  </si>
  <si>
    <t>TW</t>
  </si>
  <si>
    <t>Thailand</t>
  </si>
  <si>
    <t>TH</t>
  </si>
  <si>
    <t>Trinidad &amp; Tobago</t>
  </si>
  <si>
    <t>TT</t>
  </si>
  <si>
    <t>Turkey</t>
  </si>
  <si>
    <t>TR</t>
  </si>
  <si>
    <t>Turks and Caicos</t>
  </si>
  <si>
    <t>TC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</si>
  <si>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</si>
  <si>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</si>
  <si>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</si>
  <si>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</si>
  <si>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</si>
  <si>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</si>
  <si>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</si>
  <si>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</si>
  <si>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Uruguay</t>
  </si>
  <si>
    <t>UY</t>
  </si>
  <si>
    <t>Venezuela</t>
  </si>
  <si>
    <t>VE</t>
  </si>
  <si>
    <t>Vietnam</t>
  </si>
  <si>
    <t>VN</t>
  </si>
  <si>
    <t>BrandCode</t>
    <phoneticPr fontId="4" type="noConversion"/>
  </si>
  <si>
    <t>DeviceCode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</si>
</sst>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2" fillId="0" borderId="1" xfId="0" applyFont="1" applyBorder="1" applyAlignment="1" applyProtection="1"/>
    <xf numFmtId="0" fontId="5" fillId="2" borderId="1" xfId="0" applyFont="1" applyFill="1" applyBorder="1" applyAlignment="1" applyProtection="1"/>
    <xf numFmtId="0" fontId="0" fillId="0" borderId="1" xfId="0" applyBorder="1" applyAlignment="1" applyProtection="1"/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99060</xdr:rowOff>
    </xdr:from>
    <xdr:to>
      <xdr:col>15</xdr:col>
      <xdr:colOff>304800</xdr:colOff>
      <xdr:row>7</xdr:row>
      <xdr:rowOff>83820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F5AA5AD-5380-41B6-B605-9DD31753DC7B}"/>
            </a:ext>
          </a:extLst>
        </xdr:cNvPr>
        <xdr:cNvSpPr/>
      </xdr:nvSpPr>
      <xdr:spPr>
        <a:xfrm>
          <a:off x="10774680" y="449580"/>
          <a:ext cx="2910840" cy="8610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Tips:</a:t>
          </a:r>
        </a:p>
        <a:p>
          <a:pPr algn="l"/>
          <a:r>
            <a:rPr lang="en-US" altLang="zh-CN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Only qty is greater than 25 and less than 1000 is acceptable.</a:t>
          </a:r>
          <a:endParaRPr lang="zh-CN" alt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07D7-D118-48FB-AFDE-C313D30AC5ED}">
  <sheetPr codeName="Sheet1"/>
  <dimension ref="A1:J1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30.77734375" customWidth="1"/>
    <col min="2" max="2" width="20.6640625" customWidth="1"/>
    <col min="3" max="3" width="19.77734375" customWidth="1"/>
    <col min="4" max="4" width="22" customWidth="1"/>
    <col min="5" max="5" width="31.44140625" customWidth="1"/>
    <col min="7" max="7" width="17.109375" bestFit="1" customWidth="1"/>
    <col min="8" max="8" width="13.6640625" hidden="1" customWidth="1"/>
    <col min="9" max="9" width="9.88671875" hidden="1" customWidth="1"/>
    <col min="10" max="10" width="22.33203125" hidden="1" customWidth="1"/>
  </cols>
  <sheetData>
    <row r="1" spans="1:10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218</v>
      </c>
      <c r="J1" s="6" t="s">
        <v>219</v>
      </c>
    </row>
    <row r="2" spans="1:10" x14ac:dyDescent="0.25">
      <c r="G2" s="8"/>
      <c r="H2" t="str">
        <f>_xlfn.IFNA(VLOOKUP(A2,'Country Region'!A:B,2,FALSE),"")</f>
        <v/>
      </c>
      <c r="I2" t="str">
        <f>_xlfn.IFNA(VLOOKUP(C2,Brand!A:B,2,FALSE),"")</f>
        <v/>
      </c>
      <c r="J2" t="str">
        <f>_xlfn.IFNA(VLOOKUP(D2,DeviceMapping!A:B,2,FALSE),"")</f>
        <v/>
      </c>
    </row>
    <row r="3" spans="1:10" x14ac:dyDescent="0.25">
      <c r="G3" s="8"/>
      <c r="H3" t="str">
        <f>_xlfn.IFNA(VLOOKUP(A3,'Country Region'!A:B,2,FALSE),"")</f>
        <v/>
      </c>
      <c r="I3" t="str">
        <f>_xlfn.IFNA(VLOOKUP(C3,Brand!A:B,2,FALSE),"")</f>
        <v/>
      </c>
      <c r="J3" t="str">
        <f>_xlfn.IFNA(VLOOKUP(D3,DeviceMapping!A:B,2,FALSE),"")</f>
        <v/>
      </c>
    </row>
    <row r="4" spans="1:10" x14ac:dyDescent="0.25">
      <c r="G4" s="8"/>
      <c r="H4" t="str">
        <f>_xlfn.IFNA(VLOOKUP(A4,'Country Region'!A:B,2,FALSE),"")</f>
        <v/>
      </c>
      <c r="I4" t="str">
        <f>_xlfn.IFNA(VLOOKUP(C4,Brand!A:B,2,FALSE),"")</f>
        <v/>
      </c>
      <c r="J4" t="str">
        <f>_xlfn.IFNA(VLOOKUP(D4,DeviceMapping!A:B,2,FALSE),"")</f>
        <v/>
      </c>
    </row>
    <row r="5" spans="1:10" x14ac:dyDescent="0.25">
      <c r="G5" s="8"/>
      <c r="H5" t="str">
        <f>_xlfn.IFNA(VLOOKUP(A5,'Country Region'!A:B,2,FALSE),"")</f>
        <v/>
      </c>
      <c r="I5" t="str">
        <f>_xlfn.IFNA(VLOOKUP(C5,Brand!A:B,2,FALSE),"")</f>
        <v/>
      </c>
      <c r="J5" t="str">
        <f>_xlfn.IFNA(VLOOKUP(D5,DeviceMapping!A:B,2,FALSE),"")</f>
        <v/>
      </c>
    </row>
    <row r="6" spans="1:10" x14ac:dyDescent="0.25">
      <c r="G6" s="8"/>
      <c r="H6" t="str">
        <f>_xlfn.IFNA(VLOOKUP(A6,'Country Region'!A:B,2,FALSE),"")</f>
        <v/>
      </c>
      <c r="I6" t="str">
        <f>_xlfn.IFNA(VLOOKUP(C6,Brand!A:B,2,FALSE),"")</f>
        <v/>
      </c>
      <c r="J6" t="str">
        <f>_xlfn.IFNA(VLOOKUP(D6,DeviceMapping!A:B,2,FALSE),"")</f>
        <v/>
      </c>
    </row>
    <row r="7" spans="1:10" x14ac:dyDescent="0.25">
      <c r="G7" s="8"/>
      <c r="H7" t="str">
        <f>_xlfn.IFNA(VLOOKUP(A7,'Country Region'!A:B,2,FALSE),"")</f>
        <v/>
      </c>
      <c r="I7" t="str">
        <f>_xlfn.IFNA(VLOOKUP(C7,Brand!A:B,2,FALSE),"")</f>
        <v/>
      </c>
      <c r="J7" t="str">
        <f>_xlfn.IFNA(VLOOKUP(D7,DeviceMapping!A:B,2,FALSE),"")</f>
        <v/>
      </c>
    </row>
    <row r="8" spans="1:10" x14ac:dyDescent="0.25">
      <c r="G8" s="8"/>
      <c r="H8" t="str">
        <f>_xlfn.IFNA(VLOOKUP(A8,'Country Region'!A:B,2,FALSE),"")</f>
        <v/>
      </c>
      <c r="I8" t="str">
        <f>_xlfn.IFNA(VLOOKUP(C8,Brand!A:B,2,FALSE),"")</f>
        <v/>
      </c>
      <c r="J8" t="str">
        <f>_xlfn.IFNA(VLOOKUP(D8,DeviceMapping!A:B,2,FALSE),"")</f>
        <v/>
      </c>
    </row>
    <row r="9" spans="1:10" x14ac:dyDescent="0.25">
      <c r="G9" s="8"/>
      <c r="H9" t="str">
        <f>_xlfn.IFNA(VLOOKUP(A9,'Country Region'!A:B,2,FALSE),"")</f>
        <v/>
      </c>
      <c r="I9" t="str">
        <f>_xlfn.IFNA(VLOOKUP(C9,Brand!A:B,2,FALSE),"")</f>
        <v/>
      </c>
      <c r="J9" t="str">
        <f>_xlfn.IFNA(VLOOKUP(D9,DeviceMapping!A:B,2,FALSE),"")</f>
        <v/>
      </c>
    </row>
    <row r="10" spans="1:10" x14ac:dyDescent="0.25">
      <c r="G10" s="8"/>
      <c r="H10" t="str">
        <f>_xlfn.IFNA(VLOOKUP(A10,'Country Region'!A:B,2,FALSE),"")</f>
        <v/>
      </c>
      <c r="I10" t="str">
        <f>_xlfn.IFNA(VLOOKUP(C10,Brand!A:B,2,FALSE),"")</f>
        <v/>
      </c>
      <c r="J10" t="str">
        <f>_xlfn.IFNA(VLOOKUP(D10,DeviceMapping!A:B,2,FALSE),"")</f>
        <v/>
      </c>
    </row>
    <row r="11" spans="1:10" x14ac:dyDescent="0.25">
      <c r="G11" s="8"/>
      <c r="H11" t="str">
        <f>_xlfn.IFNA(VLOOKUP(A11,'Country Region'!A:B,2,FALSE),"")</f>
        <v/>
      </c>
      <c r="I11" t="str">
        <f>_xlfn.IFNA(VLOOKUP(C11,Brand!A:B,2,FALSE),"")</f>
        <v/>
      </c>
      <c r="J11" t="str">
        <f>_xlfn.IFNA(VLOOKUP(D11,DeviceMapping!A:B,2,FALSE),"")</f>
        <v/>
      </c>
    </row>
    <row r="12" spans="1:10" x14ac:dyDescent="0.25">
      <c r="G12" s="8"/>
      <c r="H12" t="str">
        <f>_xlfn.IFNA(VLOOKUP(A12,'Country Region'!A:B,2,FALSE),"")</f>
        <v/>
      </c>
      <c r="I12" t="str">
        <f>_xlfn.IFNA(VLOOKUP(C12,Brand!A:B,2,FALSE),"")</f>
        <v/>
      </c>
      <c r="J12" t="str">
        <f>_xlfn.IFNA(VLOOKUP(D12,DeviceMapping!A:B,2,FALSE),"")</f>
        <v/>
      </c>
    </row>
    <row r="13" spans="1:10" x14ac:dyDescent="0.25">
      <c r="G13" s="8"/>
      <c r="H13" t="str">
        <f>_xlfn.IFNA(VLOOKUP(A13,'Country Region'!A:B,2,FALSE),"")</f>
        <v/>
      </c>
      <c r="I13" t="str">
        <f>_xlfn.IFNA(VLOOKUP(C13,Brand!A:B,2,FALSE),"")</f>
        <v/>
      </c>
      <c r="J13" t="str">
        <f>_xlfn.IFNA(VLOOKUP(D13,DeviceMapping!A:B,2,FALSE),"")</f>
        <v/>
      </c>
    </row>
    <row r="14" spans="1:10" x14ac:dyDescent="0.25">
      <c r="G14" s="8"/>
      <c r="H14" t="str">
        <f>_xlfn.IFNA(VLOOKUP(A14,'Country Region'!A:B,2,FALSE),"")</f>
        <v/>
      </c>
      <c r="I14" t="str">
        <f>_xlfn.IFNA(VLOOKUP(C14,Brand!A:B,2,FALSE),"")</f>
        <v/>
      </c>
      <c r="J14" t="str">
        <f>_xlfn.IFNA(VLOOKUP(D14,DeviceMapping!A:B,2,FALSE),"")</f>
        <v/>
      </c>
    </row>
    <row r="15" spans="1:10" x14ac:dyDescent="0.25">
      <c r="G15" s="8"/>
      <c r="H15" t="str">
        <f>_xlfn.IFNA(VLOOKUP(A15,'Country Region'!A:B,2,FALSE),"")</f>
        <v/>
      </c>
      <c r="I15" t="str">
        <f>_xlfn.IFNA(VLOOKUP(C15,Brand!A:B,2,FALSE),"")</f>
        <v/>
      </c>
      <c r="J15" t="str">
        <f>_xlfn.IFNA(VLOOKUP(D15,DeviceMapping!A:B,2,FALSE),"")</f>
        <v/>
      </c>
    </row>
    <row r="16" spans="1:10" x14ac:dyDescent="0.25">
      <c r="G16" s="8"/>
      <c r="H16" t="str">
        <f>_xlfn.IFNA(VLOOKUP(A16,'Country Region'!A:B,2,FALSE),"")</f>
        <v/>
      </c>
      <c r="I16" t="str">
        <f>_xlfn.IFNA(VLOOKUP(C16,Brand!A:B,2,FALSE),"")</f>
        <v/>
      </c>
      <c r="J16" t="str">
        <f>_xlfn.IFNA(VLOOKUP(D16,DeviceMapping!A:B,2,FALSE),"")</f>
        <v/>
      </c>
    </row>
    <row r="17" spans="7:10" x14ac:dyDescent="0.25">
      <c r="G17" s="8"/>
      <c r="H17" t="str">
        <f>_xlfn.IFNA(VLOOKUP(A17,'Country Region'!A:B,2,FALSE),"")</f>
        <v/>
      </c>
      <c r="I17" t="str">
        <f>_xlfn.IFNA(VLOOKUP(C17,Brand!A:B,2,FALSE),"")</f>
        <v/>
      </c>
      <c r="J17" t="str">
        <f>_xlfn.IFNA(VLOOKUP(D17,DeviceMapping!A:B,2,FALSE),"")</f>
        <v/>
      </c>
    </row>
    <row r="18" spans="7:10" x14ac:dyDescent="0.25">
      <c r="G18" s="8"/>
      <c r="H18" t="str">
        <f>_xlfn.IFNA(VLOOKUP(A18,'Country Region'!A:B,2,FALSE),"")</f>
        <v/>
      </c>
      <c r="I18" t="str">
        <f>_xlfn.IFNA(VLOOKUP(C18,Brand!A:B,2,FALSE),"")</f>
        <v/>
      </c>
      <c r="J18" t="str">
        <f>_xlfn.IFNA(VLOOKUP(D18,DeviceMapping!A:B,2,FALSE),"")</f>
        <v/>
      </c>
    </row>
    <row r="19" spans="7:10" x14ac:dyDescent="0.25">
      <c r="G19" s="8"/>
      <c r="H19" t="str">
        <f>_xlfn.IFNA(VLOOKUP(A19,'Country Region'!A:B,2,FALSE),"")</f>
        <v/>
      </c>
      <c r="I19" t="str">
        <f>_xlfn.IFNA(VLOOKUP(C19,Brand!A:B,2,FALSE),"")</f>
        <v/>
      </c>
      <c r="J19" t="str">
        <f>_xlfn.IFNA(VLOOKUP(D19,DeviceMapping!A:B,2,FALSE),"")</f>
        <v/>
      </c>
    </row>
    <row r="20" spans="7:10" x14ac:dyDescent="0.25">
      <c r="G20" s="8"/>
      <c r="H20" t="str">
        <f>_xlfn.IFNA(VLOOKUP(A20,'Country Region'!A:B,2,FALSE),"")</f>
        <v/>
      </c>
      <c r="I20" t="str">
        <f>_xlfn.IFNA(VLOOKUP(C20,Brand!A:B,2,FALSE),"")</f>
        <v/>
      </c>
      <c r="J20" t="str">
        <f>_xlfn.IFNA(VLOOKUP(D20,DeviceMapping!A:B,2,FALSE),"")</f>
        <v/>
      </c>
    </row>
    <row r="21" spans="7:10" x14ac:dyDescent="0.25">
      <c r="G21" s="8"/>
      <c r="H21" t="str">
        <f>_xlfn.IFNA(VLOOKUP(A21,'Country Region'!A:B,2,FALSE),"")</f>
        <v/>
      </c>
      <c r="I21" t="str">
        <f>_xlfn.IFNA(VLOOKUP(C21,Brand!A:B,2,FALSE),"")</f>
        <v/>
      </c>
      <c r="J21" t="str">
        <f>_xlfn.IFNA(VLOOKUP(D21,DeviceMapping!A:B,2,FALSE),"")</f>
        <v/>
      </c>
    </row>
    <row r="22" spans="7:10" x14ac:dyDescent="0.25">
      <c r="G22" s="8"/>
      <c r="H22" t="str">
        <f>_xlfn.IFNA(VLOOKUP(A22,'Country Region'!A:B,2,FALSE),"")</f>
        <v/>
      </c>
      <c r="I22" t="str">
        <f>_xlfn.IFNA(VLOOKUP(C22,Brand!A:B,2,FALSE),"")</f>
        <v/>
      </c>
      <c r="J22" t="str">
        <f>_xlfn.IFNA(VLOOKUP(D22,DeviceMapping!A:B,2,FALSE),"")</f>
        <v/>
      </c>
    </row>
    <row r="23" spans="7:10" x14ac:dyDescent="0.25">
      <c r="G23" s="8"/>
      <c r="H23" t="str">
        <f>_xlfn.IFNA(VLOOKUP(A23,'Country Region'!A:B,2,FALSE),"")</f>
        <v/>
      </c>
      <c r="I23" t="str">
        <f>_xlfn.IFNA(VLOOKUP(C23,Brand!A:B,2,FALSE),"")</f>
        <v/>
      </c>
      <c r="J23" t="str">
        <f>_xlfn.IFNA(VLOOKUP(D23,DeviceMapping!A:B,2,FALSE),"")</f>
        <v/>
      </c>
    </row>
    <row r="24" spans="7:10" x14ac:dyDescent="0.25">
      <c r="G24" s="8"/>
      <c r="H24" t="str">
        <f>_xlfn.IFNA(VLOOKUP(A24,'Country Region'!A:B,2,FALSE),"")</f>
        <v/>
      </c>
      <c r="I24" t="str">
        <f>_xlfn.IFNA(VLOOKUP(C24,Brand!A:B,2,FALSE),"")</f>
        <v/>
      </c>
      <c r="J24" t="str">
        <f>_xlfn.IFNA(VLOOKUP(D24,DeviceMapping!A:B,2,FALSE),"")</f>
        <v/>
      </c>
    </row>
    <row r="25" spans="7:10" x14ac:dyDescent="0.25">
      <c r="G25" s="8"/>
      <c r="H25" t="str">
        <f>_xlfn.IFNA(VLOOKUP(A25,'Country Region'!A:B,2,FALSE),"")</f>
        <v/>
      </c>
      <c r="I25" t="str">
        <f>_xlfn.IFNA(VLOOKUP(C25,Brand!A:B,2,FALSE),"")</f>
        <v/>
      </c>
      <c r="J25" t="str">
        <f>_xlfn.IFNA(VLOOKUP(D25,DeviceMapping!A:B,2,FALSE),"")</f>
        <v/>
      </c>
    </row>
    <row r="26" spans="7:10" x14ac:dyDescent="0.25">
      <c r="G26" s="8"/>
      <c r="H26" t="str">
        <f>_xlfn.IFNA(VLOOKUP(A26,'Country Region'!A:B,2,FALSE),"")</f>
        <v/>
      </c>
      <c r="I26" t="str">
        <f>_xlfn.IFNA(VLOOKUP(C26,Brand!A:B,2,FALSE),"")</f>
        <v/>
      </c>
      <c r="J26" t="str">
        <f>_xlfn.IFNA(VLOOKUP(D26,DeviceMapping!A:B,2,FALSE),"")</f>
        <v/>
      </c>
    </row>
    <row r="27" spans="7:10" x14ac:dyDescent="0.25">
      <c r="G27" s="8"/>
      <c r="H27" t="str">
        <f>_xlfn.IFNA(VLOOKUP(A27,'Country Region'!A:B,2,FALSE),"")</f>
        <v/>
      </c>
      <c r="I27" t="str">
        <f>_xlfn.IFNA(VLOOKUP(C27,Brand!A:B,2,FALSE),"")</f>
        <v/>
      </c>
      <c r="J27" t="str">
        <f>_xlfn.IFNA(VLOOKUP(D27,DeviceMapping!A:B,2,FALSE),"")</f>
        <v/>
      </c>
    </row>
    <row r="28" spans="7:10" x14ac:dyDescent="0.25">
      <c r="G28" s="8"/>
      <c r="H28" t="str">
        <f>_xlfn.IFNA(VLOOKUP(A28,'Country Region'!A:B,2,FALSE),"")</f>
        <v/>
      </c>
      <c r="I28" t="str">
        <f>_xlfn.IFNA(VLOOKUP(C28,Brand!A:B,2,FALSE),"")</f>
        <v/>
      </c>
      <c r="J28" t="str">
        <f>_xlfn.IFNA(VLOOKUP(D28,DeviceMapping!A:B,2,FALSE),"")</f>
        <v/>
      </c>
    </row>
    <row r="29" spans="7:10" x14ac:dyDescent="0.25">
      <c r="G29" s="8"/>
      <c r="H29" t="str">
        <f>_xlfn.IFNA(VLOOKUP(A29,'Country Region'!A:B,2,FALSE),"")</f>
        <v/>
      </c>
      <c r="I29" t="str">
        <f>_xlfn.IFNA(VLOOKUP(C29,Brand!A:B,2,FALSE),"")</f>
        <v/>
      </c>
      <c r="J29" t="str">
        <f>_xlfn.IFNA(VLOOKUP(D29,DeviceMapping!A:B,2,FALSE),"")</f>
        <v/>
      </c>
    </row>
    <row r="30" spans="7:10" x14ac:dyDescent="0.25">
      <c r="G30" s="8"/>
      <c r="H30" t="str">
        <f>_xlfn.IFNA(VLOOKUP(A30,'Country Region'!A:B,2,FALSE),"")</f>
        <v/>
      </c>
      <c r="I30" t="str">
        <f>_xlfn.IFNA(VLOOKUP(C30,Brand!A:B,2,FALSE),"")</f>
        <v/>
      </c>
      <c r="J30" t="str">
        <f>_xlfn.IFNA(VLOOKUP(D30,DeviceMapping!A:B,2,FALSE),"")</f>
        <v/>
      </c>
    </row>
    <row r="31" spans="7:10" x14ac:dyDescent="0.25">
      <c r="G31" s="8"/>
      <c r="H31" t="str">
        <f>_xlfn.IFNA(VLOOKUP(A31,'Country Region'!A:B,2,FALSE),"")</f>
        <v/>
      </c>
      <c r="I31" t="str">
        <f>_xlfn.IFNA(VLOOKUP(C31,Brand!A:B,2,FALSE),"")</f>
        <v/>
      </c>
      <c r="J31" t="str">
        <f>_xlfn.IFNA(VLOOKUP(D31,DeviceMapping!A:B,2,FALSE),"")</f>
        <v/>
      </c>
    </row>
    <row r="32" spans="7:10" x14ac:dyDescent="0.25">
      <c r="G32" s="8"/>
      <c r="H32" t="str">
        <f>_xlfn.IFNA(VLOOKUP(A32,'Country Region'!A:B,2,FALSE),"")</f>
        <v/>
      </c>
      <c r="I32" t="str">
        <f>_xlfn.IFNA(VLOOKUP(C32,Brand!A:B,2,FALSE),"")</f>
        <v/>
      </c>
      <c r="J32" t="str">
        <f>_xlfn.IFNA(VLOOKUP(D32,DeviceMapping!A:B,2,FALSE),"")</f>
        <v/>
      </c>
    </row>
    <row r="33" spans="7:10" x14ac:dyDescent="0.25">
      <c r="G33" s="8"/>
      <c r="H33" t="str">
        <f>_xlfn.IFNA(VLOOKUP(A33,'Country Region'!A:B,2,FALSE),"")</f>
        <v/>
      </c>
      <c r="I33" t="str">
        <f>_xlfn.IFNA(VLOOKUP(C33,Brand!A:B,2,FALSE),"")</f>
        <v/>
      </c>
      <c r="J33" t="str">
        <f>_xlfn.IFNA(VLOOKUP(D33,DeviceMapping!A:B,2,FALSE),"")</f>
        <v/>
      </c>
    </row>
    <row r="34" spans="7:10" x14ac:dyDescent="0.25">
      <c r="G34" s="8"/>
      <c r="H34" t="str">
        <f>_xlfn.IFNA(VLOOKUP(A34,'Country Region'!A:B,2,FALSE),"")</f>
        <v/>
      </c>
      <c r="I34" t="str">
        <f>_xlfn.IFNA(VLOOKUP(C34,Brand!A:B,2,FALSE),"")</f>
        <v/>
      </c>
      <c r="J34" t="str">
        <f>_xlfn.IFNA(VLOOKUP(D34,DeviceMapping!A:B,2,FALSE),"")</f>
        <v/>
      </c>
    </row>
    <row r="35" spans="7:10" x14ac:dyDescent="0.25">
      <c r="G35" s="8"/>
      <c r="H35" t="str">
        <f>_xlfn.IFNA(VLOOKUP(A35,'Country Region'!A:B,2,FALSE),"")</f>
        <v/>
      </c>
      <c r="I35" t="str">
        <f>_xlfn.IFNA(VLOOKUP(C35,Brand!A:B,2,FALSE),"")</f>
        <v/>
      </c>
      <c r="J35" t="str">
        <f>_xlfn.IFNA(VLOOKUP(D35,DeviceMapping!A:B,2,FALSE),"")</f>
        <v/>
      </c>
    </row>
    <row r="36" spans="7:10" x14ac:dyDescent="0.25">
      <c r="G36" s="8"/>
      <c r="H36" t="str">
        <f>_xlfn.IFNA(VLOOKUP(A36,'Country Region'!A:B,2,FALSE),"")</f>
        <v/>
      </c>
      <c r="I36" t="str">
        <f>_xlfn.IFNA(VLOOKUP(C36,Brand!A:B,2,FALSE),"")</f>
        <v/>
      </c>
      <c r="J36" t="str">
        <f>_xlfn.IFNA(VLOOKUP(D36,DeviceMapping!A:B,2,FALSE),"")</f>
        <v/>
      </c>
    </row>
    <row r="37" spans="7:10" x14ac:dyDescent="0.25">
      <c r="G37" s="8"/>
      <c r="H37" t="str">
        <f>_xlfn.IFNA(VLOOKUP(A37,'Country Region'!A:B,2,FALSE),"")</f>
        <v/>
      </c>
      <c r="I37" t="str">
        <f>_xlfn.IFNA(VLOOKUP(C37,Brand!A:B,2,FALSE),"")</f>
        <v/>
      </c>
      <c r="J37" t="str">
        <f>_xlfn.IFNA(VLOOKUP(D37,DeviceMapping!A:B,2,FALSE),"")</f>
        <v/>
      </c>
    </row>
    <row r="38" spans="7:10" x14ac:dyDescent="0.25">
      <c r="G38" s="8"/>
      <c r="H38" t="str">
        <f>_xlfn.IFNA(VLOOKUP(A38,'Country Region'!A:B,2,FALSE),"")</f>
        <v/>
      </c>
      <c r="I38" t="str">
        <f>_xlfn.IFNA(VLOOKUP(C38,Brand!A:B,2,FALSE),"")</f>
        <v/>
      </c>
      <c r="J38" t="str">
        <f>_xlfn.IFNA(VLOOKUP(D38,DeviceMapping!A:B,2,FALSE),"")</f>
        <v/>
      </c>
    </row>
    <row r="39" spans="7:10" x14ac:dyDescent="0.25">
      <c r="G39" s="8"/>
      <c r="H39" t="str">
        <f>_xlfn.IFNA(VLOOKUP(A39,'Country Region'!A:B,2,FALSE),"")</f>
        <v/>
      </c>
      <c r="I39" t="str">
        <f>_xlfn.IFNA(VLOOKUP(C39,Brand!A:B,2,FALSE),"")</f>
        <v/>
      </c>
      <c r="J39" t="str">
        <f>_xlfn.IFNA(VLOOKUP(D39,DeviceMapping!A:B,2,FALSE),"")</f>
        <v/>
      </c>
    </row>
    <row r="40" spans="7:10" x14ac:dyDescent="0.25">
      <c r="G40" s="8"/>
      <c r="H40" t="str">
        <f>_xlfn.IFNA(VLOOKUP(A40,'Country Region'!A:B,2,FALSE),"")</f>
        <v/>
      </c>
      <c r="I40" t="str">
        <f>_xlfn.IFNA(VLOOKUP(C40,Brand!A:B,2,FALSE),"")</f>
        <v/>
      </c>
      <c r="J40" t="str">
        <f>_xlfn.IFNA(VLOOKUP(D40,DeviceMapping!A:B,2,FALSE),"")</f>
        <v/>
      </c>
    </row>
    <row r="41" spans="7:10" x14ac:dyDescent="0.25">
      <c r="G41" s="8"/>
      <c r="H41" t="str">
        <f>_xlfn.IFNA(VLOOKUP(A41,'Country Region'!A:B,2,FALSE),"")</f>
        <v/>
      </c>
      <c r="I41" t="str">
        <f>_xlfn.IFNA(VLOOKUP(C41,Brand!A:B,2,FALSE),"")</f>
        <v/>
      </c>
      <c r="J41" t="str">
        <f>_xlfn.IFNA(VLOOKUP(D41,DeviceMapping!A:B,2,FALSE),"")</f>
        <v/>
      </c>
    </row>
    <row r="42" spans="7:10" x14ac:dyDescent="0.25">
      <c r="G42" s="8"/>
      <c r="H42" t="str">
        <f>_xlfn.IFNA(VLOOKUP(A42,'Country Region'!A:B,2,FALSE),"")</f>
        <v/>
      </c>
      <c r="I42" t="str">
        <f>_xlfn.IFNA(VLOOKUP(C42,Brand!A:B,2,FALSE),"")</f>
        <v/>
      </c>
      <c r="J42" t="str">
        <f>_xlfn.IFNA(VLOOKUP(D42,DeviceMapping!A:B,2,FALSE),"")</f>
        <v/>
      </c>
    </row>
    <row r="43" spans="7:10" x14ac:dyDescent="0.25">
      <c r="G43" s="8"/>
      <c r="H43" t="str">
        <f>_xlfn.IFNA(VLOOKUP(A43,'Country Region'!A:B,2,FALSE),"")</f>
        <v/>
      </c>
      <c r="I43" t="str">
        <f>_xlfn.IFNA(VLOOKUP(C43,Brand!A:B,2,FALSE),"")</f>
        <v/>
      </c>
      <c r="J43" t="str">
        <f>_xlfn.IFNA(VLOOKUP(D43,DeviceMapping!A:B,2,FALSE),"")</f>
        <v/>
      </c>
    </row>
    <row r="44" spans="7:10" x14ac:dyDescent="0.25">
      <c r="G44" s="8"/>
      <c r="H44" t="str">
        <f>_xlfn.IFNA(VLOOKUP(A44,'Country Region'!A:B,2,FALSE),"")</f>
        <v/>
      </c>
      <c r="I44" t="str">
        <f>_xlfn.IFNA(VLOOKUP(C44,Brand!A:B,2,FALSE),"")</f>
        <v/>
      </c>
      <c r="J44" t="str">
        <f>_xlfn.IFNA(VLOOKUP(D44,DeviceMapping!A:B,2,FALSE),"")</f>
        <v/>
      </c>
    </row>
    <row r="45" spans="7:10" x14ac:dyDescent="0.25">
      <c r="G45" s="8"/>
      <c r="H45" t="str">
        <f>_xlfn.IFNA(VLOOKUP(A45,'Country Region'!A:B,2,FALSE),"")</f>
        <v/>
      </c>
      <c r="I45" t="str">
        <f>_xlfn.IFNA(VLOOKUP(C45,Brand!A:B,2,FALSE),"")</f>
        <v/>
      </c>
      <c r="J45" t="str">
        <f>_xlfn.IFNA(VLOOKUP(D45,DeviceMapping!A:B,2,FALSE),"")</f>
        <v/>
      </c>
    </row>
    <row r="46" spans="7:10" x14ac:dyDescent="0.25">
      <c r="G46" s="8"/>
      <c r="H46" t="str">
        <f>_xlfn.IFNA(VLOOKUP(A46,'Country Region'!A:B,2,FALSE),"")</f>
        <v/>
      </c>
      <c r="I46" t="str">
        <f>_xlfn.IFNA(VLOOKUP(C46,Brand!A:B,2,FALSE),"")</f>
        <v/>
      </c>
      <c r="J46" t="str">
        <f>_xlfn.IFNA(VLOOKUP(D46,DeviceMapping!A:B,2,FALSE),"")</f>
        <v/>
      </c>
    </row>
    <row r="47" spans="7:10" x14ac:dyDescent="0.25">
      <c r="G47" s="8"/>
      <c r="H47" t="str">
        <f>_xlfn.IFNA(VLOOKUP(A47,'Country Region'!A:B,2,FALSE),"")</f>
        <v/>
      </c>
      <c r="I47" t="str">
        <f>_xlfn.IFNA(VLOOKUP(C47,Brand!A:B,2,FALSE),"")</f>
        <v/>
      </c>
      <c r="J47" t="str">
        <f>_xlfn.IFNA(VLOOKUP(D47,DeviceMapping!A:B,2,FALSE),"")</f>
        <v/>
      </c>
    </row>
    <row r="48" spans="7:10" x14ac:dyDescent="0.25">
      <c r="G48" s="8"/>
      <c r="H48" t="str">
        <f>_xlfn.IFNA(VLOOKUP(A48,'Country Region'!A:B,2,FALSE),"")</f>
        <v/>
      </c>
      <c r="I48" t="str">
        <f>_xlfn.IFNA(VLOOKUP(C48,Brand!A:B,2,FALSE),"")</f>
        <v/>
      </c>
      <c r="J48" t="str">
        <f>_xlfn.IFNA(VLOOKUP(D48,DeviceMapping!A:B,2,FALSE),"")</f>
        <v/>
      </c>
    </row>
    <row r="49" spans="7:10" x14ac:dyDescent="0.25">
      <c r="G49" s="8"/>
      <c r="H49" t="str">
        <f>_xlfn.IFNA(VLOOKUP(A49,'Country Region'!A:B,2,FALSE),"")</f>
        <v/>
      </c>
      <c r="I49" t="str">
        <f>_xlfn.IFNA(VLOOKUP(C49,Brand!A:B,2,FALSE),"")</f>
        <v/>
      </c>
      <c r="J49" t="str">
        <f>_xlfn.IFNA(VLOOKUP(D49,DeviceMapping!A:B,2,FALSE),"")</f>
        <v/>
      </c>
    </row>
    <row r="50" spans="7:10" x14ac:dyDescent="0.25">
      <c r="G50" s="8"/>
      <c r="H50" t="str">
        <f>_xlfn.IFNA(VLOOKUP(A50,'Country Region'!A:B,2,FALSE),"")</f>
        <v/>
      </c>
      <c r="I50" t="str">
        <f>_xlfn.IFNA(VLOOKUP(C50,Brand!A:B,2,FALSE),"")</f>
        <v/>
      </c>
      <c r="J50" t="str">
        <f>_xlfn.IFNA(VLOOKUP(D50,DeviceMapping!A:B,2,FALSE),"")</f>
        <v/>
      </c>
    </row>
    <row r="51" spans="7:10" x14ac:dyDescent="0.25">
      <c r="G51" s="8"/>
      <c r="H51" t="str">
        <f>_xlfn.IFNA(VLOOKUP(A51,'Country Region'!A:B,2,FALSE),"")</f>
        <v/>
      </c>
      <c r="I51" t="str">
        <f>_xlfn.IFNA(VLOOKUP(C51,Brand!A:B,2,FALSE),"")</f>
        <v/>
      </c>
      <c r="J51" t="str">
        <f>_xlfn.IFNA(VLOOKUP(D51,DeviceMapping!A:B,2,FALSE),"")</f>
        <v/>
      </c>
    </row>
    <row r="52" spans="7:10" x14ac:dyDescent="0.25">
      <c r="G52" s="8"/>
      <c r="H52" t="str">
        <f>_xlfn.IFNA(VLOOKUP(A52,'Country Region'!A:B,2,FALSE),"")</f>
        <v/>
      </c>
      <c r="I52" t="str">
        <f>_xlfn.IFNA(VLOOKUP(C52,Brand!A:B,2,FALSE),"")</f>
        <v/>
      </c>
      <c r="J52" t="str">
        <f>_xlfn.IFNA(VLOOKUP(D52,DeviceMapping!A:B,2,FALSE),"")</f>
        <v/>
      </c>
    </row>
    <row r="53" spans="7:10" x14ac:dyDescent="0.25">
      <c r="G53" s="8"/>
      <c r="H53" t="str">
        <f>_xlfn.IFNA(VLOOKUP(A53,'Country Region'!A:B,2,FALSE),"")</f>
        <v/>
      </c>
      <c r="I53" t="str">
        <f>_xlfn.IFNA(VLOOKUP(C53,Brand!A:B,2,FALSE),"")</f>
        <v/>
      </c>
      <c r="J53" t="str">
        <f>_xlfn.IFNA(VLOOKUP(D53,DeviceMapping!A:B,2,FALSE),"")</f>
        <v/>
      </c>
    </row>
    <row r="54" spans="7:10" x14ac:dyDescent="0.25">
      <c r="G54" s="8"/>
      <c r="H54" t="str">
        <f>_xlfn.IFNA(VLOOKUP(A54,'Country Region'!A:B,2,FALSE),"")</f>
        <v/>
      </c>
      <c r="I54" t="str">
        <f>_xlfn.IFNA(VLOOKUP(C54,Brand!A:B,2,FALSE),"")</f>
        <v/>
      </c>
      <c r="J54" t="str">
        <f>_xlfn.IFNA(VLOOKUP(D54,DeviceMapping!A:B,2,FALSE),"")</f>
        <v/>
      </c>
    </row>
    <row r="55" spans="7:10" x14ac:dyDescent="0.25">
      <c r="G55" s="8"/>
      <c r="H55" t="str">
        <f>_xlfn.IFNA(VLOOKUP(A55,'Country Region'!A:B,2,FALSE),"")</f>
        <v/>
      </c>
      <c r="I55" t="str">
        <f>_xlfn.IFNA(VLOOKUP(C55,Brand!A:B,2,FALSE),"")</f>
        <v/>
      </c>
      <c r="J55" t="str">
        <f>_xlfn.IFNA(VLOOKUP(D55,DeviceMapping!A:B,2,FALSE),"")</f>
        <v/>
      </c>
    </row>
    <row r="56" spans="7:10" x14ac:dyDescent="0.25">
      <c r="G56" s="8"/>
      <c r="H56" t="str">
        <f>_xlfn.IFNA(VLOOKUP(A56,'Country Region'!A:B,2,FALSE),"")</f>
        <v/>
      </c>
      <c r="I56" t="str">
        <f>_xlfn.IFNA(VLOOKUP(C56,Brand!A:B,2,FALSE),"")</f>
        <v/>
      </c>
      <c r="J56" t="str">
        <f>_xlfn.IFNA(VLOOKUP(D56,DeviceMapping!A:B,2,FALSE),"")</f>
        <v/>
      </c>
    </row>
    <row r="57" spans="7:10" x14ac:dyDescent="0.25">
      <c r="G57" s="8"/>
      <c r="H57" t="str">
        <f>_xlfn.IFNA(VLOOKUP(A57,'Country Region'!A:B,2,FALSE),"")</f>
        <v/>
      </c>
      <c r="I57" t="str">
        <f>_xlfn.IFNA(VLOOKUP(C57,Brand!A:B,2,FALSE),"")</f>
        <v/>
      </c>
      <c r="J57" t="str">
        <f>_xlfn.IFNA(VLOOKUP(D57,DeviceMapping!A:B,2,FALSE),"")</f>
        <v/>
      </c>
    </row>
    <row r="58" spans="7:10" x14ac:dyDescent="0.25">
      <c r="G58" s="8"/>
      <c r="H58" t="str">
        <f>_xlfn.IFNA(VLOOKUP(A58,'Country Region'!A:B,2,FALSE),"")</f>
        <v/>
      </c>
      <c r="I58" t="str">
        <f>_xlfn.IFNA(VLOOKUP(C58,Brand!A:B,2,FALSE),"")</f>
        <v/>
      </c>
      <c r="J58" t="str">
        <f>_xlfn.IFNA(VLOOKUP(D58,DeviceMapping!A:B,2,FALSE),"")</f>
        <v/>
      </c>
    </row>
    <row r="59" spans="7:10" x14ac:dyDescent="0.25">
      <c r="G59" s="8"/>
      <c r="H59" t="str">
        <f>_xlfn.IFNA(VLOOKUP(A59,'Country Region'!A:B,2,FALSE),"")</f>
        <v/>
      </c>
      <c r="I59" t="str">
        <f>_xlfn.IFNA(VLOOKUP(C59,Brand!A:B,2,FALSE),"")</f>
        <v/>
      </c>
      <c r="J59" t="str">
        <f>_xlfn.IFNA(VLOOKUP(D59,DeviceMapping!A:B,2,FALSE),"")</f>
        <v/>
      </c>
    </row>
    <row r="60" spans="7:10" x14ac:dyDescent="0.25">
      <c r="G60" s="8"/>
      <c r="H60" t="str">
        <f>_xlfn.IFNA(VLOOKUP(A60,'Country Region'!A:B,2,FALSE),"")</f>
        <v/>
      </c>
      <c r="I60" t="str">
        <f>_xlfn.IFNA(VLOOKUP(C60,Brand!A:B,2,FALSE),"")</f>
        <v/>
      </c>
      <c r="J60" t="str">
        <f>_xlfn.IFNA(VLOOKUP(D60,DeviceMapping!A:B,2,FALSE),"")</f>
        <v/>
      </c>
    </row>
    <row r="61" spans="7:10" x14ac:dyDescent="0.25">
      <c r="G61" s="8"/>
      <c r="H61" t="str">
        <f>_xlfn.IFNA(VLOOKUP(A61,'Country Region'!A:B,2,FALSE),"")</f>
        <v/>
      </c>
      <c r="I61" t="str">
        <f>_xlfn.IFNA(VLOOKUP(C61,Brand!A:B,2,FALSE),"")</f>
        <v/>
      </c>
      <c r="J61" t="str">
        <f>_xlfn.IFNA(VLOOKUP(D61,DeviceMapping!A:B,2,FALSE),"")</f>
        <v/>
      </c>
    </row>
    <row r="62" spans="7:10" x14ac:dyDescent="0.25">
      <c r="G62" s="8"/>
      <c r="H62" t="str">
        <f>_xlfn.IFNA(VLOOKUP(A62,'Country Region'!A:B,2,FALSE),"")</f>
        <v/>
      </c>
      <c r="I62" t="str">
        <f>_xlfn.IFNA(VLOOKUP(C62,Brand!A:B,2,FALSE),"")</f>
        <v/>
      </c>
      <c r="J62" t="str">
        <f>_xlfn.IFNA(VLOOKUP(D62,DeviceMapping!A:B,2,FALSE),"")</f>
        <v/>
      </c>
    </row>
    <row r="63" spans="7:10" x14ac:dyDescent="0.25">
      <c r="G63" s="8"/>
      <c r="H63" t="str">
        <f>_xlfn.IFNA(VLOOKUP(A63,'Country Region'!A:B,2,FALSE),"")</f>
        <v/>
      </c>
      <c r="I63" t="str">
        <f>_xlfn.IFNA(VLOOKUP(C63,Brand!A:B,2,FALSE),"")</f>
        <v/>
      </c>
      <c r="J63" t="str">
        <f>_xlfn.IFNA(VLOOKUP(D63,DeviceMapping!A:B,2,FALSE),"")</f>
        <v/>
      </c>
    </row>
    <row r="64" spans="7:10" x14ac:dyDescent="0.25">
      <c r="G64" s="8"/>
      <c r="H64" t="str">
        <f>_xlfn.IFNA(VLOOKUP(A64,'Country Region'!A:B,2,FALSE),"")</f>
        <v/>
      </c>
      <c r="I64" t="str">
        <f>_xlfn.IFNA(VLOOKUP(C64,Brand!A:B,2,FALSE),"")</f>
        <v/>
      </c>
      <c r="J64" t="str">
        <f>_xlfn.IFNA(VLOOKUP(D64,DeviceMapping!A:B,2,FALSE),"")</f>
        <v/>
      </c>
    </row>
    <row r="65" spans="7:10" x14ac:dyDescent="0.25">
      <c r="G65" s="8"/>
      <c r="H65" t="str">
        <f>_xlfn.IFNA(VLOOKUP(A65,'Country Region'!A:B,2,FALSE),"")</f>
        <v/>
      </c>
      <c r="I65" t="str">
        <f>_xlfn.IFNA(VLOOKUP(C65,Brand!A:B,2,FALSE),"")</f>
        <v/>
      </c>
      <c r="J65" t="str">
        <f>_xlfn.IFNA(VLOOKUP(D65,DeviceMapping!A:B,2,FALSE),"")</f>
        <v/>
      </c>
    </row>
    <row r="66" spans="7:10" x14ac:dyDescent="0.25">
      <c r="G66" s="8"/>
      <c r="H66" t="str">
        <f>_xlfn.IFNA(VLOOKUP(A66,'Country Region'!A:B,2,FALSE),"")</f>
        <v/>
      </c>
      <c r="I66" t="str">
        <f>_xlfn.IFNA(VLOOKUP(C66,Brand!A:B,2,FALSE),"")</f>
        <v/>
      </c>
      <c r="J66" t="str">
        <f>_xlfn.IFNA(VLOOKUP(D66,DeviceMapping!A:B,2,FALSE),"")</f>
        <v/>
      </c>
    </row>
    <row r="67" spans="7:10" x14ac:dyDescent="0.25">
      <c r="G67" s="8"/>
      <c r="H67" t="str">
        <f>_xlfn.IFNA(VLOOKUP(A67,'Country Region'!A:B,2,FALSE),"")</f>
        <v/>
      </c>
      <c r="I67" t="str">
        <f>_xlfn.IFNA(VLOOKUP(C67,Brand!A:B,2,FALSE),"")</f>
        <v/>
      </c>
      <c r="J67" t="str">
        <f>_xlfn.IFNA(VLOOKUP(D67,DeviceMapping!A:B,2,FALSE),"")</f>
        <v/>
      </c>
    </row>
    <row r="68" spans="7:10" x14ac:dyDescent="0.25">
      <c r="G68" s="8"/>
      <c r="H68" t="str">
        <f>_xlfn.IFNA(VLOOKUP(A68,'Country Region'!A:B,2,FALSE),"")</f>
        <v/>
      </c>
      <c r="I68" t="str">
        <f>_xlfn.IFNA(VLOOKUP(C68,Brand!A:B,2,FALSE),"")</f>
        <v/>
      </c>
      <c r="J68" t="str">
        <f>_xlfn.IFNA(VLOOKUP(D68,DeviceMapping!A:B,2,FALSE),"")</f>
        <v/>
      </c>
    </row>
    <row r="69" spans="7:10" x14ac:dyDescent="0.25">
      <c r="G69" s="8"/>
      <c r="H69" t="str">
        <f>_xlfn.IFNA(VLOOKUP(A69,'Country Region'!A:B,2,FALSE),"")</f>
        <v/>
      </c>
      <c r="I69" t="str">
        <f>_xlfn.IFNA(VLOOKUP(C69,Brand!A:B,2,FALSE),"")</f>
        <v/>
      </c>
      <c r="J69" t="str">
        <f>_xlfn.IFNA(VLOOKUP(D69,DeviceMapping!A:B,2,FALSE),"")</f>
        <v/>
      </c>
    </row>
    <row r="70" spans="7:10" x14ac:dyDescent="0.25">
      <c r="G70" s="8"/>
      <c r="H70" t="str">
        <f>_xlfn.IFNA(VLOOKUP(A70,'Country Region'!A:B,2,FALSE),"")</f>
        <v/>
      </c>
      <c r="I70" t="str">
        <f>_xlfn.IFNA(VLOOKUP(C70,Brand!A:B,2,FALSE),"")</f>
        <v/>
      </c>
      <c r="J70" t="str">
        <f>_xlfn.IFNA(VLOOKUP(D70,DeviceMapping!A:B,2,FALSE),"")</f>
        <v/>
      </c>
    </row>
    <row r="71" spans="7:10" x14ac:dyDescent="0.25">
      <c r="G71" s="8"/>
      <c r="H71" t="str">
        <f>_xlfn.IFNA(VLOOKUP(A71,'Country Region'!A:B,2,FALSE),"")</f>
        <v/>
      </c>
      <c r="I71" t="str">
        <f>_xlfn.IFNA(VLOOKUP(C71,Brand!A:B,2,FALSE),"")</f>
        <v/>
      </c>
      <c r="J71" t="str">
        <f>_xlfn.IFNA(VLOOKUP(D71,DeviceMapping!A:B,2,FALSE),"")</f>
        <v/>
      </c>
    </row>
    <row r="72" spans="7:10" x14ac:dyDescent="0.25">
      <c r="G72" s="8"/>
      <c r="H72" t="str">
        <f>_xlfn.IFNA(VLOOKUP(A72,'Country Region'!A:B,2,FALSE),"")</f>
        <v/>
      </c>
      <c r="I72" t="str">
        <f>_xlfn.IFNA(VLOOKUP(C72,Brand!A:B,2,FALSE),"")</f>
        <v/>
      </c>
      <c r="J72" t="str">
        <f>_xlfn.IFNA(VLOOKUP(D72,DeviceMapping!A:B,2,FALSE),"")</f>
        <v/>
      </c>
    </row>
    <row r="73" spans="7:10" x14ac:dyDescent="0.25">
      <c r="G73" s="8"/>
      <c r="H73" t="str">
        <f>_xlfn.IFNA(VLOOKUP(A73,'Country Region'!A:B,2,FALSE),"")</f>
        <v/>
      </c>
      <c r="I73" t="str">
        <f>_xlfn.IFNA(VLOOKUP(C73,Brand!A:B,2,FALSE),"")</f>
        <v/>
      </c>
      <c r="J73" t="str">
        <f>_xlfn.IFNA(VLOOKUP(D73,DeviceMapping!A:B,2,FALSE),"")</f>
        <v/>
      </c>
    </row>
    <row r="74" spans="7:10" x14ac:dyDescent="0.25">
      <c r="G74" s="8"/>
      <c r="H74" t="str">
        <f>_xlfn.IFNA(VLOOKUP(A74,'Country Region'!A:B,2,FALSE),"")</f>
        <v/>
      </c>
      <c r="I74" t="str">
        <f>_xlfn.IFNA(VLOOKUP(C74,Brand!A:B,2,FALSE),"")</f>
        <v/>
      </c>
      <c r="J74" t="str">
        <f>_xlfn.IFNA(VLOOKUP(D74,DeviceMapping!A:B,2,FALSE),"")</f>
        <v/>
      </c>
    </row>
    <row r="75" spans="7:10" x14ac:dyDescent="0.25">
      <c r="G75" s="8"/>
      <c r="H75" t="str">
        <f>_xlfn.IFNA(VLOOKUP(A75,'Country Region'!A:B,2,FALSE),"")</f>
        <v/>
      </c>
      <c r="I75" t="str">
        <f>_xlfn.IFNA(VLOOKUP(C75,Brand!A:B,2,FALSE),"")</f>
        <v/>
      </c>
      <c r="J75" t="str">
        <f>_xlfn.IFNA(VLOOKUP(D75,DeviceMapping!A:B,2,FALSE),"")</f>
        <v/>
      </c>
    </row>
    <row r="76" spans="7:10" x14ac:dyDescent="0.25">
      <c r="G76" s="8"/>
      <c r="H76" t="str">
        <f>_xlfn.IFNA(VLOOKUP(A76,'Country Region'!A:B,2,FALSE),"")</f>
        <v/>
      </c>
      <c r="I76" t="str">
        <f>_xlfn.IFNA(VLOOKUP(C76,Brand!A:B,2,FALSE),"")</f>
        <v/>
      </c>
      <c r="J76" t="str">
        <f>_xlfn.IFNA(VLOOKUP(D76,DeviceMapping!A:B,2,FALSE),"")</f>
        <v/>
      </c>
    </row>
    <row r="77" spans="7:10" x14ac:dyDescent="0.25">
      <c r="G77" s="8"/>
      <c r="H77" t="str">
        <f>_xlfn.IFNA(VLOOKUP(A77,'Country Region'!A:B,2,FALSE),"")</f>
        <v/>
      </c>
      <c r="I77" t="str">
        <f>_xlfn.IFNA(VLOOKUP(C77,Brand!A:B,2,FALSE),"")</f>
        <v/>
      </c>
      <c r="J77" t="str">
        <f>_xlfn.IFNA(VLOOKUP(D77,DeviceMapping!A:B,2,FALSE),"")</f>
        <v/>
      </c>
    </row>
    <row r="78" spans="7:10" x14ac:dyDescent="0.25">
      <c r="G78" s="8"/>
      <c r="H78" t="str">
        <f>_xlfn.IFNA(VLOOKUP(A78,'Country Region'!A:B,2,FALSE),"")</f>
        <v/>
      </c>
      <c r="I78" t="str">
        <f>_xlfn.IFNA(VLOOKUP(C78,Brand!A:B,2,FALSE),"")</f>
        <v/>
      </c>
      <c r="J78" t="str">
        <f>_xlfn.IFNA(VLOOKUP(D78,DeviceMapping!A:B,2,FALSE),"")</f>
        <v/>
      </c>
    </row>
    <row r="79" spans="7:10" x14ac:dyDescent="0.25">
      <c r="G79" s="8"/>
      <c r="H79" t="str">
        <f>_xlfn.IFNA(VLOOKUP(A79,'Country Region'!A:B,2,FALSE),"")</f>
        <v/>
      </c>
      <c r="I79" t="str">
        <f>_xlfn.IFNA(VLOOKUP(C79,Brand!A:B,2,FALSE),"")</f>
        <v/>
      </c>
      <c r="J79" t="str">
        <f>_xlfn.IFNA(VLOOKUP(D79,DeviceMapping!A:B,2,FALSE),"")</f>
        <v/>
      </c>
    </row>
    <row r="80" spans="7:10" x14ac:dyDescent="0.25">
      <c r="G80" s="8"/>
      <c r="H80" t="str">
        <f>_xlfn.IFNA(VLOOKUP(A80,'Country Region'!A:B,2,FALSE),"")</f>
        <v/>
      </c>
      <c r="I80" t="str">
        <f>_xlfn.IFNA(VLOOKUP(C80,Brand!A:B,2,FALSE),"")</f>
        <v/>
      </c>
      <c r="J80" t="str">
        <f>_xlfn.IFNA(VLOOKUP(D80,DeviceMapping!A:B,2,FALSE),"")</f>
        <v/>
      </c>
    </row>
    <row r="81" spans="7:10" x14ac:dyDescent="0.25">
      <c r="G81" s="8"/>
      <c r="H81" t="str">
        <f>_xlfn.IFNA(VLOOKUP(A81,'Country Region'!A:B,2,FALSE),"")</f>
        <v/>
      </c>
      <c r="I81" t="str">
        <f>_xlfn.IFNA(VLOOKUP(C81,Brand!A:B,2,FALSE),"")</f>
        <v/>
      </c>
      <c r="J81" t="str">
        <f>_xlfn.IFNA(VLOOKUP(D81,DeviceMapping!A:B,2,FALSE),"")</f>
        <v/>
      </c>
    </row>
    <row r="82" spans="7:10" x14ac:dyDescent="0.25">
      <c r="G82" s="8"/>
      <c r="H82" t="str">
        <f>_xlfn.IFNA(VLOOKUP(A82,'Country Region'!A:B,2,FALSE),"")</f>
        <v/>
      </c>
      <c r="I82" t="str">
        <f>_xlfn.IFNA(VLOOKUP(C82,Brand!A:B,2,FALSE),"")</f>
        <v/>
      </c>
      <c r="J82" t="str">
        <f>_xlfn.IFNA(VLOOKUP(D82,DeviceMapping!A:B,2,FALSE),"")</f>
        <v/>
      </c>
    </row>
    <row r="83" spans="7:10" x14ac:dyDescent="0.25">
      <c r="G83" s="8"/>
      <c r="H83" t="str">
        <f>_xlfn.IFNA(VLOOKUP(A83,'Country Region'!A:B,2,FALSE),"")</f>
        <v/>
      </c>
      <c r="I83" t="str">
        <f>_xlfn.IFNA(VLOOKUP(C83,Brand!A:B,2,FALSE),"")</f>
        <v/>
      </c>
      <c r="J83" t="str">
        <f>_xlfn.IFNA(VLOOKUP(D83,DeviceMapping!A:B,2,FALSE),"")</f>
        <v/>
      </c>
    </row>
    <row r="84" spans="7:10" x14ac:dyDescent="0.25">
      <c r="G84" s="8"/>
      <c r="H84" t="str">
        <f>_xlfn.IFNA(VLOOKUP(A84,'Country Region'!A:B,2,FALSE),"")</f>
        <v/>
      </c>
      <c r="I84" t="str">
        <f>_xlfn.IFNA(VLOOKUP(C84,Brand!A:B,2,FALSE),"")</f>
        <v/>
      </c>
      <c r="J84" t="str">
        <f>_xlfn.IFNA(VLOOKUP(D84,DeviceMapping!A:B,2,FALSE),"")</f>
        <v/>
      </c>
    </row>
    <row r="85" spans="7:10" x14ac:dyDescent="0.25">
      <c r="G85" s="8"/>
      <c r="H85" t="str">
        <f>_xlfn.IFNA(VLOOKUP(A85,'Country Region'!A:B,2,FALSE),"")</f>
        <v/>
      </c>
      <c r="I85" t="str">
        <f>_xlfn.IFNA(VLOOKUP(C85,Brand!A:B,2,FALSE),"")</f>
        <v/>
      </c>
      <c r="J85" t="str">
        <f>_xlfn.IFNA(VLOOKUP(D85,DeviceMapping!A:B,2,FALSE),"")</f>
        <v/>
      </c>
    </row>
    <row r="86" spans="7:10" x14ac:dyDescent="0.25">
      <c r="G86" s="8"/>
      <c r="H86" t="str">
        <f>_xlfn.IFNA(VLOOKUP(A86,'Country Region'!A:B,2,FALSE),"")</f>
        <v/>
      </c>
      <c r="I86" t="str">
        <f>_xlfn.IFNA(VLOOKUP(C86,Brand!A:B,2,FALSE),"")</f>
        <v/>
      </c>
      <c r="J86" t="str">
        <f>_xlfn.IFNA(VLOOKUP(D86,DeviceMapping!A:B,2,FALSE),"")</f>
        <v/>
      </c>
    </row>
    <row r="87" spans="7:10" x14ac:dyDescent="0.25">
      <c r="G87" s="8"/>
      <c r="H87" t="str">
        <f>_xlfn.IFNA(VLOOKUP(A87,'Country Region'!A:B,2,FALSE),"")</f>
        <v/>
      </c>
      <c r="I87" t="str">
        <f>_xlfn.IFNA(VLOOKUP(C87,Brand!A:B,2,FALSE),"")</f>
        <v/>
      </c>
      <c r="J87" t="str">
        <f>_xlfn.IFNA(VLOOKUP(D87,DeviceMapping!A:B,2,FALSE),"")</f>
        <v/>
      </c>
    </row>
    <row r="88" spans="7:10" x14ac:dyDescent="0.25">
      <c r="G88" s="8"/>
      <c r="H88" t="str">
        <f>_xlfn.IFNA(VLOOKUP(A88,'Country Region'!A:B,2,FALSE),"")</f>
        <v/>
      </c>
      <c r="I88" t="str">
        <f>_xlfn.IFNA(VLOOKUP(C88,Brand!A:B,2,FALSE),"")</f>
        <v/>
      </c>
      <c r="J88" t="str">
        <f>_xlfn.IFNA(VLOOKUP(D88,DeviceMapping!A:B,2,FALSE),"")</f>
        <v/>
      </c>
    </row>
    <row r="89" spans="7:10" x14ac:dyDescent="0.25">
      <c r="G89" s="8"/>
      <c r="H89" t="str">
        <f>_xlfn.IFNA(VLOOKUP(A89,'Country Region'!A:B,2,FALSE),"")</f>
        <v/>
      </c>
      <c r="I89" t="str">
        <f>_xlfn.IFNA(VLOOKUP(C89,Brand!A:B,2,FALSE),"")</f>
        <v/>
      </c>
      <c r="J89" t="str">
        <f>_xlfn.IFNA(VLOOKUP(D89,DeviceMapping!A:B,2,FALSE),"")</f>
        <v/>
      </c>
    </row>
    <row r="90" spans="7:10" x14ac:dyDescent="0.25">
      <c r="G90" s="8"/>
      <c r="H90" t="str">
        <f>_xlfn.IFNA(VLOOKUP(A90,'Country Region'!A:B,2,FALSE),"")</f>
        <v/>
      </c>
      <c r="I90" t="str">
        <f>_xlfn.IFNA(VLOOKUP(C90,Brand!A:B,2,FALSE),"")</f>
        <v/>
      </c>
      <c r="J90" t="str">
        <f>_xlfn.IFNA(VLOOKUP(D90,DeviceMapping!A:B,2,FALSE),"")</f>
        <v/>
      </c>
    </row>
    <row r="91" spans="7:10" x14ac:dyDescent="0.25">
      <c r="G91" s="8"/>
      <c r="H91" t="str">
        <f>_xlfn.IFNA(VLOOKUP(A91,'Country Region'!A:B,2,FALSE),"")</f>
        <v/>
      </c>
      <c r="I91" t="str">
        <f>_xlfn.IFNA(VLOOKUP(C91,Brand!A:B,2,FALSE),"")</f>
        <v/>
      </c>
      <c r="J91" t="str">
        <f>_xlfn.IFNA(VLOOKUP(D91,DeviceMapping!A:B,2,FALSE),"")</f>
        <v/>
      </c>
    </row>
    <row r="92" spans="7:10" x14ac:dyDescent="0.25">
      <c r="G92" s="8"/>
      <c r="H92" t="str">
        <f>_xlfn.IFNA(VLOOKUP(A92,'Country Region'!A:B,2,FALSE),"")</f>
        <v/>
      </c>
      <c r="I92" t="str">
        <f>_xlfn.IFNA(VLOOKUP(C92,Brand!A:B,2,FALSE),"")</f>
        <v/>
      </c>
      <c r="J92" t="str">
        <f>_xlfn.IFNA(VLOOKUP(D92,DeviceMapping!A:B,2,FALSE),"")</f>
        <v/>
      </c>
    </row>
    <row r="93" spans="7:10" x14ac:dyDescent="0.25">
      <c r="G93" s="8"/>
      <c r="H93" t="str">
        <f>_xlfn.IFNA(VLOOKUP(A93,'Country Region'!A:B,2,FALSE),"")</f>
        <v/>
      </c>
      <c r="I93" t="str">
        <f>_xlfn.IFNA(VLOOKUP(C93,Brand!A:B,2,FALSE),"")</f>
        <v/>
      </c>
      <c r="J93" t="str">
        <f>_xlfn.IFNA(VLOOKUP(D93,DeviceMapping!A:B,2,FALSE),"")</f>
        <v/>
      </c>
    </row>
    <row r="94" spans="7:10" x14ac:dyDescent="0.25">
      <c r="G94" s="8"/>
      <c r="H94" t="str">
        <f>_xlfn.IFNA(VLOOKUP(A94,'Country Region'!A:B,2,FALSE),"")</f>
        <v/>
      </c>
      <c r="I94" t="str">
        <f>_xlfn.IFNA(VLOOKUP(C94,Brand!A:B,2,FALSE),"")</f>
        <v/>
      </c>
      <c r="J94" t="str">
        <f>_xlfn.IFNA(VLOOKUP(D94,DeviceMapping!A:B,2,FALSE),"")</f>
        <v/>
      </c>
    </row>
    <row r="95" spans="7:10" x14ac:dyDescent="0.25">
      <c r="G95" s="8"/>
      <c r="H95" t="str">
        <f>_xlfn.IFNA(VLOOKUP(A95,'Country Region'!A:B,2,FALSE),"")</f>
        <v/>
      </c>
      <c r="I95" t="str">
        <f>_xlfn.IFNA(VLOOKUP(C95,Brand!A:B,2,FALSE),"")</f>
        <v/>
      </c>
      <c r="J95" t="str">
        <f>_xlfn.IFNA(VLOOKUP(D95,DeviceMapping!A:B,2,FALSE),"")</f>
        <v/>
      </c>
    </row>
    <row r="96" spans="7:10" x14ac:dyDescent="0.25">
      <c r="G96" s="8"/>
      <c r="H96" t="str">
        <f>_xlfn.IFNA(VLOOKUP(A96,'Country Region'!A:B,2,FALSE),"")</f>
        <v/>
      </c>
      <c r="I96" t="str">
        <f>_xlfn.IFNA(VLOOKUP(C96,Brand!A:B,2,FALSE),"")</f>
        <v/>
      </c>
      <c r="J96" t="str">
        <f>_xlfn.IFNA(VLOOKUP(D96,DeviceMapping!A:B,2,FALSE),"")</f>
        <v/>
      </c>
    </row>
    <row r="97" spans="7:10" x14ac:dyDescent="0.25">
      <c r="G97" s="8"/>
      <c r="H97" t="str">
        <f>_xlfn.IFNA(VLOOKUP(A97,'Country Region'!A:B,2,FALSE),"")</f>
        <v/>
      </c>
      <c r="I97" t="str">
        <f>_xlfn.IFNA(VLOOKUP(C97,Brand!A:B,2,FALSE),"")</f>
        <v/>
      </c>
      <c r="J97" t="str">
        <f>_xlfn.IFNA(VLOOKUP(D97,DeviceMapping!A:B,2,FALSE),"")</f>
        <v/>
      </c>
    </row>
    <row r="98" spans="7:10" x14ac:dyDescent="0.25">
      <c r="G98" s="8"/>
      <c r="H98" t="str">
        <f>_xlfn.IFNA(VLOOKUP(A98,'Country Region'!A:B,2,FALSE),"")</f>
        <v/>
      </c>
      <c r="I98" t="str">
        <f>_xlfn.IFNA(VLOOKUP(C98,Brand!A:B,2,FALSE),"")</f>
        <v/>
      </c>
      <c r="J98" t="str">
        <f>_xlfn.IFNA(VLOOKUP(D98,DeviceMapping!A:B,2,FALSE),"")</f>
        <v/>
      </c>
    </row>
    <row r="99" spans="7:10" x14ac:dyDescent="0.25">
      <c r="G99" s="8"/>
      <c r="H99" t="str">
        <f>_xlfn.IFNA(VLOOKUP(A99,'Country Region'!A:B,2,FALSE),"")</f>
        <v/>
      </c>
      <c r="I99" t="str">
        <f>_xlfn.IFNA(VLOOKUP(C99,Brand!A:B,2,FALSE),"")</f>
        <v/>
      </c>
      <c r="J99" t="str">
        <f>_xlfn.IFNA(VLOOKUP(D99,DeviceMapping!A:B,2,FALSE),"")</f>
        <v/>
      </c>
    </row>
    <row r="100" spans="7:10" x14ac:dyDescent="0.25">
      <c r="G100" s="8"/>
      <c r="H100" t="str">
        <f>_xlfn.IFNA(VLOOKUP(A100,'Country Region'!A:B,2,FALSE),"")</f>
        <v/>
      </c>
      <c r="I100" t="str">
        <f>_xlfn.IFNA(VLOOKUP(C100,Brand!A:B,2,FALSE),"")</f>
        <v/>
      </c>
      <c r="J100" t="str">
        <f>_xlfn.IFNA(VLOOKUP(D100,DeviceMapping!A:B,2,FALSE),"")</f>
        <v/>
      </c>
    </row>
    <row r="101" spans="7:10" x14ac:dyDescent="0.25">
      <c r="G101" s="8"/>
      <c r="H101" t="str">
        <f>_xlfn.IFNA(VLOOKUP(A101,'Country Region'!A:B,2,FALSE),"")</f>
        <v/>
      </c>
      <c r="I101" t="str">
        <f>_xlfn.IFNA(VLOOKUP(C101,Brand!A:B,2,FALSE),"")</f>
        <v/>
      </c>
      <c r="J101" t="str">
        <f>_xlfn.IFNA(VLOOKUP(D101,DeviceMapping!A:B,2,FALSE),"")</f>
        <v/>
      </c>
    </row>
    <row r="102" spans="7:10" x14ac:dyDescent="0.25">
      <c r="G102" s="8"/>
      <c r="H102" t="str">
        <f>_xlfn.IFNA(VLOOKUP(A102,'Country Region'!A:B,2,FALSE),"")</f>
        <v/>
      </c>
      <c r="I102" t="str">
        <f>_xlfn.IFNA(VLOOKUP(C102,Brand!A:B,2,FALSE),"")</f>
        <v/>
      </c>
      <c r="J102" t="str">
        <f>_xlfn.IFNA(VLOOKUP(D102,DeviceMapping!A:B,2,FALSE),"")</f>
        <v/>
      </c>
    </row>
    <row r="103" spans="7:10" x14ac:dyDescent="0.25">
      <c r="G103" s="8"/>
      <c r="H103" t="str">
        <f>_xlfn.IFNA(VLOOKUP(A103,'Country Region'!A:B,2,FALSE),"")</f>
        <v/>
      </c>
      <c r="I103" t="str">
        <f>_xlfn.IFNA(VLOOKUP(C103,Brand!A:B,2,FALSE),"")</f>
        <v/>
      </c>
      <c r="J103" t="str">
        <f>_xlfn.IFNA(VLOOKUP(D103,DeviceMapping!A:B,2,FALSE),"")</f>
        <v/>
      </c>
    </row>
    <row r="104" spans="7:10" x14ac:dyDescent="0.25">
      <c r="G104" s="8"/>
      <c r="H104" t="str">
        <f>_xlfn.IFNA(VLOOKUP(A104,'Country Region'!A:B,2,FALSE),"")</f>
        <v/>
      </c>
      <c r="I104" t="str">
        <f>_xlfn.IFNA(VLOOKUP(C104,Brand!A:B,2,FALSE),"")</f>
        <v/>
      </c>
      <c r="J104" t="str">
        <f>_xlfn.IFNA(VLOOKUP(D104,DeviceMapping!A:B,2,FALSE),"")</f>
        <v/>
      </c>
    </row>
    <row r="105" spans="7:10" x14ac:dyDescent="0.25">
      <c r="G105" s="8"/>
      <c r="H105" t="str">
        <f>_xlfn.IFNA(VLOOKUP(A105,'Country Region'!A:B,2,FALSE),"")</f>
        <v/>
      </c>
      <c r="I105" t="str">
        <f>_xlfn.IFNA(VLOOKUP(C105,Brand!A:B,2,FALSE),"")</f>
        <v/>
      </c>
      <c r="J105" t="str">
        <f>_xlfn.IFNA(VLOOKUP(D105,DeviceMapping!A:B,2,FALSE),"")</f>
        <v/>
      </c>
    </row>
    <row r="106" spans="7:10" x14ac:dyDescent="0.25">
      <c r="G106" s="8"/>
      <c r="H106" t="str">
        <f>_xlfn.IFNA(VLOOKUP(A106,'Country Region'!A:B,2,FALSE),"")</f>
        <v/>
      </c>
      <c r="I106" t="str">
        <f>_xlfn.IFNA(VLOOKUP(C106,Brand!A:B,2,FALSE),"")</f>
        <v/>
      </c>
      <c r="J106" t="str">
        <f>_xlfn.IFNA(VLOOKUP(D106,DeviceMapping!A:B,2,FALSE),"")</f>
        <v/>
      </c>
    </row>
    <row r="107" spans="7:10" x14ac:dyDescent="0.25">
      <c r="G107" s="8"/>
      <c r="H107" t="str">
        <f>_xlfn.IFNA(VLOOKUP(A107,'Country Region'!A:B,2,FALSE),"")</f>
        <v/>
      </c>
      <c r="I107" t="str">
        <f>_xlfn.IFNA(VLOOKUP(C107,Brand!A:B,2,FALSE),"")</f>
        <v/>
      </c>
      <c r="J107" t="str">
        <f>_xlfn.IFNA(VLOOKUP(D107,DeviceMapping!A:B,2,FALSE),"")</f>
        <v/>
      </c>
    </row>
    <row r="108" spans="7:10" x14ac:dyDescent="0.25">
      <c r="G108" s="8"/>
      <c r="H108" t="str">
        <f>_xlfn.IFNA(VLOOKUP(A108,'Country Region'!A:B,2,FALSE),"")</f>
        <v/>
      </c>
      <c r="I108" t="str">
        <f>_xlfn.IFNA(VLOOKUP(C108,Brand!A:B,2,FALSE),"")</f>
        <v/>
      </c>
      <c r="J108" t="str">
        <f>_xlfn.IFNA(VLOOKUP(D108,DeviceMapping!A:B,2,FALSE),"")</f>
        <v/>
      </c>
    </row>
    <row r="109" spans="7:10" x14ac:dyDescent="0.25">
      <c r="G109" s="8"/>
      <c r="H109" t="str">
        <f>_xlfn.IFNA(VLOOKUP(A109,'Country Region'!A:B,2,FALSE),"")</f>
        <v/>
      </c>
      <c r="I109" t="str">
        <f>_xlfn.IFNA(VLOOKUP(C109,Brand!A:B,2,FALSE),"")</f>
        <v/>
      </c>
      <c r="J109" t="str">
        <f>_xlfn.IFNA(VLOOKUP(D109,DeviceMapping!A:B,2,FALSE),"")</f>
        <v/>
      </c>
    </row>
    <row r="110" spans="7:10" x14ac:dyDescent="0.25">
      <c r="G110" s="8"/>
      <c r="H110" t="str">
        <f>_xlfn.IFNA(VLOOKUP(A110,'Country Region'!A:B,2,FALSE),"")</f>
        <v/>
      </c>
      <c r="I110" t="str">
        <f>_xlfn.IFNA(VLOOKUP(C110,Brand!A:B,2,FALSE),"")</f>
        <v/>
      </c>
      <c r="J110" t="str">
        <f>_xlfn.IFNA(VLOOKUP(D110,DeviceMapping!A:B,2,FALSE),"")</f>
        <v/>
      </c>
    </row>
    <row r="111" spans="7:10" x14ac:dyDescent="0.25">
      <c r="G111" s="8"/>
      <c r="H111" t="str">
        <f>_xlfn.IFNA(VLOOKUP(A111,'Country Region'!A:B,2,FALSE),"")</f>
        <v/>
      </c>
      <c r="I111" t="str">
        <f>_xlfn.IFNA(VLOOKUP(C111,Brand!A:B,2,FALSE),"")</f>
        <v/>
      </c>
      <c r="J111" t="str">
        <f>_xlfn.IFNA(VLOOKUP(D111,DeviceMapping!A:B,2,FALSE),"")</f>
        <v/>
      </c>
    </row>
    <row r="112" spans="7:10" x14ac:dyDescent="0.25">
      <c r="G112" s="8"/>
      <c r="H112" t="str">
        <f>_xlfn.IFNA(VLOOKUP(A112,'Country Region'!A:B,2,FALSE),"")</f>
        <v/>
      </c>
      <c r="I112" t="str">
        <f>_xlfn.IFNA(VLOOKUP(C112,Brand!A:B,2,FALSE),"")</f>
        <v/>
      </c>
      <c r="J112" t="str">
        <f>_xlfn.IFNA(VLOOKUP(D112,DeviceMapping!A:B,2,FALSE),"")</f>
        <v/>
      </c>
    </row>
    <row r="113" spans="7:10" x14ac:dyDescent="0.25">
      <c r="G113" s="8"/>
      <c r="H113" t="str">
        <f>_xlfn.IFNA(VLOOKUP(A113,'Country Region'!A:B,2,FALSE),"")</f>
        <v/>
      </c>
      <c r="I113" t="str">
        <f>_xlfn.IFNA(VLOOKUP(C113,Brand!A:B,2,FALSE),"")</f>
        <v/>
      </c>
      <c r="J113" t="str">
        <f>_xlfn.IFNA(VLOOKUP(D113,DeviceMapping!A:B,2,FALSE),"")</f>
        <v/>
      </c>
    </row>
    <row r="114" spans="7:10" x14ac:dyDescent="0.25">
      <c r="G114" s="8"/>
      <c r="H114" t="str">
        <f>_xlfn.IFNA(VLOOKUP(A114,'Country Region'!A:B,2,FALSE),"")</f>
        <v/>
      </c>
      <c r="I114" t="str">
        <f>_xlfn.IFNA(VLOOKUP(C114,Brand!A:B,2,FALSE),"")</f>
        <v/>
      </c>
      <c r="J114" t="str">
        <f>_xlfn.IFNA(VLOOKUP(D114,DeviceMapping!A:B,2,FALSE),"")</f>
        <v/>
      </c>
    </row>
    <row r="115" spans="7:10" x14ac:dyDescent="0.25">
      <c r="G115" s="8"/>
      <c r="H115" t="str">
        <f>_xlfn.IFNA(VLOOKUP(A115,'Country Region'!A:B,2,FALSE),"")</f>
        <v/>
      </c>
      <c r="I115" t="str">
        <f>_xlfn.IFNA(VLOOKUP(C115,Brand!A:B,2,FALSE),"")</f>
        <v/>
      </c>
      <c r="J115" t="str">
        <f>_xlfn.IFNA(VLOOKUP(D115,DeviceMapping!A:B,2,FALSE),"")</f>
        <v/>
      </c>
    </row>
    <row r="116" spans="7:10" x14ac:dyDescent="0.25">
      <c r="G116" s="8"/>
      <c r="H116" t="str">
        <f>_xlfn.IFNA(VLOOKUP(A116,'Country Region'!A:B,2,FALSE),"")</f>
        <v/>
      </c>
      <c r="I116" t="str">
        <f>_xlfn.IFNA(VLOOKUP(C116,Brand!A:B,2,FALSE),"")</f>
        <v/>
      </c>
      <c r="J116" t="str">
        <f>_xlfn.IFNA(VLOOKUP(D116,DeviceMapping!A:B,2,FALSE),"")</f>
        <v/>
      </c>
    </row>
    <row r="117" spans="7:10" x14ac:dyDescent="0.25">
      <c r="G117" s="8"/>
      <c r="H117" t="str">
        <f>_xlfn.IFNA(VLOOKUP(A117,'Country Region'!A:B,2,FALSE),"")</f>
        <v/>
      </c>
      <c r="I117" t="str">
        <f>_xlfn.IFNA(VLOOKUP(C117,Brand!A:B,2,FALSE),"")</f>
        <v/>
      </c>
      <c r="J117" t="str">
        <f>_xlfn.IFNA(VLOOKUP(D117,DeviceMapping!A:B,2,FALSE),"")</f>
        <v/>
      </c>
    </row>
    <row r="118" spans="7:10" x14ac:dyDescent="0.25">
      <c r="G118" s="8"/>
      <c r="H118" t="str">
        <f>_xlfn.IFNA(VLOOKUP(A118,'Country Region'!A:B,2,FALSE),"")</f>
        <v/>
      </c>
      <c r="I118" t="str">
        <f>_xlfn.IFNA(VLOOKUP(C118,Brand!A:B,2,FALSE),"")</f>
        <v/>
      </c>
      <c r="J118" t="str">
        <f>_xlfn.IFNA(VLOOKUP(D118,DeviceMapping!A:B,2,FALSE),"")</f>
        <v/>
      </c>
    </row>
    <row r="119" spans="7:10" x14ac:dyDescent="0.25">
      <c r="G119" s="8"/>
      <c r="H119" t="str">
        <f>_xlfn.IFNA(VLOOKUP(A119,'Country Region'!A:B,2,FALSE),"")</f>
        <v/>
      </c>
      <c r="I119" t="str">
        <f>_xlfn.IFNA(VLOOKUP(C119,Brand!A:B,2,FALSE),"")</f>
        <v/>
      </c>
      <c r="J119" t="str">
        <f>_xlfn.IFNA(VLOOKUP(D119,DeviceMapping!A:B,2,FALSE),"")</f>
        <v/>
      </c>
    </row>
    <row r="120" spans="7:10" x14ac:dyDescent="0.25">
      <c r="G120" s="8"/>
      <c r="H120" t="str">
        <f>_xlfn.IFNA(VLOOKUP(A120,'Country Region'!A:B,2,FALSE),"")</f>
        <v/>
      </c>
      <c r="I120" t="str">
        <f>_xlfn.IFNA(VLOOKUP(C120,Brand!A:B,2,FALSE),"")</f>
        <v/>
      </c>
      <c r="J120" t="str">
        <f>_xlfn.IFNA(VLOOKUP(D120,DeviceMapping!A:B,2,FALSE),"")</f>
        <v/>
      </c>
    </row>
    <row r="121" spans="7:10" x14ac:dyDescent="0.25">
      <c r="G121" s="8"/>
      <c r="H121" t="str">
        <f>_xlfn.IFNA(VLOOKUP(A121,'Country Region'!A:B,2,FALSE),"")</f>
        <v/>
      </c>
      <c r="I121" t="str">
        <f>_xlfn.IFNA(VLOOKUP(C121,Brand!A:B,2,FALSE),"")</f>
        <v/>
      </c>
      <c r="J121" t="str">
        <f>_xlfn.IFNA(VLOOKUP(D121,DeviceMapping!A:B,2,FALSE),"")</f>
        <v/>
      </c>
    </row>
    <row r="122" spans="7:10" x14ac:dyDescent="0.25">
      <c r="G122" s="8"/>
      <c r="H122" t="str">
        <f>_xlfn.IFNA(VLOOKUP(A122,'Country Region'!A:B,2,FALSE),"")</f>
        <v/>
      </c>
      <c r="I122" t="str">
        <f>_xlfn.IFNA(VLOOKUP(C122,Brand!A:B,2,FALSE),"")</f>
        <v/>
      </c>
      <c r="J122" t="str">
        <f>_xlfn.IFNA(VLOOKUP(D122,DeviceMapping!A:B,2,FALSE),"")</f>
        <v/>
      </c>
    </row>
    <row r="123" spans="7:10" x14ac:dyDescent="0.25">
      <c r="G123" s="8"/>
      <c r="H123" t="str">
        <f>_xlfn.IFNA(VLOOKUP(A123,'Country Region'!A:B,2,FALSE),"")</f>
        <v/>
      </c>
      <c r="I123" t="str">
        <f>_xlfn.IFNA(VLOOKUP(C123,Brand!A:B,2,FALSE),"")</f>
        <v/>
      </c>
      <c r="J123" t="str">
        <f>_xlfn.IFNA(VLOOKUP(D123,DeviceMapping!A:B,2,FALSE),"")</f>
        <v/>
      </c>
    </row>
    <row r="124" spans="7:10" x14ac:dyDescent="0.25">
      <c r="G124" s="8"/>
      <c r="H124" t="str">
        <f>_xlfn.IFNA(VLOOKUP(A124,'Country Region'!A:B,2,FALSE),"")</f>
        <v/>
      </c>
      <c r="I124" t="str">
        <f>_xlfn.IFNA(VLOOKUP(C124,Brand!A:B,2,FALSE),"")</f>
        <v/>
      </c>
      <c r="J124" t="str">
        <f>_xlfn.IFNA(VLOOKUP(D124,DeviceMapping!A:B,2,FALSE),"")</f>
        <v/>
      </c>
    </row>
    <row r="125" spans="7:10" x14ac:dyDescent="0.25">
      <c r="G125" s="8"/>
      <c r="H125" t="str">
        <f>_xlfn.IFNA(VLOOKUP(A125,'Country Region'!A:B,2,FALSE),"")</f>
        <v/>
      </c>
      <c r="I125" t="str">
        <f>_xlfn.IFNA(VLOOKUP(C125,Brand!A:B,2,FALSE),"")</f>
        <v/>
      </c>
      <c r="J125" t="str">
        <f>_xlfn.IFNA(VLOOKUP(D125,DeviceMapping!A:B,2,FALSE),"")</f>
        <v/>
      </c>
    </row>
    <row r="126" spans="7:10" x14ac:dyDescent="0.25">
      <c r="G126" s="8"/>
      <c r="H126" t="str">
        <f>_xlfn.IFNA(VLOOKUP(A126,'Country Region'!A:B,2,FALSE),"")</f>
        <v/>
      </c>
      <c r="I126" t="str">
        <f>_xlfn.IFNA(VLOOKUP(C126,Brand!A:B,2,FALSE),"")</f>
        <v/>
      </c>
      <c r="J126" t="str">
        <f>_xlfn.IFNA(VLOOKUP(D126,DeviceMapping!A:B,2,FALSE),"")</f>
        <v/>
      </c>
    </row>
    <row r="127" spans="7:10" x14ac:dyDescent="0.25">
      <c r="G127" s="8"/>
      <c r="H127" t="str">
        <f>_xlfn.IFNA(VLOOKUP(A127,'Country Region'!A:B,2,FALSE),"")</f>
        <v/>
      </c>
      <c r="I127" t="str">
        <f>_xlfn.IFNA(VLOOKUP(C127,Brand!A:B,2,FALSE),"")</f>
        <v/>
      </c>
      <c r="J127" t="str">
        <f>_xlfn.IFNA(VLOOKUP(D127,DeviceMapping!A:B,2,FALSE),"")</f>
        <v/>
      </c>
    </row>
    <row r="128" spans="7:10" x14ac:dyDescent="0.25">
      <c r="G128" s="8"/>
      <c r="H128" t="str">
        <f>_xlfn.IFNA(VLOOKUP(A128,'Country Region'!A:B,2,FALSE),"")</f>
        <v/>
      </c>
      <c r="I128" t="str">
        <f>_xlfn.IFNA(VLOOKUP(C128,Brand!A:B,2,FALSE),"")</f>
        <v/>
      </c>
      <c r="J128" t="str">
        <f>_xlfn.IFNA(VLOOKUP(D128,DeviceMapping!A:B,2,FALSE),"")</f>
        <v/>
      </c>
    </row>
    <row r="129" spans="7:10" x14ac:dyDescent="0.25">
      <c r="G129" s="8"/>
      <c r="H129" t="str">
        <f>_xlfn.IFNA(VLOOKUP(A129,'Country Region'!A:B,2,FALSE),"")</f>
        <v/>
      </c>
      <c r="I129" t="str">
        <f>_xlfn.IFNA(VLOOKUP(C129,Brand!A:B,2,FALSE),"")</f>
        <v/>
      </c>
      <c r="J129" t="str">
        <f>_xlfn.IFNA(VLOOKUP(D129,DeviceMapping!A:B,2,FALSE),"")</f>
        <v/>
      </c>
    </row>
    <row r="130" spans="7:10" x14ac:dyDescent="0.25">
      <c r="G130" s="8"/>
      <c r="H130" t="str">
        <f>_xlfn.IFNA(VLOOKUP(A130,'Country Region'!A:B,2,FALSE),"")</f>
        <v/>
      </c>
      <c r="I130" t="str">
        <f>_xlfn.IFNA(VLOOKUP(C130,Brand!A:B,2,FALSE),"")</f>
        <v/>
      </c>
      <c r="J130" t="str">
        <f>_xlfn.IFNA(VLOOKUP(D130,DeviceMapping!A:B,2,FALSE),"")</f>
        <v/>
      </c>
    </row>
    <row r="131" spans="7:10" x14ac:dyDescent="0.25">
      <c r="G131" s="8"/>
      <c r="H131" t="str">
        <f>_xlfn.IFNA(VLOOKUP(A131,'Country Region'!A:B,2,FALSE),"")</f>
        <v/>
      </c>
      <c r="I131" t="str">
        <f>_xlfn.IFNA(VLOOKUP(C131,Brand!A:B,2,FALSE),"")</f>
        <v/>
      </c>
      <c r="J131" t="str">
        <f>_xlfn.IFNA(VLOOKUP(D131,DeviceMapping!A:B,2,FALSE),"")</f>
        <v/>
      </c>
    </row>
    <row r="132" spans="7:10" x14ac:dyDescent="0.25">
      <c r="G132" s="8"/>
      <c r="H132" t="str">
        <f>_xlfn.IFNA(VLOOKUP(A132,'Country Region'!A:B,2,FALSE),"")</f>
        <v/>
      </c>
      <c r="I132" t="str">
        <f>_xlfn.IFNA(VLOOKUP(C132,Brand!A:B,2,FALSE),"")</f>
        <v/>
      </c>
      <c r="J132" t="str">
        <f>_xlfn.IFNA(VLOOKUP(D132,DeviceMapping!A:B,2,FALSE),"")</f>
        <v/>
      </c>
    </row>
    <row r="133" spans="7:10" x14ac:dyDescent="0.25">
      <c r="G133" s="8"/>
      <c r="H133" t="str">
        <f>_xlfn.IFNA(VLOOKUP(A133,'Country Region'!A:B,2,FALSE),"")</f>
        <v/>
      </c>
      <c r="I133" t="str">
        <f>_xlfn.IFNA(VLOOKUP(C133,Brand!A:B,2,FALSE),"")</f>
        <v/>
      </c>
      <c r="J133" t="str">
        <f>_xlfn.IFNA(VLOOKUP(D133,DeviceMapping!A:B,2,FALSE),"")</f>
        <v/>
      </c>
    </row>
    <row r="134" spans="7:10" x14ac:dyDescent="0.25">
      <c r="G134" s="8"/>
      <c r="H134" t="str">
        <f>_xlfn.IFNA(VLOOKUP(A134,'Country Region'!A:B,2,FALSE),"")</f>
        <v/>
      </c>
      <c r="I134" t="str">
        <f>_xlfn.IFNA(VLOOKUP(C134,Brand!A:B,2,FALSE),"")</f>
        <v/>
      </c>
      <c r="J134" t="str">
        <f>_xlfn.IFNA(VLOOKUP(D134,DeviceMapping!A:B,2,FALSE),"")</f>
        <v/>
      </c>
    </row>
    <row r="135" spans="7:10" x14ac:dyDescent="0.25">
      <c r="G135" s="8"/>
      <c r="H135" t="str">
        <f>_xlfn.IFNA(VLOOKUP(A135,'Country Region'!A:B,2,FALSE),"")</f>
        <v/>
      </c>
      <c r="I135" t="str">
        <f>_xlfn.IFNA(VLOOKUP(C135,Brand!A:B,2,FALSE),"")</f>
        <v/>
      </c>
      <c r="J135" t="str">
        <f>_xlfn.IFNA(VLOOKUP(D135,DeviceMapping!A:B,2,FALSE),"")</f>
        <v/>
      </c>
    </row>
    <row r="136" spans="7:10" x14ac:dyDescent="0.25">
      <c r="G136" s="8"/>
      <c r="H136" t="str">
        <f>_xlfn.IFNA(VLOOKUP(A136,'Country Region'!A:B,2,FALSE),"")</f>
        <v/>
      </c>
      <c r="I136" t="str">
        <f>_xlfn.IFNA(VLOOKUP(C136,Brand!A:B,2,FALSE),"")</f>
        <v/>
      </c>
      <c r="J136" t="str">
        <f>_xlfn.IFNA(VLOOKUP(D136,DeviceMapping!A:B,2,FALSE),"")</f>
        <v/>
      </c>
    </row>
    <row r="137" spans="7:10" x14ac:dyDescent="0.25">
      <c r="G137" s="8"/>
      <c r="H137" t="str">
        <f>_xlfn.IFNA(VLOOKUP(A137,'Country Region'!A:B,2,FALSE),"")</f>
        <v/>
      </c>
      <c r="I137" t="str">
        <f>_xlfn.IFNA(VLOOKUP(C137,Brand!A:B,2,FALSE),"")</f>
        <v/>
      </c>
      <c r="J137" t="str">
        <f>_xlfn.IFNA(VLOOKUP(D137,DeviceMapping!A:B,2,FALSE),"")</f>
        <v/>
      </c>
    </row>
    <row r="138" spans="7:10" x14ac:dyDescent="0.25">
      <c r="G138" s="8"/>
      <c r="H138" t="str">
        <f>_xlfn.IFNA(VLOOKUP(A138,'Country Region'!A:B,2,FALSE),"")</f>
        <v/>
      </c>
      <c r="I138" t="str">
        <f>_xlfn.IFNA(VLOOKUP(C138,Brand!A:B,2,FALSE),"")</f>
        <v/>
      </c>
      <c r="J138" t="str">
        <f>_xlfn.IFNA(VLOOKUP(D138,DeviceMapping!A:B,2,FALSE),"")</f>
        <v/>
      </c>
    </row>
    <row r="139" spans="7:10" x14ac:dyDescent="0.25">
      <c r="G139" s="8"/>
      <c r="H139" t="str">
        <f>_xlfn.IFNA(VLOOKUP(A139,'Country Region'!A:B,2,FALSE),"")</f>
        <v/>
      </c>
      <c r="I139" t="str">
        <f>_xlfn.IFNA(VLOOKUP(C139,Brand!A:B,2,FALSE),"")</f>
        <v/>
      </c>
      <c r="J139" t="str">
        <f>_xlfn.IFNA(VLOOKUP(D139,DeviceMapping!A:B,2,FALSE),"")</f>
        <v/>
      </c>
    </row>
    <row r="140" spans="7:10" x14ac:dyDescent="0.25">
      <c r="G140" s="8"/>
      <c r="H140" t="str">
        <f>_xlfn.IFNA(VLOOKUP(A140,'Country Region'!A:B,2,FALSE),"")</f>
        <v/>
      </c>
      <c r="I140" t="str">
        <f>_xlfn.IFNA(VLOOKUP(C140,Brand!A:B,2,FALSE),"")</f>
        <v/>
      </c>
      <c r="J140" t="str">
        <f>_xlfn.IFNA(VLOOKUP(D140,DeviceMapping!A:B,2,FALSE),"")</f>
        <v/>
      </c>
    </row>
    <row r="141" spans="7:10" x14ac:dyDescent="0.25">
      <c r="G141" s="8"/>
      <c r="H141" t="str">
        <f>_xlfn.IFNA(VLOOKUP(A141,'Country Region'!A:B,2,FALSE),"")</f>
        <v/>
      </c>
      <c r="I141" t="str">
        <f>_xlfn.IFNA(VLOOKUP(C141,Brand!A:B,2,FALSE),"")</f>
        <v/>
      </c>
      <c r="J141" t="str">
        <f>_xlfn.IFNA(VLOOKUP(D141,DeviceMapping!A:B,2,FALSE),"")</f>
        <v/>
      </c>
    </row>
    <row r="142" spans="7:10" x14ac:dyDescent="0.25">
      <c r="G142" s="8"/>
      <c r="H142" t="str">
        <f>_xlfn.IFNA(VLOOKUP(A142,'Country Region'!A:B,2,FALSE),"")</f>
        <v/>
      </c>
      <c r="I142" t="str">
        <f>_xlfn.IFNA(VLOOKUP(C142,Brand!A:B,2,FALSE),"")</f>
        <v/>
      </c>
      <c r="J142" t="str">
        <f>_xlfn.IFNA(VLOOKUP(D142,DeviceMapping!A:B,2,FALSE),"")</f>
        <v/>
      </c>
    </row>
    <row r="143" spans="7:10" x14ac:dyDescent="0.25">
      <c r="G143" s="8"/>
      <c r="H143" t="str">
        <f>_xlfn.IFNA(VLOOKUP(A143,'Country Region'!A:B,2,FALSE),"")</f>
        <v/>
      </c>
      <c r="I143" t="str">
        <f>_xlfn.IFNA(VLOOKUP(C143,Brand!A:B,2,FALSE),"")</f>
        <v/>
      </c>
      <c r="J143" t="str">
        <f>_xlfn.IFNA(VLOOKUP(D143,DeviceMapping!A:B,2,FALSE),"")</f>
        <v/>
      </c>
    </row>
    <row r="144" spans="7:10" x14ac:dyDescent="0.25">
      <c r="G144" s="8"/>
      <c r="H144" t="str">
        <f>_xlfn.IFNA(VLOOKUP(A144,'Country Region'!A:B,2,FALSE),"")</f>
        <v/>
      </c>
      <c r="I144" t="str">
        <f>_xlfn.IFNA(VLOOKUP(C144,Brand!A:B,2,FALSE),"")</f>
        <v/>
      </c>
      <c r="J144" t="str">
        <f>_xlfn.IFNA(VLOOKUP(D144,DeviceMapping!A:B,2,FALSE),"")</f>
        <v/>
      </c>
    </row>
    <row r="145" spans="7:10" x14ac:dyDescent="0.25">
      <c r="G145" s="8"/>
      <c r="H145" t="str">
        <f>_xlfn.IFNA(VLOOKUP(A145,'Country Region'!A:B,2,FALSE),"")</f>
        <v/>
      </c>
      <c r="I145" t="str">
        <f>_xlfn.IFNA(VLOOKUP(C145,Brand!A:B,2,FALSE),"")</f>
        <v/>
      </c>
      <c r="J145" t="str">
        <f>_xlfn.IFNA(VLOOKUP(D145,DeviceMapping!A:B,2,FALSE),"")</f>
        <v/>
      </c>
    </row>
    <row r="146" spans="7:10" x14ac:dyDescent="0.25">
      <c r="G146" s="8"/>
      <c r="H146" t="str">
        <f>_xlfn.IFNA(VLOOKUP(A146,'Country Region'!A:B,2,FALSE),"")</f>
        <v/>
      </c>
      <c r="I146" t="str">
        <f>_xlfn.IFNA(VLOOKUP(C146,Brand!A:B,2,FALSE),"")</f>
        <v/>
      </c>
      <c r="J146" t="str">
        <f>_xlfn.IFNA(VLOOKUP(D146,DeviceMapping!A:B,2,FALSE),"")</f>
        <v/>
      </c>
    </row>
    <row r="147" spans="7:10" x14ac:dyDescent="0.25">
      <c r="G147" s="8"/>
      <c r="H147" t="str">
        <f>_xlfn.IFNA(VLOOKUP(A147,'Country Region'!A:B,2,FALSE),"")</f>
        <v/>
      </c>
      <c r="I147" t="str">
        <f>_xlfn.IFNA(VLOOKUP(C147,Brand!A:B,2,FALSE),"")</f>
        <v/>
      </c>
      <c r="J147" t="str">
        <f>_xlfn.IFNA(VLOOKUP(D147,DeviceMapping!A:B,2,FALSE),"")</f>
        <v/>
      </c>
    </row>
    <row r="148" spans="7:10" x14ac:dyDescent="0.25">
      <c r="G148" s="8"/>
      <c r="H148" t="str">
        <f>_xlfn.IFNA(VLOOKUP(A148,'Country Region'!A:B,2,FALSE),"")</f>
        <v/>
      </c>
      <c r="I148" t="str">
        <f>_xlfn.IFNA(VLOOKUP(C148,Brand!A:B,2,FALSE),"")</f>
        <v/>
      </c>
      <c r="J148" t="str">
        <f>_xlfn.IFNA(VLOOKUP(D148,DeviceMapping!A:B,2,FALSE),"")</f>
        <v/>
      </c>
    </row>
    <row r="149" spans="7:10" x14ac:dyDescent="0.25">
      <c r="G149" s="8"/>
      <c r="H149" t="str">
        <f>_xlfn.IFNA(VLOOKUP(A149,'Country Region'!A:B,2,FALSE),"")</f>
        <v/>
      </c>
      <c r="I149" t="str">
        <f>_xlfn.IFNA(VLOOKUP(C149,Brand!A:B,2,FALSE),"")</f>
        <v/>
      </c>
      <c r="J149" t="str">
        <f>_xlfn.IFNA(VLOOKUP(D149,DeviceMapping!A:B,2,FALSE),"")</f>
        <v/>
      </c>
    </row>
    <row r="150" spans="7:10" x14ac:dyDescent="0.25">
      <c r="G150" s="8"/>
      <c r="H150" t="str">
        <f>_xlfn.IFNA(VLOOKUP(A150,'Country Region'!A:B,2,FALSE),"")</f>
        <v/>
      </c>
      <c r="I150" t="str">
        <f>_xlfn.IFNA(VLOOKUP(C150,Brand!A:B,2,FALSE),"")</f>
        <v/>
      </c>
      <c r="J150" t="str">
        <f>_xlfn.IFNA(VLOOKUP(D150,DeviceMapping!A:B,2,FALSE),"")</f>
        <v/>
      </c>
    </row>
    <row r="151" spans="7:10" x14ac:dyDescent="0.25">
      <c r="G151" s="8"/>
      <c r="H151" t="str">
        <f>_xlfn.IFNA(VLOOKUP(A151,'Country Region'!A:B,2,FALSE),"")</f>
        <v/>
      </c>
      <c r="I151" t="str">
        <f>_xlfn.IFNA(VLOOKUP(C151,Brand!A:B,2,FALSE),"")</f>
        <v/>
      </c>
      <c r="J151" t="str">
        <f>_xlfn.IFNA(VLOOKUP(D151,DeviceMapping!A:B,2,FALSE),"")</f>
        <v/>
      </c>
    </row>
    <row r="152" spans="7:10" x14ac:dyDescent="0.25">
      <c r="G152" s="8"/>
      <c r="H152" t="str">
        <f>_xlfn.IFNA(VLOOKUP(A152,'Country Region'!A:B,2,FALSE),"")</f>
        <v/>
      </c>
      <c r="I152" t="str">
        <f>_xlfn.IFNA(VLOOKUP(C152,Brand!A:B,2,FALSE),"")</f>
        <v/>
      </c>
      <c r="J152" t="str">
        <f>_xlfn.IFNA(VLOOKUP(D152,DeviceMapping!A:B,2,FALSE),"")</f>
        <v/>
      </c>
    </row>
    <row r="153" spans="7:10" x14ac:dyDescent="0.25">
      <c r="G153" s="8"/>
      <c r="H153" t="str">
        <f>_xlfn.IFNA(VLOOKUP(A153,'Country Region'!A:B,2,FALSE),"")</f>
        <v/>
      </c>
      <c r="I153" t="str">
        <f>_xlfn.IFNA(VLOOKUP(C153,Brand!A:B,2,FALSE),"")</f>
        <v/>
      </c>
      <c r="J153" t="str">
        <f>_xlfn.IFNA(VLOOKUP(D153,DeviceMapping!A:B,2,FALSE),"")</f>
        <v/>
      </c>
    </row>
    <row r="154" spans="7:10" x14ac:dyDescent="0.25">
      <c r="G154" s="8"/>
      <c r="H154" t="str">
        <f>_xlfn.IFNA(VLOOKUP(A154,'Country Region'!A:B,2,FALSE),"")</f>
        <v/>
      </c>
      <c r="I154" t="str">
        <f>_xlfn.IFNA(VLOOKUP(C154,Brand!A:B,2,FALSE),"")</f>
        <v/>
      </c>
      <c r="J154" t="str">
        <f>_xlfn.IFNA(VLOOKUP(D154,DeviceMapping!A:B,2,FALSE),"")</f>
        <v/>
      </c>
    </row>
    <row r="155" spans="7:10" x14ac:dyDescent="0.25">
      <c r="G155" s="8"/>
      <c r="H155" t="str">
        <f>_xlfn.IFNA(VLOOKUP(A155,'Country Region'!A:B,2,FALSE),"")</f>
        <v/>
      </c>
      <c r="I155" t="str">
        <f>_xlfn.IFNA(VLOOKUP(C155,Brand!A:B,2,FALSE),"")</f>
        <v/>
      </c>
      <c r="J155" t="str">
        <f>_xlfn.IFNA(VLOOKUP(D155,DeviceMapping!A:B,2,FALSE),"")</f>
        <v/>
      </c>
    </row>
    <row r="156" spans="7:10" x14ac:dyDescent="0.25">
      <c r="G156" s="8"/>
      <c r="H156" t="str">
        <f>_xlfn.IFNA(VLOOKUP(A156,'Country Region'!A:B,2,FALSE),"")</f>
        <v/>
      </c>
      <c r="I156" t="str">
        <f>_xlfn.IFNA(VLOOKUP(C156,Brand!A:B,2,FALSE),"")</f>
        <v/>
      </c>
      <c r="J156" t="str">
        <f>_xlfn.IFNA(VLOOKUP(D156,DeviceMapping!A:B,2,FALSE),"")</f>
        <v/>
      </c>
    </row>
    <row r="157" spans="7:10" x14ac:dyDescent="0.25">
      <c r="G157" s="8"/>
      <c r="H157" t="str">
        <f>_xlfn.IFNA(VLOOKUP(A157,'Country Region'!A:B,2,FALSE),"")</f>
        <v/>
      </c>
      <c r="I157" t="str">
        <f>_xlfn.IFNA(VLOOKUP(C157,Brand!A:B,2,FALSE),"")</f>
        <v/>
      </c>
      <c r="J157" t="str">
        <f>_xlfn.IFNA(VLOOKUP(D157,DeviceMapping!A:B,2,FALSE),"")</f>
        <v/>
      </c>
    </row>
    <row r="158" spans="7:10" x14ac:dyDescent="0.25">
      <c r="G158" s="8"/>
      <c r="H158" t="str">
        <f>_xlfn.IFNA(VLOOKUP(A158,'Country Region'!A:B,2,FALSE),"")</f>
        <v/>
      </c>
      <c r="I158" t="str">
        <f>_xlfn.IFNA(VLOOKUP(C158,Brand!A:B,2,FALSE),"")</f>
        <v/>
      </c>
      <c r="J158" t="str">
        <f>_xlfn.IFNA(VLOOKUP(D158,DeviceMapping!A:B,2,FALSE),"")</f>
        <v/>
      </c>
    </row>
    <row r="159" spans="7:10" x14ac:dyDescent="0.25">
      <c r="G159" s="8"/>
      <c r="H159" t="str">
        <f>_xlfn.IFNA(VLOOKUP(A159,'Country Region'!A:B,2,FALSE),"")</f>
        <v/>
      </c>
      <c r="I159" t="str">
        <f>_xlfn.IFNA(VLOOKUP(C159,Brand!A:B,2,FALSE),"")</f>
        <v/>
      </c>
      <c r="J159" t="str">
        <f>_xlfn.IFNA(VLOOKUP(D159,DeviceMapping!A:B,2,FALSE),"")</f>
        <v/>
      </c>
    </row>
    <row r="160" spans="7:10" x14ac:dyDescent="0.25">
      <c r="G160" s="8"/>
      <c r="H160" t="str">
        <f>_xlfn.IFNA(VLOOKUP(A160,'Country Region'!A:B,2,FALSE),"")</f>
        <v/>
      </c>
      <c r="I160" t="str">
        <f>_xlfn.IFNA(VLOOKUP(C160,Brand!A:B,2,FALSE),"")</f>
        <v/>
      </c>
      <c r="J160" t="str">
        <f>_xlfn.IFNA(VLOOKUP(D160,DeviceMapping!A:B,2,FALSE),"")</f>
        <v/>
      </c>
    </row>
    <row r="161" spans="7:10" x14ac:dyDescent="0.25">
      <c r="G161" s="8"/>
      <c r="H161" t="str">
        <f>_xlfn.IFNA(VLOOKUP(A161,'Country Region'!A:B,2,FALSE),"")</f>
        <v/>
      </c>
      <c r="I161" t="str">
        <f>_xlfn.IFNA(VLOOKUP(C161,Brand!A:B,2,FALSE),"")</f>
        <v/>
      </c>
      <c r="J161" t="str">
        <f>_xlfn.IFNA(VLOOKUP(D161,DeviceMapping!A:B,2,FALSE),"")</f>
        <v/>
      </c>
    </row>
    <row r="162" spans="7:10" x14ac:dyDescent="0.25">
      <c r="G162" s="8"/>
      <c r="H162" t="str">
        <f>_xlfn.IFNA(VLOOKUP(A162,'Country Region'!A:B,2,FALSE),"")</f>
        <v/>
      </c>
      <c r="I162" t="str">
        <f>_xlfn.IFNA(VLOOKUP(C162,Brand!A:B,2,FALSE),"")</f>
        <v/>
      </c>
      <c r="J162" t="str">
        <f>_xlfn.IFNA(VLOOKUP(D162,DeviceMapping!A:B,2,FALSE),"")</f>
        <v/>
      </c>
    </row>
    <row r="163" spans="7:10" x14ac:dyDescent="0.25">
      <c r="G163" s="8"/>
      <c r="H163" t="str">
        <f>_xlfn.IFNA(VLOOKUP(A163,'Country Region'!A:B,2,FALSE),"")</f>
        <v/>
      </c>
      <c r="I163" t="str">
        <f>_xlfn.IFNA(VLOOKUP(C163,Brand!A:B,2,FALSE),"")</f>
        <v/>
      </c>
      <c r="J163" t="str">
        <f>_xlfn.IFNA(VLOOKUP(D163,DeviceMapping!A:B,2,FALSE),"")</f>
        <v/>
      </c>
    </row>
    <row r="164" spans="7:10" x14ac:dyDescent="0.25">
      <c r="G164" s="8"/>
      <c r="H164" t="str">
        <f>_xlfn.IFNA(VLOOKUP(A164,'Country Region'!A:B,2,FALSE),"")</f>
        <v/>
      </c>
      <c r="I164" t="str">
        <f>_xlfn.IFNA(VLOOKUP(C164,Brand!A:B,2,FALSE),"")</f>
        <v/>
      </c>
      <c r="J164" t="str">
        <f>_xlfn.IFNA(VLOOKUP(D164,DeviceMapping!A:B,2,FALSE),"")</f>
        <v/>
      </c>
    </row>
    <row r="165" spans="7:10" x14ac:dyDescent="0.25">
      <c r="G165" s="8"/>
      <c r="H165" t="str">
        <f>_xlfn.IFNA(VLOOKUP(A165,'Country Region'!A:B,2,FALSE),"")</f>
        <v/>
      </c>
      <c r="I165" t="str">
        <f>_xlfn.IFNA(VLOOKUP(C165,Brand!A:B,2,FALSE),"")</f>
        <v/>
      </c>
      <c r="J165" t="str">
        <f>_xlfn.IFNA(VLOOKUP(D165,DeviceMapping!A:B,2,FALSE),"")</f>
        <v/>
      </c>
    </row>
    <row r="166" spans="7:10" x14ac:dyDescent="0.25">
      <c r="G166" s="8"/>
      <c r="H166" t="str">
        <f>_xlfn.IFNA(VLOOKUP(A166,'Country Region'!A:B,2,FALSE),"")</f>
        <v/>
      </c>
      <c r="I166" t="str">
        <f>_xlfn.IFNA(VLOOKUP(C166,Brand!A:B,2,FALSE),"")</f>
        <v/>
      </c>
      <c r="J166" t="str">
        <f>_xlfn.IFNA(VLOOKUP(D166,DeviceMapping!A:B,2,FALSE),"")</f>
        <v/>
      </c>
    </row>
    <row r="167" spans="7:10" x14ac:dyDescent="0.25">
      <c r="G167" s="8"/>
      <c r="H167" t="str">
        <f>_xlfn.IFNA(VLOOKUP(A167,'Country Region'!A:B,2,FALSE),"")</f>
        <v/>
      </c>
      <c r="I167" t="str">
        <f>_xlfn.IFNA(VLOOKUP(C167,Brand!A:B,2,FALSE),"")</f>
        <v/>
      </c>
      <c r="J167" t="str">
        <f>_xlfn.IFNA(VLOOKUP(D167,DeviceMapping!A:B,2,FALSE),"")</f>
        <v/>
      </c>
    </row>
    <row r="168" spans="7:10" x14ac:dyDescent="0.25">
      <c r="G168" s="8"/>
      <c r="H168" t="str">
        <f>_xlfn.IFNA(VLOOKUP(A168,'Country Region'!A:B,2,FALSE),"")</f>
        <v/>
      </c>
      <c r="I168" t="str">
        <f>_xlfn.IFNA(VLOOKUP(C168,Brand!A:B,2,FALSE),"")</f>
        <v/>
      </c>
      <c r="J168" t="str">
        <f>_xlfn.IFNA(VLOOKUP(D168,DeviceMapping!A:B,2,FALSE),"")</f>
        <v/>
      </c>
    </row>
    <row r="169" spans="7:10" x14ac:dyDescent="0.25">
      <c r="G169" s="8"/>
      <c r="H169" t="str">
        <f>_xlfn.IFNA(VLOOKUP(A169,'Country Region'!A:B,2,FALSE),"")</f>
        <v/>
      </c>
      <c r="I169" t="str">
        <f>_xlfn.IFNA(VLOOKUP(C169,Brand!A:B,2,FALSE),"")</f>
        <v/>
      </c>
      <c r="J169" t="str">
        <f>_xlfn.IFNA(VLOOKUP(D169,DeviceMapping!A:B,2,FALSE),"")</f>
        <v/>
      </c>
    </row>
    <row r="170" spans="7:10" x14ac:dyDescent="0.25">
      <c r="G170" s="8"/>
      <c r="H170" t="str">
        <f>_xlfn.IFNA(VLOOKUP(A170,'Country Region'!A:B,2,FALSE),"")</f>
        <v/>
      </c>
      <c r="I170" t="str">
        <f>_xlfn.IFNA(VLOOKUP(C170,Brand!A:B,2,FALSE),"")</f>
        <v/>
      </c>
      <c r="J170" t="str">
        <f>_xlfn.IFNA(VLOOKUP(D170,DeviceMapping!A:B,2,FALSE),"")</f>
        <v/>
      </c>
    </row>
    <row r="171" spans="7:10" x14ac:dyDescent="0.25">
      <c r="G171" s="8"/>
      <c r="H171" t="str">
        <f>_xlfn.IFNA(VLOOKUP(A171,'Country Region'!A:B,2,FALSE),"")</f>
        <v/>
      </c>
      <c r="I171" t="str">
        <f>_xlfn.IFNA(VLOOKUP(C171,Brand!A:B,2,FALSE),"")</f>
        <v/>
      </c>
      <c r="J171" t="str">
        <f>_xlfn.IFNA(VLOOKUP(D171,DeviceMapping!A:B,2,FALSE),"")</f>
        <v/>
      </c>
    </row>
    <row r="172" spans="7:10" x14ac:dyDescent="0.25">
      <c r="G172" s="8"/>
      <c r="H172" t="str">
        <f>_xlfn.IFNA(VLOOKUP(A172,'Country Region'!A:B,2,FALSE),"")</f>
        <v/>
      </c>
      <c r="I172" t="str">
        <f>_xlfn.IFNA(VLOOKUP(C172,Brand!A:B,2,FALSE),"")</f>
        <v/>
      </c>
      <c r="J172" t="str">
        <f>_xlfn.IFNA(VLOOKUP(D172,DeviceMapping!A:B,2,FALSE),"")</f>
        <v/>
      </c>
    </row>
    <row r="173" spans="7:10" x14ac:dyDescent="0.25">
      <c r="G173" s="8"/>
      <c r="H173" t="str">
        <f>_xlfn.IFNA(VLOOKUP(A173,'Country Region'!A:B,2,FALSE),"")</f>
        <v/>
      </c>
      <c r="I173" t="str">
        <f>_xlfn.IFNA(VLOOKUP(C173,Brand!A:B,2,FALSE),"")</f>
        <v/>
      </c>
      <c r="J173" t="str">
        <f>_xlfn.IFNA(VLOOKUP(D173,DeviceMapping!A:B,2,FALSE),"")</f>
        <v/>
      </c>
    </row>
    <row r="174" spans="7:10" x14ac:dyDescent="0.25">
      <c r="G174" s="8"/>
      <c r="H174" t="str">
        <f>_xlfn.IFNA(VLOOKUP(A174,'Country Region'!A:B,2,FALSE),"")</f>
        <v/>
      </c>
      <c r="I174" t="str">
        <f>_xlfn.IFNA(VLOOKUP(C174,Brand!A:B,2,FALSE),"")</f>
        <v/>
      </c>
      <c r="J174" t="str">
        <f>_xlfn.IFNA(VLOOKUP(D174,DeviceMapping!A:B,2,FALSE),"")</f>
        <v/>
      </c>
    </row>
    <row r="175" spans="7:10" x14ac:dyDescent="0.25">
      <c r="G175" s="8"/>
      <c r="H175" t="str">
        <f>_xlfn.IFNA(VLOOKUP(A175,'Country Region'!A:B,2,FALSE),"")</f>
        <v/>
      </c>
      <c r="I175" t="str">
        <f>_xlfn.IFNA(VLOOKUP(C175,Brand!A:B,2,FALSE),"")</f>
        <v/>
      </c>
      <c r="J175" t="str">
        <f>_xlfn.IFNA(VLOOKUP(D175,DeviceMapping!A:B,2,FALSE),"")</f>
        <v/>
      </c>
    </row>
    <row r="176" spans="7:10" x14ac:dyDescent="0.25">
      <c r="G176" s="8"/>
      <c r="H176" t="str">
        <f>_xlfn.IFNA(VLOOKUP(A176,'Country Region'!A:B,2,FALSE),"")</f>
        <v/>
      </c>
      <c r="I176" t="str">
        <f>_xlfn.IFNA(VLOOKUP(C176,Brand!A:B,2,FALSE),"")</f>
        <v/>
      </c>
      <c r="J176" t="str">
        <f>_xlfn.IFNA(VLOOKUP(D176,DeviceMapping!A:B,2,FALSE),"")</f>
        <v/>
      </c>
    </row>
    <row r="177" spans="7:10" x14ac:dyDescent="0.25">
      <c r="G177" s="8"/>
      <c r="H177" t="str">
        <f>_xlfn.IFNA(VLOOKUP(A177,'Country Region'!A:B,2,FALSE),"")</f>
        <v/>
      </c>
      <c r="I177" t="str">
        <f>_xlfn.IFNA(VLOOKUP(C177,Brand!A:B,2,FALSE),"")</f>
        <v/>
      </c>
      <c r="J177" t="str">
        <f>_xlfn.IFNA(VLOOKUP(D177,DeviceMapping!A:B,2,FALSE),"")</f>
        <v/>
      </c>
    </row>
    <row r="178" spans="7:10" x14ac:dyDescent="0.25">
      <c r="G178" s="8"/>
      <c r="H178" t="str">
        <f>_xlfn.IFNA(VLOOKUP(A178,'Country Region'!A:B,2,FALSE),"")</f>
        <v/>
      </c>
      <c r="I178" t="str">
        <f>_xlfn.IFNA(VLOOKUP(C178,Brand!A:B,2,FALSE),"")</f>
        <v/>
      </c>
      <c r="J178" t="str">
        <f>_xlfn.IFNA(VLOOKUP(D178,DeviceMapping!A:B,2,FALSE),"")</f>
        <v/>
      </c>
    </row>
    <row r="179" spans="7:10" x14ac:dyDescent="0.25">
      <c r="G179" s="8"/>
      <c r="H179" t="str">
        <f>_xlfn.IFNA(VLOOKUP(A179,'Country Region'!A:B,2,FALSE),"")</f>
        <v/>
      </c>
      <c r="I179" t="str">
        <f>_xlfn.IFNA(VLOOKUP(C179,Brand!A:B,2,FALSE),"")</f>
        <v/>
      </c>
      <c r="J179" t="str">
        <f>_xlfn.IFNA(VLOOKUP(D179,DeviceMapping!A:B,2,FALSE),"")</f>
        <v/>
      </c>
    </row>
    <row r="180" spans="7:10" x14ac:dyDescent="0.25">
      <c r="G180" s="8"/>
      <c r="H180" t="str">
        <f>_xlfn.IFNA(VLOOKUP(A180,'Country Region'!A:B,2,FALSE),"")</f>
        <v/>
      </c>
      <c r="I180" t="str">
        <f>_xlfn.IFNA(VLOOKUP(C180,Brand!A:B,2,FALSE),"")</f>
        <v/>
      </c>
      <c r="J180" t="str">
        <f>_xlfn.IFNA(VLOOKUP(D180,DeviceMapping!A:B,2,FALSE),"")</f>
        <v/>
      </c>
    </row>
    <row r="181" spans="7:10" x14ac:dyDescent="0.25">
      <c r="G181" s="8"/>
      <c r="H181" t="str">
        <f>_xlfn.IFNA(VLOOKUP(A181,'Country Region'!A:B,2,FALSE),"")</f>
        <v/>
      </c>
      <c r="I181" t="str">
        <f>_xlfn.IFNA(VLOOKUP(C181,Brand!A:B,2,FALSE),"")</f>
        <v/>
      </c>
      <c r="J181" t="str">
        <f>_xlfn.IFNA(VLOOKUP(D181,DeviceMapping!A:B,2,FALSE),"")</f>
        <v/>
      </c>
    </row>
    <row r="182" spans="7:10" x14ac:dyDescent="0.25">
      <c r="G182" s="8"/>
      <c r="H182" t="str">
        <f>_xlfn.IFNA(VLOOKUP(A182,'Country Region'!A:B,2,FALSE),"")</f>
        <v/>
      </c>
      <c r="I182" t="str">
        <f>_xlfn.IFNA(VLOOKUP(C182,Brand!A:B,2,FALSE),"")</f>
        <v/>
      </c>
      <c r="J182" t="str">
        <f>_xlfn.IFNA(VLOOKUP(D182,DeviceMapping!A:B,2,FALSE),"")</f>
        <v/>
      </c>
    </row>
    <row r="183" spans="7:10" x14ac:dyDescent="0.25">
      <c r="G183" s="8"/>
      <c r="H183" t="str">
        <f>_xlfn.IFNA(VLOOKUP(A183,'Country Region'!A:B,2,FALSE),"")</f>
        <v/>
      </c>
      <c r="I183" t="str">
        <f>_xlfn.IFNA(VLOOKUP(C183,Brand!A:B,2,FALSE),"")</f>
        <v/>
      </c>
      <c r="J183" t="str">
        <f>_xlfn.IFNA(VLOOKUP(D183,DeviceMapping!A:B,2,FALSE),"")</f>
        <v/>
      </c>
    </row>
    <row r="184" spans="7:10" x14ac:dyDescent="0.25">
      <c r="G184" s="8"/>
      <c r="H184" t="str">
        <f>_xlfn.IFNA(VLOOKUP(A184,'Country Region'!A:B,2,FALSE),"")</f>
        <v/>
      </c>
      <c r="I184" t="str">
        <f>_xlfn.IFNA(VLOOKUP(C184,Brand!A:B,2,FALSE),"")</f>
        <v/>
      </c>
      <c r="J184" t="str">
        <f>_xlfn.IFNA(VLOOKUP(D184,DeviceMapping!A:B,2,FALSE),"")</f>
        <v/>
      </c>
    </row>
    <row r="185" spans="7:10" x14ac:dyDescent="0.25">
      <c r="G185" s="8"/>
      <c r="H185" t="str">
        <f>_xlfn.IFNA(VLOOKUP(A185,'Country Region'!A:B,2,FALSE),"")</f>
        <v/>
      </c>
      <c r="I185" t="str">
        <f>_xlfn.IFNA(VLOOKUP(C185,Brand!A:B,2,FALSE),"")</f>
        <v/>
      </c>
      <c r="J185" t="str">
        <f>_xlfn.IFNA(VLOOKUP(D185,DeviceMapping!A:B,2,FALSE),"")</f>
        <v/>
      </c>
    </row>
    <row r="186" spans="7:10" x14ac:dyDescent="0.25">
      <c r="G186" s="8"/>
      <c r="H186" t="str">
        <f>_xlfn.IFNA(VLOOKUP(A186,'Country Region'!A:B,2,FALSE),"")</f>
        <v/>
      </c>
      <c r="I186" t="str">
        <f>_xlfn.IFNA(VLOOKUP(C186,Brand!A:B,2,FALSE),"")</f>
        <v/>
      </c>
      <c r="J186" t="str">
        <f>_xlfn.IFNA(VLOOKUP(D186,DeviceMapping!A:B,2,FALSE),"")</f>
        <v/>
      </c>
    </row>
    <row r="187" spans="7:10" x14ac:dyDescent="0.25">
      <c r="G187" s="8"/>
      <c r="H187" t="str">
        <f>_xlfn.IFNA(VLOOKUP(A187,'Country Region'!A:B,2,FALSE),"")</f>
        <v/>
      </c>
      <c r="I187" t="str">
        <f>_xlfn.IFNA(VLOOKUP(C187,Brand!A:B,2,FALSE),"")</f>
        <v/>
      </c>
      <c r="J187" t="str">
        <f>_xlfn.IFNA(VLOOKUP(D187,DeviceMapping!A:B,2,FALSE),"")</f>
        <v/>
      </c>
    </row>
    <row r="188" spans="7:10" x14ac:dyDescent="0.25">
      <c r="G188" s="8"/>
      <c r="H188" t="str">
        <f>_xlfn.IFNA(VLOOKUP(A188,'Country Region'!A:B,2,FALSE),"")</f>
        <v/>
      </c>
      <c r="I188" t="str">
        <f>_xlfn.IFNA(VLOOKUP(C188,Brand!A:B,2,FALSE),"")</f>
        <v/>
      </c>
      <c r="J188" t="str">
        <f>_xlfn.IFNA(VLOOKUP(D188,DeviceMapping!A:B,2,FALSE),"")</f>
        <v/>
      </c>
    </row>
    <row r="189" spans="7:10" x14ac:dyDescent="0.25">
      <c r="G189" s="8"/>
      <c r="H189" t="str">
        <f>_xlfn.IFNA(VLOOKUP(A189,'Country Region'!A:B,2,FALSE),"")</f>
        <v/>
      </c>
      <c r="I189" t="str">
        <f>_xlfn.IFNA(VLOOKUP(C189,Brand!A:B,2,FALSE),"")</f>
        <v/>
      </c>
      <c r="J189" t="str">
        <f>_xlfn.IFNA(VLOOKUP(D189,DeviceMapping!A:B,2,FALSE),"")</f>
        <v/>
      </c>
    </row>
    <row r="190" spans="7:10" x14ac:dyDescent="0.25">
      <c r="G190" s="8"/>
      <c r="H190" t="str">
        <f>_xlfn.IFNA(VLOOKUP(A190,'Country Region'!A:B,2,FALSE),"")</f>
        <v/>
      </c>
      <c r="I190" t="str">
        <f>_xlfn.IFNA(VLOOKUP(C190,Brand!A:B,2,FALSE),"")</f>
        <v/>
      </c>
      <c r="J190" t="str">
        <f>_xlfn.IFNA(VLOOKUP(D190,DeviceMapping!A:B,2,FALSE),"")</f>
        <v/>
      </c>
    </row>
    <row r="191" spans="7:10" x14ac:dyDescent="0.25">
      <c r="G191" s="8"/>
      <c r="H191" t="str">
        <f>_xlfn.IFNA(VLOOKUP(A191,'Country Region'!A:B,2,FALSE),"")</f>
        <v/>
      </c>
      <c r="I191" t="str">
        <f>_xlfn.IFNA(VLOOKUP(C191,Brand!A:B,2,FALSE),"")</f>
        <v/>
      </c>
      <c r="J191" t="str">
        <f>_xlfn.IFNA(VLOOKUP(D191,DeviceMapping!A:B,2,FALSE),"")</f>
        <v/>
      </c>
    </row>
    <row r="192" spans="7:10" x14ac:dyDescent="0.25">
      <c r="G192" s="8"/>
      <c r="H192" t="str">
        <f>_xlfn.IFNA(VLOOKUP(A192,'Country Region'!A:B,2,FALSE),"")</f>
        <v/>
      </c>
      <c r="I192" t="str">
        <f>_xlfn.IFNA(VLOOKUP(C192,Brand!A:B,2,FALSE),"")</f>
        <v/>
      </c>
      <c r="J192" t="str">
        <f>_xlfn.IFNA(VLOOKUP(D192,DeviceMapping!A:B,2,FALSE),"")</f>
        <v/>
      </c>
    </row>
    <row r="193" spans="7:10" x14ac:dyDescent="0.25">
      <c r="G193" s="8"/>
      <c r="H193" t="str">
        <f>_xlfn.IFNA(VLOOKUP(A193,'Country Region'!A:B,2,FALSE),"")</f>
        <v/>
      </c>
      <c r="I193" t="str">
        <f>_xlfn.IFNA(VLOOKUP(C193,Brand!A:B,2,FALSE),"")</f>
        <v/>
      </c>
      <c r="J193" t="str">
        <f>_xlfn.IFNA(VLOOKUP(D193,DeviceMapping!A:B,2,FALSE),"")</f>
        <v/>
      </c>
    </row>
    <row r="194" spans="7:10" x14ac:dyDescent="0.25">
      <c r="G194" s="8"/>
      <c r="H194" t="str">
        <f>_xlfn.IFNA(VLOOKUP(A194,'Country Region'!A:B,2,FALSE),"")</f>
        <v/>
      </c>
      <c r="I194" t="str">
        <f>_xlfn.IFNA(VLOOKUP(C194,Brand!A:B,2,FALSE),"")</f>
        <v/>
      </c>
      <c r="J194" t="str">
        <f>_xlfn.IFNA(VLOOKUP(D194,DeviceMapping!A:B,2,FALSE),"")</f>
        <v/>
      </c>
    </row>
    <row r="195" spans="7:10" x14ac:dyDescent="0.25">
      <c r="G195" s="8"/>
      <c r="H195" t="str">
        <f>_xlfn.IFNA(VLOOKUP(A195,'Country Region'!A:B,2,FALSE),"")</f>
        <v/>
      </c>
      <c r="I195" t="str">
        <f>_xlfn.IFNA(VLOOKUP(C195,Brand!A:B,2,FALSE),"")</f>
        <v/>
      </c>
      <c r="J195" t="str">
        <f>_xlfn.IFNA(VLOOKUP(D195,DeviceMapping!A:B,2,FALSE),"")</f>
        <v/>
      </c>
    </row>
    <row r="196" spans="7:10" x14ac:dyDescent="0.25">
      <c r="G196" s="8"/>
      <c r="H196" t="str">
        <f>_xlfn.IFNA(VLOOKUP(A196,'Country Region'!A:B,2,FALSE),"")</f>
        <v/>
      </c>
      <c r="I196" t="str">
        <f>_xlfn.IFNA(VLOOKUP(C196,Brand!A:B,2,FALSE),"")</f>
        <v/>
      </c>
      <c r="J196" t="str">
        <f>_xlfn.IFNA(VLOOKUP(D196,DeviceMapping!A:B,2,FALSE),"")</f>
        <v/>
      </c>
    </row>
    <row r="197" spans="7:10" x14ac:dyDescent="0.25">
      <c r="G197" s="8"/>
      <c r="H197" t="str">
        <f>_xlfn.IFNA(VLOOKUP(A197,'Country Region'!A:B,2,FALSE),"")</f>
        <v/>
      </c>
      <c r="I197" t="str">
        <f>_xlfn.IFNA(VLOOKUP(C197,Brand!A:B,2,FALSE),"")</f>
        <v/>
      </c>
      <c r="J197" t="str">
        <f>_xlfn.IFNA(VLOOKUP(D197,DeviceMapping!A:B,2,FALSE),"")</f>
        <v/>
      </c>
    </row>
    <row r="198" spans="7:10" x14ac:dyDescent="0.25">
      <c r="G198" s="8"/>
      <c r="H198" t="str">
        <f>_xlfn.IFNA(VLOOKUP(A198,'Country Region'!A:B,2,FALSE),"")</f>
        <v/>
      </c>
      <c r="I198" t="str">
        <f>_xlfn.IFNA(VLOOKUP(C198,Brand!A:B,2,FALSE),"")</f>
        <v/>
      </c>
      <c r="J198" t="str">
        <f>_xlfn.IFNA(VLOOKUP(D198,DeviceMapping!A:B,2,FALSE),"")</f>
        <v/>
      </c>
    </row>
    <row r="199" spans="7:10" x14ac:dyDescent="0.25">
      <c r="G199" s="8"/>
      <c r="H199" t="str">
        <f>_xlfn.IFNA(VLOOKUP(A199,'Country Region'!A:B,2,FALSE),"")</f>
        <v/>
      </c>
      <c r="I199" t="str">
        <f>_xlfn.IFNA(VLOOKUP(C199,Brand!A:B,2,FALSE),"")</f>
        <v/>
      </c>
      <c r="J199" t="str">
        <f>_xlfn.IFNA(VLOOKUP(D199,DeviceMapping!A:B,2,FALSE),"")</f>
        <v/>
      </c>
    </row>
    <row r="200" spans="7:10" x14ac:dyDescent="0.25">
      <c r="G200" s="8"/>
      <c r="H200" t="str">
        <f>_xlfn.IFNA(VLOOKUP(A200,'Country Region'!A:B,2,FALSE),"")</f>
        <v/>
      </c>
      <c r="I200" t="str">
        <f>_xlfn.IFNA(VLOOKUP(C200,Brand!A:B,2,FALSE),"")</f>
        <v/>
      </c>
      <c r="J200" t="str">
        <f>_xlfn.IFNA(VLOOKUP(D200,DeviceMapping!A:B,2,FALSE),"")</f>
        <v/>
      </c>
    </row>
    <row r="201" spans="7:10" x14ac:dyDescent="0.25">
      <c r="G201" s="8"/>
      <c r="H201" t="str">
        <f>_xlfn.IFNA(VLOOKUP(A201,'Country Region'!A:B,2,FALSE),"")</f>
        <v/>
      </c>
      <c r="I201" t="str">
        <f>_xlfn.IFNA(VLOOKUP(C201,Brand!A:B,2,FALSE),"")</f>
        <v/>
      </c>
      <c r="J201" t="str">
        <f>_xlfn.IFNA(VLOOKUP(D201,DeviceMapping!A:B,2,FALSE),"")</f>
        <v/>
      </c>
    </row>
    <row r="202" spans="7:10" x14ac:dyDescent="0.25">
      <c r="G202" s="8"/>
      <c r="H202" t="str">
        <f>_xlfn.IFNA(VLOOKUP(A202,'Country Region'!A:B,2,FALSE),"")</f>
        <v/>
      </c>
      <c r="I202" t="str">
        <f>_xlfn.IFNA(VLOOKUP(C202,Brand!A:B,2,FALSE),"")</f>
        <v/>
      </c>
      <c r="J202" t="str">
        <f>_xlfn.IFNA(VLOOKUP(D202,DeviceMapping!A:B,2,FALSE),"")</f>
        <v/>
      </c>
    </row>
    <row r="203" spans="7:10" x14ac:dyDescent="0.25">
      <c r="G203" s="8"/>
      <c r="H203" t="str">
        <f>_xlfn.IFNA(VLOOKUP(A203,'Country Region'!A:B,2,FALSE),"")</f>
        <v/>
      </c>
      <c r="I203" t="str">
        <f>_xlfn.IFNA(VLOOKUP(C203,Brand!A:B,2,FALSE),"")</f>
        <v/>
      </c>
      <c r="J203" t="str">
        <f>_xlfn.IFNA(VLOOKUP(D203,DeviceMapping!A:B,2,FALSE),"")</f>
        <v/>
      </c>
    </row>
    <row r="204" spans="7:10" x14ac:dyDescent="0.25">
      <c r="G204" s="8"/>
      <c r="H204" t="str">
        <f>_xlfn.IFNA(VLOOKUP(A204,'Country Region'!A:B,2,FALSE),"")</f>
        <v/>
      </c>
      <c r="I204" t="str">
        <f>_xlfn.IFNA(VLOOKUP(C204,Brand!A:B,2,FALSE),"")</f>
        <v/>
      </c>
      <c r="J204" t="str">
        <f>_xlfn.IFNA(VLOOKUP(D204,DeviceMapping!A:B,2,FALSE),"")</f>
        <v/>
      </c>
    </row>
    <row r="205" spans="7:10" x14ac:dyDescent="0.25">
      <c r="G205" s="8"/>
      <c r="H205" t="str">
        <f>_xlfn.IFNA(VLOOKUP(A205,'Country Region'!A:B,2,FALSE),"")</f>
        <v/>
      </c>
      <c r="I205" t="str">
        <f>_xlfn.IFNA(VLOOKUP(C205,Brand!A:B,2,FALSE),"")</f>
        <v/>
      </c>
      <c r="J205" t="str">
        <f>_xlfn.IFNA(VLOOKUP(D205,DeviceMapping!A:B,2,FALSE),"")</f>
        <v/>
      </c>
    </row>
    <row r="206" spans="7:10" x14ac:dyDescent="0.25">
      <c r="G206" s="8"/>
      <c r="H206" t="str">
        <f>_xlfn.IFNA(VLOOKUP(A206,'Country Region'!A:B,2,FALSE),"")</f>
        <v/>
      </c>
      <c r="I206" t="str">
        <f>_xlfn.IFNA(VLOOKUP(C206,Brand!A:B,2,FALSE),"")</f>
        <v/>
      </c>
      <c r="J206" t="str">
        <f>_xlfn.IFNA(VLOOKUP(D206,DeviceMapping!A:B,2,FALSE),"")</f>
        <v/>
      </c>
    </row>
    <row r="207" spans="7:10" x14ac:dyDescent="0.25">
      <c r="G207" s="8"/>
      <c r="H207" t="str">
        <f>_xlfn.IFNA(VLOOKUP(A207,'Country Region'!A:B,2,FALSE),"")</f>
        <v/>
      </c>
      <c r="I207" t="str">
        <f>_xlfn.IFNA(VLOOKUP(C207,Brand!A:B,2,FALSE),"")</f>
        <v/>
      </c>
      <c r="J207" t="str">
        <f>_xlfn.IFNA(VLOOKUP(D207,DeviceMapping!A:B,2,FALSE),"")</f>
        <v/>
      </c>
    </row>
    <row r="208" spans="7:10" x14ac:dyDescent="0.25">
      <c r="G208" s="8"/>
      <c r="H208" t="str">
        <f>_xlfn.IFNA(VLOOKUP(A208,'Country Region'!A:B,2,FALSE),"")</f>
        <v/>
      </c>
      <c r="I208" t="str">
        <f>_xlfn.IFNA(VLOOKUP(C208,Brand!A:B,2,FALSE),"")</f>
        <v/>
      </c>
      <c r="J208" t="str">
        <f>_xlfn.IFNA(VLOOKUP(D208,DeviceMapping!A:B,2,FALSE),"")</f>
        <v/>
      </c>
    </row>
    <row r="209" spans="7:10" x14ac:dyDescent="0.25">
      <c r="G209" s="8"/>
      <c r="H209" t="str">
        <f>_xlfn.IFNA(VLOOKUP(A209,'Country Region'!A:B,2,FALSE),"")</f>
        <v/>
      </c>
      <c r="I209" t="str">
        <f>_xlfn.IFNA(VLOOKUP(C209,Brand!A:B,2,FALSE),"")</f>
        <v/>
      </c>
      <c r="J209" t="str">
        <f>_xlfn.IFNA(VLOOKUP(D209,DeviceMapping!A:B,2,FALSE),"")</f>
        <v/>
      </c>
    </row>
    <row r="210" spans="7:10" x14ac:dyDescent="0.25">
      <c r="G210" s="8"/>
      <c r="H210" t="str">
        <f>_xlfn.IFNA(VLOOKUP(A210,'Country Region'!A:B,2,FALSE),"")</f>
        <v/>
      </c>
      <c r="I210" t="str">
        <f>_xlfn.IFNA(VLOOKUP(C210,Brand!A:B,2,FALSE),"")</f>
        <v/>
      </c>
      <c r="J210" t="str">
        <f>_xlfn.IFNA(VLOOKUP(D210,DeviceMapping!A:B,2,FALSE),"")</f>
        <v/>
      </c>
    </row>
    <row r="211" spans="7:10" x14ac:dyDescent="0.25">
      <c r="G211" s="8"/>
      <c r="H211" t="str">
        <f>_xlfn.IFNA(VLOOKUP(A211,'Country Region'!A:B,2,FALSE),"")</f>
        <v/>
      </c>
      <c r="I211" t="str">
        <f>_xlfn.IFNA(VLOOKUP(C211,Brand!A:B,2,FALSE),"")</f>
        <v/>
      </c>
      <c r="J211" t="str">
        <f>_xlfn.IFNA(VLOOKUP(D211,DeviceMapping!A:B,2,FALSE),"")</f>
        <v/>
      </c>
    </row>
    <row r="212" spans="7:10" x14ac:dyDescent="0.25">
      <c r="G212" s="8"/>
      <c r="H212" t="str">
        <f>_xlfn.IFNA(VLOOKUP(A212,'Country Region'!A:B,2,FALSE),"")</f>
        <v/>
      </c>
      <c r="I212" t="str">
        <f>_xlfn.IFNA(VLOOKUP(C212,Brand!A:B,2,FALSE),"")</f>
        <v/>
      </c>
      <c r="J212" t="str">
        <f>_xlfn.IFNA(VLOOKUP(D212,DeviceMapping!A:B,2,FALSE),"")</f>
        <v/>
      </c>
    </row>
    <row r="213" spans="7:10" x14ac:dyDescent="0.25">
      <c r="G213" s="8"/>
      <c r="H213" t="str">
        <f>_xlfn.IFNA(VLOOKUP(A213,'Country Region'!A:B,2,FALSE),"")</f>
        <v/>
      </c>
      <c r="I213" t="str">
        <f>_xlfn.IFNA(VLOOKUP(C213,Brand!A:B,2,FALSE),"")</f>
        <v/>
      </c>
      <c r="J213" t="str">
        <f>_xlfn.IFNA(VLOOKUP(D213,DeviceMapping!A:B,2,FALSE),"")</f>
        <v/>
      </c>
    </row>
    <row r="214" spans="7:10" x14ac:dyDescent="0.25">
      <c r="G214" s="8"/>
      <c r="H214" t="str">
        <f>_xlfn.IFNA(VLOOKUP(A214,'Country Region'!A:B,2,FALSE),"")</f>
        <v/>
      </c>
      <c r="I214" t="str">
        <f>_xlfn.IFNA(VLOOKUP(C214,Brand!A:B,2,FALSE),"")</f>
        <v/>
      </c>
      <c r="J214" t="str">
        <f>_xlfn.IFNA(VLOOKUP(D214,DeviceMapping!A:B,2,FALSE),"")</f>
        <v/>
      </c>
    </row>
    <row r="215" spans="7:10" x14ac:dyDescent="0.25">
      <c r="G215" s="8"/>
      <c r="H215" t="str">
        <f>_xlfn.IFNA(VLOOKUP(A215,'Country Region'!A:B,2,FALSE),"")</f>
        <v/>
      </c>
      <c r="I215" t="str">
        <f>_xlfn.IFNA(VLOOKUP(C215,Brand!A:B,2,FALSE),"")</f>
        <v/>
      </c>
      <c r="J215" t="str">
        <f>_xlfn.IFNA(VLOOKUP(D215,DeviceMapping!A:B,2,FALSE),"")</f>
        <v/>
      </c>
    </row>
    <row r="216" spans="7:10" x14ac:dyDescent="0.25">
      <c r="G216" s="8"/>
      <c r="H216" t="str">
        <f>_xlfn.IFNA(VLOOKUP(A216,'Country Region'!A:B,2,FALSE),"")</f>
        <v/>
      </c>
      <c r="I216" t="str">
        <f>_xlfn.IFNA(VLOOKUP(C216,Brand!A:B,2,FALSE),"")</f>
        <v/>
      </c>
      <c r="J216" t="str">
        <f>_xlfn.IFNA(VLOOKUP(D216,DeviceMapping!A:B,2,FALSE),"")</f>
        <v/>
      </c>
    </row>
    <row r="217" spans="7:10" x14ac:dyDescent="0.25">
      <c r="G217" s="8"/>
      <c r="H217" t="str">
        <f>_xlfn.IFNA(VLOOKUP(A217,'Country Region'!A:B,2,FALSE),"")</f>
        <v/>
      </c>
      <c r="I217" t="str">
        <f>_xlfn.IFNA(VLOOKUP(C217,Brand!A:B,2,FALSE),"")</f>
        <v/>
      </c>
      <c r="J217" t="str">
        <f>_xlfn.IFNA(VLOOKUP(D217,DeviceMapping!A:B,2,FALSE),"")</f>
        <v/>
      </c>
    </row>
    <row r="218" spans="7:10" x14ac:dyDescent="0.25">
      <c r="G218" s="8"/>
      <c r="H218" t="str">
        <f>_xlfn.IFNA(VLOOKUP(A218,'Country Region'!A:B,2,FALSE),"")</f>
        <v/>
      </c>
      <c r="I218" t="str">
        <f>_xlfn.IFNA(VLOOKUP(C218,Brand!A:B,2,FALSE),"")</f>
        <v/>
      </c>
      <c r="J218" t="str">
        <f>_xlfn.IFNA(VLOOKUP(D218,DeviceMapping!A:B,2,FALSE),"")</f>
        <v/>
      </c>
    </row>
    <row r="219" spans="7:10" x14ac:dyDescent="0.25">
      <c r="G219" s="8"/>
      <c r="H219" t="str">
        <f>_xlfn.IFNA(VLOOKUP(A219,'Country Region'!A:B,2,FALSE),"")</f>
        <v/>
      </c>
      <c r="I219" t="str">
        <f>_xlfn.IFNA(VLOOKUP(C219,Brand!A:B,2,FALSE),"")</f>
        <v/>
      </c>
      <c r="J219" t="str">
        <f>_xlfn.IFNA(VLOOKUP(D219,DeviceMapping!A:B,2,FALSE),"")</f>
        <v/>
      </c>
    </row>
    <row r="220" spans="7:10" x14ac:dyDescent="0.25">
      <c r="G220" s="8"/>
      <c r="H220" t="str">
        <f>_xlfn.IFNA(VLOOKUP(A220,'Country Region'!A:B,2,FALSE),"")</f>
        <v/>
      </c>
      <c r="I220" t="str">
        <f>_xlfn.IFNA(VLOOKUP(C220,Brand!A:B,2,FALSE),"")</f>
        <v/>
      </c>
      <c r="J220" t="str">
        <f>_xlfn.IFNA(VLOOKUP(D220,DeviceMapping!A:B,2,FALSE),"")</f>
        <v/>
      </c>
    </row>
    <row r="221" spans="7:10" x14ac:dyDescent="0.25">
      <c r="G221" s="8"/>
      <c r="H221" t="str">
        <f>_xlfn.IFNA(VLOOKUP(A221,'Country Region'!A:B,2,FALSE),"")</f>
        <v/>
      </c>
      <c r="I221" t="str">
        <f>_xlfn.IFNA(VLOOKUP(C221,Brand!A:B,2,FALSE),"")</f>
        <v/>
      </c>
      <c r="J221" t="str">
        <f>_xlfn.IFNA(VLOOKUP(D221,DeviceMapping!A:B,2,FALSE),"")</f>
        <v/>
      </c>
    </row>
    <row r="222" spans="7:10" x14ac:dyDescent="0.25">
      <c r="G222" s="8"/>
      <c r="H222" t="str">
        <f>_xlfn.IFNA(VLOOKUP(A222,'Country Region'!A:B,2,FALSE),"")</f>
        <v/>
      </c>
      <c r="I222" t="str">
        <f>_xlfn.IFNA(VLOOKUP(C222,Brand!A:B,2,FALSE),"")</f>
        <v/>
      </c>
      <c r="J222" t="str">
        <f>_xlfn.IFNA(VLOOKUP(D222,DeviceMapping!A:B,2,FALSE),"")</f>
        <v/>
      </c>
    </row>
    <row r="223" spans="7:10" x14ac:dyDescent="0.25">
      <c r="G223" s="8"/>
      <c r="H223" t="str">
        <f>_xlfn.IFNA(VLOOKUP(A223,'Country Region'!A:B,2,FALSE),"")</f>
        <v/>
      </c>
      <c r="I223" t="str">
        <f>_xlfn.IFNA(VLOOKUP(C223,Brand!A:B,2,FALSE),"")</f>
        <v/>
      </c>
      <c r="J223" t="str">
        <f>_xlfn.IFNA(VLOOKUP(D223,DeviceMapping!A:B,2,FALSE),"")</f>
        <v/>
      </c>
    </row>
    <row r="224" spans="7:10" x14ac:dyDescent="0.25">
      <c r="G224" s="8"/>
      <c r="H224" t="str">
        <f>_xlfn.IFNA(VLOOKUP(A224,'Country Region'!A:B,2,FALSE),"")</f>
        <v/>
      </c>
      <c r="I224" t="str">
        <f>_xlfn.IFNA(VLOOKUP(C224,Brand!A:B,2,FALSE),"")</f>
        <v/>
      </c>
      <c r="J224" t="str">
        <f>_xlfn.IFNA(VLOOKUP(D224,DeviceMapping!A:B,2,FALSE),"")</f>
        <v/>
      </c>
    </row>
    <row r="225" spans="7:10" x14ac:dyDescent="0.25">
      <c r="G225" s="8"/>
      <c r="H225" t="str">
        <f>_xlfn.IFNA(VLOOKUP(A225,'Country Region'!A:B,2,FALSE),"")</f>
        <v/>
      </c>
      <c r="I225" t="str">
        <f>_xlfn.IFNA(VLOOKUP(C225,Brand!A:B,2,FALSE),"")</f>
        <v/>
      </c>
      <c r="J225" t="str">
        <f>_xlfn.IFNA(VLOOKUP(D225,DeviceMapping!A:B,2,FALSE),"")</f>
        <v/>
      </c>
    </row>
    <row r="226" spans="7:10" x14ac:dyDescent="0.25">
      <c r="G226" s="8"/>
      <c r="H226" t="str">
        <f>_xlfn.IFNA(VLOOKUP(A226,'Country Region'!A:B,2,FALSE),"")</f>
        <v/>
      </c>
      <c r="I226" t="str">
        <f>_xlfn.IFNA(VLOOKUP(C226,Brand!A:B,2,FALSE),"")</f>
        <v/>
      </c>
      <c r="J226" t="str">
        <f>_xlfn.IFNA(VLOOKUP(D226,DeviceMapping!A:B,2,FALSE),"")</f>
        <v/>
      </c>
    </row>
    <row r="227" spans="7:10" x14ac:dyDescent="0.25">
      <c r="G227" s="8"/>
      <c r="H227" t="str">
        <f>_xlfn.IFNA(VLOOKUP(A227,'Country Region'!A:B,2,FALSE),"")</f>
        <v/>
      </c>
      <c r="I227" t="str">
        <f>_xlfn.IFNA(VLOOKUP(C227,Brand!A:B,2,FALSE),"")</f>
        <v/>
      </c>
      <c r="J227" t="str">
        <f>_xlfn.IFNA(VLOOKUP(D227,DeviceMapping!A:B,2,FALSE),"")</f>
        <v/>
      </c>
    </row>
    <row r="228" spans="7:10" x14ac:dyDescent="0.25">
      <c r="G228" s="8"/>
      <c r="H228" t="str">
        <f>_xlfn.IFNA(VLOOKUP(A228,'Country Region'!A:B,2,FALSE),"")</f>
        <v/>
      </c>
      <c r="I228" t="str">
        <f>_xlfn.IFNA(VLOOKUP(C228,Brand!A:B,2,FALSE),"")</f>
        <v/>
      </c>
      <c r="J228" t="str">
        <f>_xlfn.IFNA(VLOOKUP(D228,DeviceMapping!A:B,2,FALSE),"")</f>
        <v/>
      </c>
    </row>
    <row r="229" spans="7:10" x14ac:dyDescent="0.25">
      <c r="G229" s="8"/>
      <c r="H229" t="str">
        <f>_xlfn.IFNA(VLOOKUP(A229,'Country Region'!A:B,2,FALSE),"")</f>
        <v/>
      </c>
      <c r="I229" t="str">
        <f>_xlfn.IFNA(VLOOKUP(C229,Brand!A:B,2,FALSE),"")</f>
        <v/>
      </c>
      <c r="J229" t="str">
        <f>_xlfn.IFNA(VLOOKUP(D229,DeviceMapping!A:B,2,FALSE),"")</f>
        <v/>
      </c>
    </row>
    <row r="230" spans="7:10" x14ac:dyDescent="0.25">
      <c r="G230" s="8"/>
      <c r="H230" t="str">
        <f>_xlfn.IFNA(VLOOKUP(A230,'Country Region'!A:B,2,FALSE),"")</f>
        <v/>
      </c>
      <c r="I230" t="str">
        <f>_xlfn.IFNA(VLOOKUP(C230,Brand!A:B,2,FALSE),"")</f>
        <v/>
      </c>
      <c r="J230" t="str">
        <f>_xlfn.IFNA(VLOOKUP(D230,DeviceMapping!A:B,2,FALSE),"")</f>
        <v/>
      </c>
    </row>
    <row r="231" spans="7:10" x14ac:dyDescent="0.25">
      <c r="G231" s="8"/>
      <c r="H231" t="str">
        <f>_xlfn.IFNA(VLOOKUP(A231,'Country Region'!A:B,2,FALSE),"")</f>
        <v/>
      </c>
      <c r="I231" t="str">
        <f>_xlfn.IFNA(VLOOKUP(C231,Brand!A:B,2,FALSE),"")</f>
        <v/>
      </c>
      <c r="J231" t="str">
        <f>_xlfn.IFNA(VLOOKUP(D231,DeviceMapping!A:B,2,FALSE),"")</f>
        <v/>
      </c>
    </row>
    <row r="232" spans="7:10" x14ac:dyDescent="0.25">
      <c r="G232" s="8"/>
      <c r="H232" t="str">
        <f>_xlfn.IFNA(VLOOKUP(A232,'Country Region'!A:B,2,FALSE),"")</f>
        <v/>
      </c>
      <c r="I232" t="str">
        <f>_xlfn.IFNA(VLOOKUP(C232,Brand!A:B,2,FALSE),"")</f>
        <v/>
      </c>
      <c r="J232" t="str">
        <f>_xlfn.IFNA(VLOOKUP(D232,DeviceMapping!A:B,2,FALSE),"")</f>
        <v/>
      </c>
    </row>
    <row r="233" spans="7:10" x14ac:dyDescent="0.25">
      <c r="G233" s="8"/>
      <c r="H233" t="str">
        <f>_xlfn.IFNA(VLOOKUP(A233,'Country Region'!A:B,2,FALSE),"")</f>
        <v/>
      </c>
      <c r="I233" t="str">
        <f>_xlfn.IFNA(VLOOKUP(C233,Brand!A:B,2,FALSE),"")</f>
        <v/>
      </c>
      <c r="J233" t="str">
        <f>_xlfn.IFNA(VLOOKUP(D233,DeviceMapping!A:B,2,FALSE),"")</f>
        <v/>
      </c>
    </row>
    <row r="234" spans="7:10" x14ac:dyDescent="0.25">
      <c r="G234" s="8"/>
      <c r="H234" t="str">
        <f>_xlfn.IFNA(VLOOKUP(A234,'Country Region'!A:B,2,FALSE),"")</f>
        <v/>
      </c>
      <c r="I234" t="str">
        <f>_xlfn.IFNA(VLOOKUP(C234,Brand!A:B,2,FALSE),"")</f>
        <v/>
      </c>
      <c r="J234" t="str">
        <f>_xlfn.IFNA(VLOOKUP(D234,DeviceMapping!A:B,2,FALSE),"")</f>
        <v/>
      </c>
    </row>
    <row r="235" spans="7:10" x14ac:dyDescent="0.25">
      <c r="G235" s="8"/>
      <c r="H235" t="str">
        <f>_xlfn.IFNA(VLOOKUP(A235,'Country Region'!A:B,2,FALSE),"")</f>
        <v/>
      </c>
      <c r="I235" t="str">
        <f>_xlfn.IFNA(VLOOKUP(C235,Brand!A:B,2,FALSE),"")</f>
        <v/>
      </c>
      <c r="J235" t="str">
        <f>_xlfn.IFNA(VLOOKUP(D235,DeviceMapping!A:B,2,FALSE),"")</f>
        <v/>
      </c>
    </row>
    <row r="236" spans="7:10" x14ac:dyDescent="0.25">
      <c r="G236" s="8"/>
      <c r="H236" t="str">
        <f>_xlfn.IFNA(VLOOKUP(A236,'Country Region'!A:B,2,FALSE),"")</f>
        <v/>
      </c>
      <c r="I236" t="str">
        <f>_xlfn.IFNA(VLOOKUP(C236,Brand!A:B,2,FALSE),"")</f>
        <v/>
      </c>
      <c r="J236" t="str">
        <f>_xlfn.IFNA(VLOOKUP(D236,DeviceMapping!A:B,2,FALSE),"")</f>
        <v/>
      </c>
    </row>
    <row r="237" spans="7:10" x14ac:dyDescent="0.25">
      <c r="G237" s="8"/>
      <c r="H237" t="str">
        <f>_xlfn.IFNA(VLOOKUP(A237,'Country Region'!A:B,2,FALSE),"")</f>
        <v/>
      </c>
      <c r="I237" t="str">
        <f>_xlfn.IFNA(VLOOKUP(C237,Brand!A:B,2,FALSE),"")</f>
        <v/>
      </c>
      <c r="J237" t="str">
        <f>_xlfn.IFNA(VLOOKUP(D237,DeviceMapping!A:B,2,FALSE),"")</f>
        <v/>
      </c>
    </row>
    <row r="238" spans="7:10" x14ac:dyDescent="0.25">
      <c r="G238" s="8"/>
      <c r="H238" t="str">
        <f>_xlfn.IFNA(VLOOKUP(A238,'Country Region'!A:B,2,FALSE),"")</f>
        <v/>
      </c>
      <c r="I238" t="str">
        <f>_xlfn.IFNA(VLOOKUP(C238,Brand!A:B,2,FALSE),"")</f>
        <v/>
      </c>
      <c r="J238" t="str">
        <f>_xlfn.IFNA(VLOOKUP(D238,DeviceMapping!A:B,2,FALSE),"")</f>
        <v/>
      </c>
    </row>
    <row r="239" spans="7:10" x14ac:dyDescent="0.25">
      <c r="G239" s="8"/>
      <c r="H239" t="str">
        <f>_xlfn.IFNA(VLOOKUP(A239,'Country Region'!A:B,2,FALSE),"")</f>
        <v/>
      </c>
      <c r="I239" t="str">
        <f>_xlfn.IFNA(VLOOKUP(C239,Brand!A:B,2,FALSE),"")</f>
        <v/>
      </c>
      <c r="J239" t="str">
        <f>_xlfn.IFNA(VLOOKUP(D239,DeviceMapping!A:B,2,FALSE),"")</f>
        <v/>
      </c>
    </row>
    <row r="240" spans="7:10" x14ac:dyDescent="0.25">
      <c r="G240" s="8"/>
      <c r="H240" t="str">
        <f>_xlfn.IFNA(VLOOKUP(A240,'Country Region'!A:B,2,FALSE),"")</f>
        <v/>
      </c>
      <c r="I240" t="str">
        <f>_xlfn.IFNA(VLOOKUP(C240,Brand!A:B,2,FALSE),"")</f>
        <v/>
      </c>
      <c r="J240" t="str">
        <f>_xlfn.IFNA(VLOOKUP(D240,DeviceMapping!A:B,2,FALSE),"")</f>
        <v/>
      </c>
    </row>
    <row r="241" spans="7:10" x14ac:dyDescent="0.25">
      <c r="G241" s="8"/>
      <c r="H241" t="str">
        <f>_xlfn.IFNA(VLOOKUP(A241,'Country Region'!A:B,2,FALSE),"")</f>
        <v/>
      </c>
      <c r="I241" t="str">
        <f>_xlfn.IFNA(VLOOKUP(C241,Brand!A:B,2,FALSE),"")</f>
        <v/>
      </c>
      <c r="J241" t="str">
        <f>_xlfn.IFNA(VLOOKUP(D241,DeviceMapping!A:B,2,FALSE),"")</f>
        <v/>
      </c>
    </row>
    <row r="242" spans="7:10" x14ac:dyDescent="0.25">
      <c r="G242" s="8"/>
      <c r="H242" t="str">
        <f>_xlfn.IFNA(VLOOKUP(A242,'Country Region'!A:B,2,FALSE),"")</f>
        <v/>
      </c>
      <c r="I242" t="str">
        <f>_xlfn.IFNA(VLOOKUP(C242,Brand!A:B,2,FALSE),"")</f>
        <v/>
      </c>
      <c r="J242" t="str">
        <f>_xlfn.IFNA(VLOOKUP(D242,DeviceMapping!A:B,2,FALSE),"")</f>
        <v/>
      </c>
    </row>
    <row r="243" spans="7:10" x14ac:dyDescent="0.25">
      <c r="G243" s="8"/>
      <c r="H243" t="str">
        <f>_xlfn.IFNA(VLOOKUP(A243,'Country Region'!A:B,2,FALSE),"")</f>
        <v/>
      </c>
      <c r="I243" t="str">
        <f>_xlfn.IFNA(VLOOKUP(C243,Brand!A:B,2,FALSE),"")</f>
        <v/>
      </c>
      <c r="J243" t="str">
        <f>_xlfn.IFNA(VLOOKUP(D243,DeviceMapping!A:B,2,FALSE),"")</f>
        <v/>
      </c>
    </row>
    <row r="244" spans="7:10" x14ac:dyDescent="0.25">
      <c r="G244" s="8"/>
      <c r="H244" t="str">
        <f>_xlfn.IFNA(VLOOKUP(A244,'Country Region'!A:B,2,FALSE),"")</f>
        <v/>
      </c>
      <c r="I244" t="str">
        <f>_xlfn.IFNA(VLOOKUP(C244,Brand!A:B,2,FALSE),"")</f>
        <v/>
      </c>
      <c r="J244" t="str">
        <f>_xlfn.IFNA(VLOOKUP(D244,DeviceMapping!A:B,2,FALSE),"")</f>
        <v/>
      </c>
    </row>
    <row r="245" spans="7:10" x14ac:dyDescent="0.25">
      <c r="G245" s="8"/>
      <c r="H245" t="str">
        <f>_xlfn.IFNA(VLOOKUP(A245,'Country Region'!A:B,2,FALSE),"")</f>
        <v/>
      </c>
      <c r="I245" t="str">
        <f>_xlfn.IFNA(VLOOKUP(C245,Brand!A:B,2,FALSE),"")</f>
        <v/>
      </c>
      <c r="J245" t="str">
        <f>_xlfn.IFNA(VLOOKUP(D245,DeviceMapping!A:B,2,FALSE),"")</f>
        <v/>
      </c>
    </row>
    <row r="246" spans="7:10" x14ac:dyDescent="0.25">
      <c r="G246" s="8"/>
      <c r="H246" t="str">
        <f>_xlfn.IFNA(VLOOKUP(A246,'Country Region'!A:B,2,FALSE),"")</f>
        <v/>
      </c>
      <c r="I246" t="str">
        <f>_xlfn.IFNA(VLOOKUP(C246,Brand!A:B,2,FALSE),"")</f>
        <v/>
      </c>
      <c r="J246" t="str">
        <f>_xlfn.IFNA(VLOOKUP(D246,DeviceMapping!A:B,2,FALSE),"")</f>
        <v/>
      </c>
    </row>
    <row r="247" spans="7:10" x14ac:dyDescent="0.25">
      <c r="G247" s="8"/>
      <c r="H247" t="str">
        <f>_xlfn.IFNA(VLOOKUP(A247,'Country Region'!A:B,2,FALSE),"")</f>
        <v/>
      </c>
      <c r="I247" t="str">
        <f>_xlfn.IFNA(VLOOKUP(C247,Brand!A:B,2,FALSE),"")</f>
        <v/>
      </c>
      <c r="J247" t="str">
        <f>_xlfn.IFNA(VLOOKUP(D247,DeviceMapping!A:B,2,FALSE),"")</f>
        <v/>
      </c>
    </row>
    <row r="248" spans="7:10" x14ac:dyDescent="0.25">
      <c r="G248" s="8"/>
      <c r="H248" t="str">
        <f>_xlfn.IFNA(VLOOKUP(A248,'Country Region'!A:B,2,FALSE),"")</f>
        <v/>
      </c>
      <c r="I248" t="str">
        <f>_xlfn.IFNA(VLOOKUP(C248,Brand!A:B,2,FALSE),"")</f>
        <v/>
      </c>
      <c r="J248" t="str">
        <f>_xlfn.IFNA(VLOOKUP(D248,DeviceMapping!A:B,2,FALSE),"")</f>
        <v/>
      </c>
    </row>
    <row r="249" spans="7:10" x14ac:dyDescent="0.25">
      <c r="G249" s="8"/>
      <c r="H249" t="str">
        <f>_xlfn.IFNA(VLOOKUP(A249,'Country Region'!A:B,2,FALSE),"")</f>
        <v/>
      </c>
      <c r="I249" t="str">
        <f>_xlfn.IFNA(VLOOKUP(C249,Brand!A:B,2,FALSE),"")</f>
        <v/>
      </c>
      <c r="J249" t="str">
        <f>_xlfn.IFNA(VLOOKUP(D249,DeviceMapping!A:B,2,FALSE),"")</f>
        <v/>
      </c>
    </row>
    <row r="250" spans="7:10" x14ac:dyDescent="0.25">
      <c r="G250" s="8"/>
      <c r="H250" t="str">
        <f>_xlfn.IFNA(VLOOKUP(A250,'Country Region'!A:B,2,FALSE),"")</f>
        <v/>
      </c>
      <c r="I250" t="str">
        <f>_xlfn.IFNA(VLOOKUP(C250,Brand!A:B,2,FALSE),"")</f>
        <v/>
      </c>
      <c r="J250" t="str">
        <f>_xlfn.IFNA(VLOOKUP(D250,DeviceMapping!A:B,2,FALSE),"")</f>
        <v/>
      </c>
    </row>
    <row r="251" spans="7:10" x14ac:dyDescent="0.25">
      <c r="G251" s="8"/>
      <c r="H251" t="str">
        <f>_xlfn.IFNA(VLOOKUP(A251,'Country Region'!A:B,2,FALSE),"")</f>
        <v/>
      </c>
      <c r="I251" t="str">
        <f>_xlfn.IFNA(VLOOKUP(C251,Brand!A:B,2,FALSE),"")</f>
        <v/>
      </c>
      <c r="J251" t="str">
        <f>_xlfn.IFNA(VLOOKUP(D251,DeviceMapping!A:B,2,FALSE),"")</f>
        <v/>
      </c>
    </row>
    <row r="252" spans="7:10" x14ac:dyDescent="0.25">
      <c r="G252" s="8"/>
      <c r="H252" t="str">
        <f>_xlfn.IFNA(VLOOKUP(A252,'Country Region'!A:B,2,FALSE),"")</f>
        <v/>
      </c>
      <c r="I252" t="str">
        <f>_xlfn.IFNA(VLOOKUP(C252,Brand!A:B,2,FALSE),"")</f>
        <v/>
      </c>
      <c r="J252" t="str">
        <f>_xlfn.IFNA(VLOOKUP(D252,DeviceMapping!A:B,2,FALSE),"")</f>
        <v/>
      </c>
    </row>
    <row r="253" spans="7:10" x14ac:dyDescent="0.25">
      <c r="G253" s="8"/>
      <c r="H253" t="str">
        <f>_xlfn.IFNA(VLOOKUP(A253,'Country Region'!A:B,2,FALSE),"")</f>
        <v/>
      </c>
      <c r="I253" t="str">
        <f>_xlfn.IFNA(VLOOKUP(C253,Brand!A:B,2,FALSE),"")</f>
        <v/>
      </c>
      <c r="J253" t="str">
        <f>_xlfn.IFNA(VLOOKUP(D253,DeviceMapping!A:B,2,FALSE),"")</f>
        <v/>
      </c>
    </row>
    <row r="254" spans="7:10" x14ac:dyDescent="0.25">
      <c r="G254" s="8"/>
      <c r="H254" t="str">
        <f>_xlfn.IFNA(VLOOKUP(A254,'Country Region'!A:B,2,FALSE),"")</f>
        <v/>
      </c>
      <c r="I254" t="str">
        <f>_xlfn.IFNA(VLOOKUP(C254,Brand!A:B,2,FALSE),"")</f>
        <v/>
      </c>
      <c r="J254" t="str">
        <f>_xlfn.IFNA(VLOOKUP(D254,DeviceMapping!A:B,2,FALSE),"")</f>
        <v/>
      </c>
    </row>
    <row r="255" spans="7:10" x14ac:dyDescent="0.25">
      <c r="G255" s="8"/>
      <c r="H255" t="str">
        <f>_xlfn.IFNA(VLOOKUP(A255,'Country Region'!A:B,2,FALSE),"")</f>
        <v/>
      </c>
      <c r="I255" t="str">
        <f>_xlfn.IFNA(VLOOKUP(C255,Brand!A:B,2,FALSE),"")</f>
        <v/>
      </c>
      <c r="J255" t="str">
        <f>_xlfn.IFNA(VLOOKUP(D255,DeviceMapping!A:B,2,FALSE),"")</f>
        <v/>
      </c>
    </row>
    <row r="256" spans="7:10" x14ac:dyDescent="0.25">
      <c r="G256" s="8"/>
      <c r="H256" t="str">
        <f>_xlfn.IFNA(VLOOKUP(A256,'Country Region'!A:B,2,FALSE),"")</f>
        <v/>
      </c>
      <c r="I256" t="str">
        <f>_xlfn.IFNA(VLOOKUP(C256,Brand!A:B,2,FALSE),"")</f>
        <v/>
      </c>
      <c r="J256" t="str">
        <f>_xlfn.IFNA(VLOOKUP(D256,DeviceMapping!A:B,2,FALSE),"")</f>
        <v/>
      </c>
    </row>
    <row r="257" spans="7:10" x14ac:dyDescent="0.25">
      <c r="G257" s="8"/>
      <c r="H257" t="str">
        <f>_xlfn.IFNA(VLOOKUP(A257,'Country Region'!A:B,2,FALSE),"")</f>
        <v/>
      </c>
      <c r="I257" t="str">
        <f>_xlfn.IFNA(VLOOKUP(C257,Brand!A:B,2,FALSE),"")</f>
        <v/>
      </c>
      <c r="J257" t="str">
        <f>_xlfn.IFNA(VLOOKUP(D257,DeviceMapping!A:B,2,FALSE),"")</f>
        <v/>
      </c>
    </row>
    <row r="258" spans="7:10" x14ac:dyDescent="0.25">
      <c r="G258" s="8"/>
      <c r="H258" t="str">
        <f>_xlfn.IFNA(VLOOKUP(A258,'Country Region'!A:B,2,FALSE),"")</f>
        <v/>
      </c>
      <c r="I258" t="str">
        <f>_xlfn.IFNA(VLOOKUP(C258,Brand!A:B,2,FALSE),"")</f>
        <v/>
      </c>
      <c r="J258" t="str">
        <f>_xlfn.IFNA(VLOOKUP(D258,DeviceMapping!A:B,2,FALSE),"")</f>
        <v/>
      </c>
    </row>
    <row r="259" spans="7:10" x14ac:dyDescent="0.25">
      <c r="G259" s="8"/>
      <c r="H259" t="str">
        <f>_xlfn.IFNA(VLOOKUP(A259,'Country Region'!A:B,2,FALSE),"")</f>
        <v/>
      </c>
      <c r="I259" t="str">
        <f>_xlfn.IFNA(VLOOKUP(C259,Brand!A:B,2,FALSE),"")</f>
        <v/>
      </c>
      <c r="J259" t="str">
        <f>_xlfn.IFNA(VLOOKUP(D259,DeviceMapping!A:B,2,FALSE),"")</f>
        <v/>
      </c>
    </row>
    <row r="260" spans="7:10" x14ac:dyDescent="0.25">
      <c r="G260" s="8"/>
      <c r="H260" t="str">
        <f>_xlfn.IFNA(VLOOKUP(A260,'Country Region'!A:B,2,FALSE),"")</f>
        <v/>
      </c>
      <c r="I260" t="str">
        <f>_xlfn.IFNA(VLOOKUP(C260,Brand!A:B,2,FALSE),"")</f>
        <v/>
      </c>
      <c r="J260" t="str">
        <f>_xlfn.IFNA(VLOOKUP(D260,DeviceMapping!A:B,2,FALSE),"")</f>
        <v/>
      </c>
    </row>
    <row r="261" spans="7:10" x14ac:dyDescent="0.25">
      <c r="G261" s="8"/>
      <c r="H261" t="str">
        <f>_xlfn.IFNA(VLOOKUP(A261,'Country Region'!A:B,2,FALSE),"")</f>
        <v/>
      </c>
      <c r="I261" t="str">
        <f>_xlfn.IFNA(VLOOKUP(C261,Brand!A:B,2,FALSE),"")</f>
        <v/>
      </c>
      <c r="J261" t="str">
        <f>_xlfn.IFNA(VLOOKUP(D261,DeviceMapping!A:B,2,FALSE),"")</f>
        <v/>
      </c>
    </row>
    <row r="262" spans="7:10" x14ac:dyDescent="0.25">
      <c r="G262" s="8"/>
      <c r="H262" t="str">
        <f>_xlfn.IFNA(VLOOKUP(A262,'Country Region'!A:B,2,FALSE),"")</f>
        <v/>
      </c>
      <c r="I262" t="str">
        <f>_xlfn.IFNA(VLOOKUP(C262,Brand!A:B,2,FALSE),"")</f>
        <v/>
      </c>
      <c r="J262" t="str">
        <f>_xlfn.IFNA(VLOOKUP(D262,DeviceMapping!A:B,2,FALSE),"")</f>
        <v/>
      </c>
    </row>
    <row r="263" spans="7:10" x14ac:dyDescent="0.25">
      <c r="G263" s="8"/>
      <c r="H263" t="str">
        <f>_xlfn.IFNA(VLOOKUP(A263,'Country Region'!A:B,2,FALSE),"")</f>
        <v/>
      </c>
      <c r="I263" t="str">
        <f>_xlfn.IFNA(VLOOKUP(C263,Brand!A:B,2,FALSE),"")</f>
        <v/>
      </c>
      <c r="J263" t="str">
        <f>_xlfn.IFNA(VLOOKUP(D263,DeviceMapping!A:B,2,FALSE),"")</f>
        <v/>
      </c>
    </row>
    <row r="264" spans="7:10" x14ac:dyDescent="0.25">
      <c r="G264" s="8"/>
      <c r="H264" t="str">
        <f>_xlfn.IFNA(VLOOKUP(A264,'Country Region'!A:B,2,FALSE),"")</f>
        <v/>
      </c>
      <c r="I264" t="str">
        <f>_xlfn.IFNA(VLOOKUP(C264,Brand!A:B,2,FALSE),"")</f>
        <v/>
      </c>
      <c r="J264" t="str">
        <f>_xlfn.IFNA(VLOOKUP(D264,DeviceMapping!A:B,2,FALSE),"")</f>
        <v/>
      </c>
    </row>
    <row r="265" spans="7:10" x14ac:dyDescent="0.25">
      <c r="G265" s="8"/>
      <c r="H265" t="str">
        <f>_xlfn.IFNA(VLOOKUP(A265,'Country Region'!A:B,2,FALSE),"")</f>
        <v/>
      </c>
      <c r="I265" t="str">
        <f>_xlfn.IFNA(VLOOKUP(C265,Brand!A:B,2,FALSE),"")</f>
        <v/>
      </c>
      <c r="J265" t="str">
        <f>_xlfn.IFNA(VLOOKUP(D265,DeviceMapping!A:B,2,FALSE),"")</f>
        <v/>
      </c>
    </row>
    <row r="266" spans="7:10" x14ac:dyDescent="0.25">
      <c r="G266" s="8"/>
      <c r="H266" t="str">
        <f>_xlfn.IFNA(VLOOKUP(A266,'Country Region'!A:B,2,FALSE),"")</f>
        <v/>
      </c>
      <c r="I266" t="str">
        <f>_xlfn.IFNA(VLOOKUP(C266,Brand!A:B,2,FALSE),"")</f>
        <v/>
      </c>
      <c r="J266" t="str">
        <f>_xlfn.IFNA(VLOOKUP(D266,DeviceMapping!A:B,2,FALSE),"")</f>
        <v/>
      </c>
    </row>
    <row r="267" spans="7:10" x14ac:dyDescent="0.25">
      <c r="G267" s="8"/>
      <c r="H267" t="str">
        <f>_xlfn.IFNA(VLOOKUP(A267,'Country Region'!A:B,2,FALSE),"")</f>
        <v/>
      </c>
      <c r="I267" t="str">
        <f>_xlfn.IFNA(VLOOKUP(C267,Brand!A:B,2,FALSE),"")</f>
        <v/>
      </c>
      <c r="J267" t="str">
        <f>_xlfn.IFNA(VLOOKUP(D267,DeviceMapping!A:B,2,FALSE),"")</f>
        <v/>
      </c>
    </row>
    <row r="268" spans="7:10" x14ac:dyDescent="0.25">
      <c r="G268" s="8"/>
      <c r="H268" t="str">
        <f>_xlfn.IFNA(VLOOKUP(A268,'Country Region'!A:B,2,FALSE),"")</f>
        <v/>
      </c>
      <c r="I268" t="str">
        <f>_xlfn.IFNA(VLOOKUP(C268,Brand!A:B,2,FALSE),"")</f>
        <v/>
      </c>
      <c r="J268" t="str">
        <f>_xlfn.IFNA(VLOOKUP(D268,DeviceMapping!A:B,2,FALSE),"")</f>
        <v/>
      </c>
    </row>
    <row r="269" spans="7:10" x14ac:dyDescent="0.25">
      <c r="G269" s="8"/>
      <c r="H269" t="str">
        <f>_xlfn.IFNA(VLOOKUP(A269,'Country Region'!A:B,2,FALSE),"")</f>
        <v/>
      </c>
      <c r="I269" t="str">
        <f>_xlfn.IFNA(VLOOKUP(C269,Brand!A:B,2,FALSE),"")</f>
        <v/>
      </c>
      <c r="J269" t="str">
        <f>_xlfn.IFNA(VLOOKUP(D269,DeviceMapping!A:B,2,FALSE),"")</f>
        <v/>
      </c>
    </row>
    <row r="270" spans="7:10" x14ac:dyDescent="0.25">
      <c r="G270" s="8"/>
      <c r="H270" t="str">
        <f>_xlfn.IFNA(VLOOKUP(A270,'Country Region'!A:B,2,FALSE),"")</f>
        <v/>
      </c>
      <c r="I270" t="str">
        <f>_xlfn.IFNA(VLOOKUP(C270,Brand!A:B,2,FALSE),"")</f>
        <v/>
      </c>
      <c r="J270" t="str">
        <f>_xlfn.IFNA(VLOOKUP(D270,DeviceMapping!A:B,2,FALSE),"")</f>
        <v/>
      </c>
    </row>
    <row r="271" spans="7:10" x14ac:dyDescent="0.25">
      <c r="G271" s="8"/>
      <c r="H271" t="str">
        <f>_xlfn.IFNA(VLOOKUP(A271,'Country Region'!A:B,2,FALSE),"")</f>
        <v/>
      </c>
      <c r="I271" t="str">
        <f>_xlfn.IFNA(VLOOKUP(C271,Brand!A:B,2,FALSE),"")</f>
        <v/>
      </c>
      <c r="J271" t="str">
        <f>_xlfn.IFNA(VLOOKUP(D271,DeviceMapping!A:B,2,FALSE),"")</f>
        <v/>
      </c>
    </row>
    <row r="272" spans="7:10" x14ac:dyDescent="0.25">
      <c r="G272" s="8"/>
      <c r="H272" t="str">
        <f>_xlfn.IFNA(VLOOKUP(A272,'Country Region'!A:B,2,FALSE),"")</f>
        <v/>
      </c>
      <c r="I272" t="str">
        <f>_xlfn.IFNA(VLOOKUP(C272,Brand!A:B,2,FALSE),"")</f>
        <v/>
      </c>
      <c r="J272" t="str">
        <f>_xlfn.IFNA(VLOOKUP(D272,DeviceMapping!A:B,2,FALSE),"")</f>
        <v/>
      </c>
    </row>
    <row r="273" spans="7:10" x14ac:dyDescent="0.25">
      <c r="G273" s="8"/>
      <c r="H273" t="str">
        <f>_xlfn.IFNA(VLOOKUP(A273,'Country Region'!A:B,2,FALSE),"")</f>
        <v/>
      </c>
      <c r="I273" t="str">
        <f>_xlfn.IFNA(VLOOKUP(C273,Brand!A:B,2,FALSE),"")</f>
        <v/>
      </c>
      <c r="J273" t="str">
        <f>_xlfn.IFNA(VLOOKUP(D273,DeviceMapping!A:B,2,FALSE),"")</f>
        <v/>
      </c>
    </row>
    <row r="274" spans="7:10" x14ac:dyDescent="0.25">
      <c r="G274" s="8"/>
      <c r="H274" t="str">
        <f>_xlfn.IFNA(VLOOKUP(A274,'Country Region'!A:B,2,FALSE),"")</f>
        <v/>
      </c>
      <c r="I274" t="str">
        <f>_xlfn.IFNA(VLOOKUP(C274,Brand!A:B,2,FALSE),"")</f>
        <v/>
      </c>
      <c r="J274" t="str">
        <f>_xlfn.IFNA(VLOOKUP(D274,DeviceMapping!A:B,2,FALSE),"")</f>
        <v/>
      </c>
    </row>
    <row r="275" spans="7:10" x14ac:dyDescent="0.25">
      <c r="G275" s="8"/>
      <c r="H275" t="str">
        <f>_xlfn.IFNA(VLOOKUP(A275,'Country Region'!A:B,2,FALSE),"")</f>
        <v/>
      </c>
      <c r="I275" t="str">
        <f>_xlfn.IFNA(VLOOKUP(C275,Brand!A:B,2,FALSE),"")</f>
        <v/>
      </c>
      <c r="J275" t="str">
        <f>_xlfn.IFNA(VLOOKUP(D275,DeviceMapping!A:B,2,FALSE),"")</f>
        <v/>
      </c>
    </row>
    <row r="276" spans="7:10" x14ac:dyDescent="0.25">
      <c r="G276" s="8"/>
      <c r="H276" t="str">
        <f>_xlfn.IFNA(VLOOKUP(A276,'Country Region'!A:B,2,FALSE),"")</f>
        <v/>
      </c>
      <c r="I276" t="str">
        <f>_xlfn.IFNA(VLOOKUP(C276,Brand!A:B,2,FALSE),"")</f>
        <v/>
      </c>
      <c r="J276" t="str">
        <f>_xlfn.IFNA(VLOOKUP(D276,DeviceMapping!A:B,2,FALSE),"")</f>
        <v/>
      </c>
    </row>
    <row r="277" spans="7:10" x14ac:dyDescent="0.25">
      <c r="G277" s="8"/>
      <c r="H277" t="str">
        <f>_xlfn.IFNA(VLOOKUP(A277,'Country Region'!A:B,2,FALSE),"")</f>
        <v/>
      </c>
      <c r="I277" t="str">
        <f>_xlfn.IFNA(VLOOKUP(C277,Brand!A:B,2,FALSE),"")</f>
        <v/>
      </c>
      <c r="J277" t="str">
        <f>_xlfn.IFNA(VLOOKUP(D277,DeviceMapping!A:B,2,FALSE),"")</f>
        <v/>
      </c>
    </row>
    <row r="278" spans="7:10" x14ac:dyDescent="0.25">
      <c r="G278" s="8"/>
      <c r="H278" t="str">
        <f>_xlfn.IFNA(VLOOKUP(A278,'Country Region'!A:B,2,FALSE),"")</f>
        <v/>
      </c>
      <c r="I278" t="str">
        <f>_xlfn.IFNA(VLOOKUP(C278,Brand!A:B,2,FALSE),"")</f>
        <v/>
      </c>
      <c r="J278" t="str">
        <f>_xlfn.IFNA(VLOOKUP(D278,DeviceMapping!A:B,2,FALSE),"")</f>
        <v/>
      </c>
    </row>
    <row r="279" spans="7:10" x14ac:dyDescent="0.25">
      <c r="G279" s="8"/>
      <c r="H279" t="str">
        <f>_xlfn.IFNA(VLOOKUP(A279,'Country Region'!A:B,2,FALSE),"")</f>
        <v/>
      </c>
      <c r="I279" t="str">
        <f>_xlfn.IFNA(VLOOKUP(C279,Brand!A:B,2,FALSE),"")</f>
        <v/>
      </c>
      <c r="J279" t="str">
        <f>_xlfn.IFNA(VLOOKUP(D279,DeviceMapping!A:B,2,FALSE),"")</f>
        <v/>
      </c>
    </row>
    <row r="280" spans="7:10" x14ac:dyDescent="0.25">
      <c r="G280" s="8"/>
      <c r="H280" t="str">
        <f>_xlfn.IFNA(VLOOKUP(A280,'Country Region'!A:B,2,FALSE),"")</f>
        <v/>
      </c>
      <c r="I280" t="str">
        <f>_xlfn.IFNA(VLOOKUP(C280,Brand!A:B,2,FALSE),"")</f>
        <v/>
      </c>
      <c r="J280" t="str">
        <f>_xlfn.IFNA(VLOOKUP(D280,DeviceMapping!A:B,2,FALSE),"")</f>
        <v/>
      </c>
    </row>
    <row r="281" spans="7:10" x14ac:dyDescent="0.25">
      <c r="G281" s="8"/>
      <c r="H281" t="str">
        <f>_xlfn.IFNA(VLOOKUP(A281,'Country Region'!A:B,2,FALSE),"")</f>
        <v/>
      </c>
      <c r="I281" t="str">
        <f>_xlfn.IFNA(VLOOKUP(C281,Brand!A:B,2,FALSE),"")</f>
        <v/>
      </c>
      <c r="J281" t="str">
        <f>_xlfn.IFNA(VLOOKUP(D281,DeviceMapping!A:B,2,FALSE),"")</f>
        <v/>
      </c>
    </row>
    <row r="282" spans="7:10" x14ac:dyDescent="0.25">
      <c r="G282" s="8"/>
      <c r="H282" t="str">
        <f>_xlfn.IFNA(VLOOKUP(A282,'Country Region'!A:B,2,FALSE),"")</f>
        <v/>
      </c>
      <c r="I282" t="str">
        <f>_xlfn.IFNA(VLOOKUP(C282,Brand!A:B,2,FALSE),"")</f>
        <v/>
      </c>
      <c r="J282" t="str">
        <f>_xlfn.IFNA(VLOOKUP(D282,DeviceMapping!A:B,2,FALSE),"")</f>
        <v/>
      </c>
    </row>
    <row r="283" spans="7:10" x14ac:dyDescent="0.25">
      <c r="G283" s="8"/>
      <c r="H283" t="str">
        <f>_xlfn.IFNA(VLOOKUP(A283,'Country Region'!A:B,2,FALSE),"")</f>
        <v/>
      </c>
      <c r="I283" t="str">
        <f>_xlfn.IFNA(VLOOKUP(C283,Brand!A:B,2,FALSE),"")</f>
        <v/>
      </c>
      <c r="J283" t="str">
        <f>_xlfn.IFNA(VLOOKUP(D283,DeviceMapping!A:B,2,FALSE),"")</f>
        <v/>
      </c>
    </row>
    <row r="284" spans="7:10" x14ac:dyDescent="0.25">
      <c r="G284" s="8"/>
      <c r="H284" t="str">
        <f>_xlfn.IFNA(VLOOKUP(A284,'Country Region'!A:B,2,FALSE),"")</f>
        <v/>
      </c>
      <c r="I284" t="str">
        <f>_xlfn.IFNA(VLOOKUP(C284,Brand!A:B,2,FALSE),"")</f>
        <v/>
      </c>
      <c r="J284" t="str">
        <f>_xlfn.IFNA(VLOOKUP(D284,DeviceMapping!A:B,2,FALSE),"")</f>
        <v/>
      </c>
    </row>
    <row r="285" spans="7:10" x14ac:dyDescent="0.25">
      <c r="G285" s="8"/>
      <c r="H285" t="str">
        <f>_xlfn.IFNA(VLOOKUP(A285,'Country Region'!A:B,2,FALSE),"")</f>
        <v/>
      </c>
      <c r="I285" t="str">
        <f>_xlfn.IFNA(VLOOKUP(C285,Brand!A:B,2,FALSE),"")</f>
        <v/>
      </c>
      <c r="J285" t="str">
        <f>_xlfn.IFNA(VLOOKUP(D285,DeviceMapping!A:B,2,FALSE),"")</f>
        <v/>
      </c>
    </row>
    <row r="286" spans="7:10" x14ac:dyDescent="0.25">
      <c r="G286" s="8"/>
      <c r="H286" t="str">
        <f>_xlfn.IFNA(VLOOKUP(A286,'Country Region'!A:B,2,FALSE),"")</f>
        <v/>
      </c>
      <c r="I286" t="str">
        <f>_xlfn.IFNA(VLOOKUP(C286,Brand!A:B,2,FALSE),"")</f>
        <v/>
      </c>
      <c r="J286" t="str">
        <f>_xlfn.IFNA(VLOOKUP(D286,DeviceMapping!A:B,2,FALSE),"")</f>
        <v/>
      </c>
    </row>
    <row r="287" spans="7:10" x14ac:dyDescent="0.25">
      <c r="G287" s="8"/>
      <c r="H287" t="str">
        <f>_xlfn.IFNA(VLOOKUP(A287,'Country Region'!A:B,2,FALSE),"")</f>
        <v/>
      </c>
      <c r="I287" t="str">
        <f>_xlfn.IFNA(VLOOKUP(C287,Brand!A:B,2,FALSE),"")</f>
        <v/>
      </c>
      <c r="J287" t="str">
        <f>_xlfn.IFNA(VLOOKUP(D287,DeviceMapping!A:B,2,FALSE),"")</f>
        <v/>
      </c>
    </row>
    <row r="288" spans="7:10" x14ac:dyDescent="0.25">
      <c r="G288" s="8"/>
      <c r="H288" t="str">
        <f>_xlfn.IFNA(VLOOKUP(A288,'Country Region'!A:B,2,FALSE),"")</f>
        <v/>
      </c>
      <c r="I288" t="str">
        <f>_xlfn.IFNA(VLOOKUP(C288,Brand!A:B,2,FALSE),"")</f>
        <v/>
      </c>
      <c r="J288" t="str">
        <f>_xlfn.IFNA(VLOOKUP(D288,DeviceMapping!A:B,2,FALSE),"")</f>
        <v/>
      </c>
    </row>
    <row r="289" spans="7:10" x14ac:dyDescent="0.25">
      <c r="G289" s="8"/>
      <c r="H289" t="str">
        <f>_xlfn.IFNA(VLOOKUP(A289,'Country Region'!A:B,2,FALSE),"")</f>
        <v/>
      </c>
      <c r="I289" t="str">
        <f>_xlfn.IFNA(VLOOKUP(C289,Brand!A:B,2,FALSE),"")</f>
        <v/>
      </c>
      <c r="J289" t="str">
        <f>_xlfn.IFNA(VLOOKUP(D289,DeviceMapping!A:B,2,FALSE),"")</f>
        <v/>
      </c>
    </row>
    <row r="290" spans="7:10" x14ac:dyDescent="0.25">
      <c r="G290" s="8"/>
      <c r="H290" t="str">
        <f>_xlfn.IFNA(VLOOKUP(A290,'Country Region'!A:B,2,FALSE),"")</f>
        <v/>
      </c>
      <c r="I290" t="str">
        <f>_xlfn.IFNA(VLOOKUP(C290,Brand!A:B,2,FALSE),"")</f>
        <v/>
      </c>
      <c r="J290" t="str">
        <f>_xlfn.IFNA(VLOOKUP(D290,DeviceMapping!A:B,2,FALSE),"")</f>
        <v/>
      </c>
    </row>
    <row r="291" spans="7:10" x14ac:dyDescent="0.25">
      <c r="G291" s="8"/>
      <c r="H291" t="str">
        <f>_xlfn.IFNA(VLOOKUP(A291,'Country Region'!A:B,2,FALSE),"")</f>
        <v/>
      </c>
      <c r="I291" t="str">
        <f>_xlfn.IFNA(VLOOKUP(C291,Brand!A:B,2,FALSE),"")</f>
        <v/>
      </c>
      <c r="J291" t="str">
        <f>_xlfn.IFNA(VLOOKUP(D291,DeviceMapping!A:B,2,FALSE),"")</f>
        <v/>
      </c>
    </row>
    <row r="292" spans="7:10" x14ac:dyDescent="0.25">
      <c r="G292" s="8"/>
      <c r="H292" t="str">
        <f>_xlfn.IFNA(VLOOKUP(A292,'Country Region'!A:B,2,FALSE),"")</f>
        <v/>
      </c>
      <c r="I292" t="str">
        <f>_xlfn.IFNA(VLOOKUP(C292,Brand!A:B,2,FALSE),"")</f>
        <v/>
      </c>
      <c r="J292" t="str">
        <f>_xlfn.IFNA(VLOOKUP(D292,DeviceMapping!A:B,2,FALSE),"")</f>
        <v/>
      </c>
    </row>
    <row r="293" spans="7:10" x14ac:dyDescent="0.25">
      <c r="G293" s="8"/>
      <c r="H293" t="str">
        <f>_xlfn.IFNA(VLOOKUP(A293,'Country Region'!A:B,2,FALSE),"")</f>
        <v/>
      </c>
      <c r="I293" t="str">
        <f>_xlfn.IFNA(VLOOKUP(C293,Brand!A:B,2,FALSE),"")</f>
        <v/>
      </c>
      <c r="J293" t="str">
        <f>_xlfn.IFNA(VLOOKUP(D293,DeviceMapping!A:B,2,FALSE),"")</f>
        <v/>
      </c>
    </row>
    <row r="294" spans="7:10" x14ac:dyDescent="0.25">
      <c r="G294" s="8"/>
      <c r="H294" t="str">
        <f>_xlfn.IFNA(VLOOKUP(A294,'Country Region'!A:B,2,FALSE),"")</f>
        <v/>
      </c>
      <c r="I294" t="str">
        <f>_xlfn.IFNA(VLOOKUP(C294,Brand!A:B,2,FALSE),"")</f>
        <v/>
      </c>
      <c r="J294" t="str">
        <f>_xlfn.IFNA(VLOOKUP(D294,DeviceMapping!A:B,2,FALSE),"")</f>
        <v/>
      </c>
    </row>
    <row r="295" spans="7:10" x14ac:dyDescent="0.25">
      <c r="G295" s="8"/>
      <c r="H295" t="str">
        <f>_xlfn.IFNA(VLOOKUP(A295,'Country Region'!A:B,2,FALSE),"")</f>
        <v/>
      </c>
      <c r="I295" t="str">
        <f>_xlfn.IFNA(VLOOKUP(C295,Brand!A:B,2,FALSE),"")</f>
        <v/>
      </c>
      <c r="J295" t="str">
        <f>_xlfn.IFNA(VLOOKUP(D295,DeviceMapping!A:B,2,FALSE),"")</f>
        <v/>
      </c>
    </row>
    <row r="296" spans="7:10" x14ac:dyDescent="0.25">
      <c r="G296" s="8"/>
      <c r="H296" t="str">
        <f>_xlfn.IFNA(VLOOKUP(A296,'Country Region'!A:B,2,FALSE),"")</f>
        <v/>
      </c>
      <c r="I296" t="str">
        <f>_xlfn.IFNA(VLOOKUP(C296,Brand!A:B,2,FALSE),"")</f>
        <v/>
      </c>
      <c r="J296" t="str">
        <f>_xlfn.IFNA(VLOOKUP(D296,DeviceMapping!A:B,2,FALSE),"")</f>
        <v/>
      </c>
    </row>
    <row r="297" spans="7:10" x14ac:dyDescent="0.25">
      <c r="G297" s="8"/>
      <c r="H297" t="str">
        <f>_xlfn.IFNA(VLOOKUP(A297,'Country Region'!A:B,2,FALSE),"")</f>
        <v/>
      </c>
      <c r="I297" t="str">
        <f>_xlfn.IFNA(VLOOKUP(C297,Brand!A:B,2,FALSE),"")</f>
        <v/>
      </c>
      <c r="J297" t="str">
        <f>_xlfn.IFNA(VLOOKUP(D297,DeviceMapping!A:B,2,FALSE),"")</f>
        <v/>
      </c>
    </row>
    <row r="298" spans="7:10" x14ac:dyDescent="0.25">
      <c r="G298" s="8"/>
      <c r="H298" t="str">
        <f>_xlfn.IFNA(VLOOKUP(A298,'Country Region'!A:B,2,FALSE),"")</f>
        <v/>
      </c>
      <c r="I298" t="str">
        <f>_xlfn.IFNA(VLOOKUP(C298,Brand!A:B,2,FALSE),"")</f>
        <v/>
      </c>
      <c r="J298" t="str">
        <f>_xlfn.IFNA(VLOOKUP(D298,DeviceMapping!A:B,2,FALSE),"")</f>
        <v/>
      </c>
    </row>
    <row r="299" spans="7:10" x14ac:dyDescent="0.25">
      <c r="G299" s="8"/>
      <c r="H299" t="str">
        <f>_xlfn.IFNA(VLOOKUP(A299,'Country Region'!A:B,2,FALSE),"")</f>
        <v/>
      </c>
      <c r="I299" t="str">
        <f>_xlfn.IFNA(VLOOKUP(C299,Brand!A:B,2,FALSE),"")</f>
        <v/>
      </c>
      <c r="J299" t="str">
        <f>_xlfn.IFNA(VLOOKUP(D299,DeviceMapping!A:B,2,FALSE),"")</f>
        <v/>
      </c>
    </row>
    <row r="300" spans="7:10" x14ac:dyDescent="0.25">
      <c r="G300" s="8"/>
      <c r="H300" t="str">
        <f>_xlfn.IFNA(VLOOKUP(A300,'Country Region'!A:B,2,FALSE),"")</f>
        <v/>
      </c>
      <c r="I300" t="str">
        <f>_xlfn.IFNA(VLOOKUP(C300,Brand!A:B,2,FALSE),"")</f>
        <v/>
      </c>
      <c r="J300" t="str">
        <f>_xlfn.IFNA(VLOOKUP(D300,DeviceMapping!A:B,2,FALSE),"")</f>
        <v/>
      </c>
    </row>
    <row r="301" spans="7:10" x14ac:dyDescent="0.25">
      <c r="G301" s="8"/>
      <c r="H301" t="str">
        <f>_xlfn.IFNA(VLOOKUP(A301,'Country Region'!A:B,2,FALSE),"")</f>
        <v/>
      </c>
      <c r="I301" t="str">
        <f>_xlfn.IFNA(VLOOKUP(C301,Brand!A:B,2,FALSE),"")</f>
        <v/>
      </c>
      <c r="J301" t="str">
        <f>_xlfn.IFNA(VLOOKUP(D301,DeviceMapping!A:B,2,FALSE),"")</f>
        <v/>
      </c>
    </row>
    <row r="302" spans="7:10" x14ac:dyDescent="0.25">
      <c r="G302" s="8"/>
      <c r="H302" t="str">
        <f>_xlfn.IFNA(VLOOKUP(A302,'Country Region'!A:B,2,FALSE),"")</f>
        <v/>
      </c>
      <c r="I302" t="str">
        <f>_xlfn.IFNA(VLOOKUP(C302,Brand!A:B,2,FALSE),"")</f>
        <v/>
      </c>
      <c r="J302" t="str">
        <f>_xlfn.IFNA(VLOOKUP(D302,DeviceMapping!A:B,2,FALSE),"")</f>
        <v/>
      </c>
    </row>
    <row r="303" spans="7:10" x14ac:dyDescent="0.25">
      <c r="G303" s="8"/>
      <c r="H303" t="str">
        <f>_xlfn.IFNA(VLOOKUP(A303,'Country Region'!A:B,2,FALSE),"")</f>
        <v/>
      </c>
      <c r="I303" t="str">
        <f>_xlfn.IFNA(VLOOKUP(C303,Brand!A:B,2,FALSE),"")</f>
        <v/>
      </c>
      <c r="J303" t="str">
        <f>_xlfn.IFNA(VLOOKUP(D303,DeviceMapping!A:B,2,FALSE),"")</f>
        <v/>
      </c>
    </row>
    <row r="304" spans="7:10" x14ac:dyDescent="0.25">
      <c r="G304" s="8"/>
      <c r="H304" t="str">
        <f>_xlfn.IFNA(VLOOKUP(A304,'Country Region'!A:B,2,FALSE),"")</f>
        <v/>
      </c>
      <c r="I304" t="str">
        <f>_xlfn.IFNA(VLOOKUP(C304,Brand!A:B,2,FALSE),"")</f>
        <v/>
      </c>
      <c r="J304" t="str">
        <f>_xlfn.IFNA(VLOOKUP(D304,DeviceMapping!A:B,2,FALSE),"")</f>
        <v/>
      </c>
    </row>
    <row r="305" spans="7:10" x14ac:dyDescent="0.25">
      <c r="G305" s="8"/>
      <c r="H305" t="str">
        <f>_xlfn.IFNA(VLOOKUP(A305,'Country Region'!A:B,2,FALSE),"")</f>
        <v/>
      </c>
      <c r="I305" t="str">
        <f>_xlfn.IFNA(VLOOKUP(C305,Brand!A:B,2,FALSE),"")</f>
        <v/>
      </c>
      <c r="J305" t="str">
        <f>_xlfn.IFNA(VLOOKUP(D305,DeviceMapping!A:B,2,FALSE),"")</f>
        <v/>
      </c>
    </row>
    <row r="306" spans="7:10" x14ac:dyDescent="0.25">
      <c r="G306" s="8"/>
      <c r="H306" t="str">
        <f>_xlfn.IFNA(VLOOKUP(A306,'Country Region'!A:B,2,FALSE),"")</f>
        <v/>
      </c>
      <c r="I306" t="str">
        <f>_xlfn.IFNA(VLOOKUP(C306,Brand!A:B,2,FALSE),"")</f>
        <v/>
      </c>
      <c r="J306" t="str">
        <f>_xlfn.IFNA(VLOOKUP(D306,DeviceMapping!A:B,2,FALSE),"")</f>
        <v/>
      </c>
    </row>
    <row r="307" spans="7:10" x14ac:dyDescent="0.25">
      <c r="G307" s="8"/>
      <c r="H307" t="str">
        <f>_xlfn.IFNA(VLOOKUP(A307,'Country Region'!A:B,2,FALSE),"")</f>
        <v/>
      </c>
      <c r="I307" t="str">
        <f>_xlfn.IFNA(VLOOKUP(C307,Brand!A:B,2,FALSE),"")</f>
        <v/>
      </c>
      <c r="J307" t="str">
        <f>_xlfn.IFNA(VLOOKUP(D307,DeviceMapping!A:B,2,FALSE),"")</f>
        <v/>
      </c>
    </row>
    <row r="308" spans="7:10" x14ac:dyDescent="0.25">
      <c r="G308" s="8"/>
      <c r="H308" t="str">
        <f>_xlfn.IFNA(VLOOKUP(A308,'Country Region'!A:B,2,FALSE),"")</f>
        <v/>
      </c>
      <c r="I308" t="str">
        <f>_xlfn.IFNA(VLOOKUP(C308,Brand!A:B,2,FALSE),"")</f>
        <v/>
      </c>
      <c r="J308" t="str">
        <f>_xlfn.IFNA(VLOOKUP(D308,DeviceMapping!A:B,2,FALSE),"")</f>
        <v/>
      </c>
    </row>
    <row r="309" spans="7:10" x14ac:dyDescent="0.25">
      <c r="G309" s="8"/>
      <c r="H309" t="str">
        <f>_xlfn.IFNA(VLOOKUP(A309,'Country Region'!A:B,2,FALSE),"")</f>
        <v/>
      </c>
      <c r="I309" t="str">
        <f>_xlfn.IFNA(VLOOKUP(C309,Brand!A:B,2,FALSE),"")</f>
        <v/>
      </c>
      <c r="J309" t="str">
        <f>_xlfn.IFNA(VLOOKUP(D309,DeviceMapping!A:B,2,FALSE),"")</f>
        <v/>
      </c>
    </row>
    <row r="310" spans="7:10" x14ac:dyDescent="0.25">
      <c r="G310" s="8"/>
      <c r="H310" t="str">
        <f>_xlfn.IFNA(VLOOKUP(A310,'Country Region'!A:B,2,FALSE),"")</f>
        <v/>
      </c>
      <c r="I310" t="str">
        <f>_xlfn.IFNA(VLOOKUP(C310,Brand!A:B,2,FALSE),"")</f>
        <v/>
      </c>
      <c r="J310" t="str">
        <f>_xlfn.IFNA(VLOOKUP(D310,DeviceMapping!A:B,2,FALSE),"")</f>
        <v/>
      </c>
    </row>
    <row r="311" spans="7:10" x14ac:dyDescent="0.25">
      <c r="G311" s="8"/>
      <c r="H311" t="str">
        <f>_xlfn.IFNA(VLOOKUP(A311,'Country Region'!A:B,2,FALSE),"")</f>
        <v/>
      </c>
      <c r="I311" t="str">
        <f>_xlfn.IFNA(VLOOKUP(C311,Brand!A:B,2,FALSE),"")</f>
        <v/>
      </c>
      <c r="J311" t="str">
        <f>_xlfn.IFNA(VLOOKUP(D311,DeviceMapping!A:B,2,FALSE),"")</f>
        <v/>
      </c>
    </row>
    <row r="312" spans="7:10" x14ac:dyDescent="0.25">
      <c r="G312" s="8"/>
      <c r="H312" t="str">
        <f>_xlfn.IFNA(VLOOKUP(A312,'Country Region'!A:B,2,FALSE),"")</f>
        <v/>
      </c>
      <c r="I312" t="str">
        <f>_xlfn.IFNA(VLOOKUP(C312,Brand!A:B,2,FALSE),"")</f>
        <v/>
      </c>
      <c r="J312" t="str">
        <f>_xlfn.IFNA(VLOOKUP(D312,DeviceMapping!A:B,2,FALSE),"")</f>
        <v/>
      </c>
    </row>
    <row r="313" spans="7:10" x14ac:dyDescent="0.25">
      <c r="G313" s="8"/>
      <c r="H313" t="str">
        <f>_xlfn.IFNA(VLOOKUP(A313,'Country Region'!A:B,2,FALSE),"")</f>
        <v/>
      </c>
      <c r="I313" t="str">
        <f>_xlfn.IFNA(VLOOKUP(C313,Brand!A:B,2,FALSE),"")</f>
        <v/>
      </c>
      <c r="J313" t="str">
        <f>_xlfn.IFNA(VLOOKUP(D313,DeviceMapping!A:B,2,FALSE),"")</f>
        <v/>
      </c>
    </row>
    <row r="314" spans="7:10" x14ac:dyDescent="0.25">
      <c r="G314" s="8"/>
      <c r="H314" t="str">
        <f>_xlfn.IFNA(VLOOKUP(A314,'Country Region'!A:B,2,FALSE),"")</f>
        <v/>
      </c>
      <c r="I314" t="str">
        <f>_xlfn.IFNA(VLOOKUP(C314,Brand!A:B,2,FALSE),"")</f>
        <v/>
      </c>
      <c r="J314" t="str">
        <f>_xlfn.IFNA(VLOOKUP(D314,DeviceMapping!A:B,2,FALSE),"")</f>
        <v/>
      </c>
    </row>
    <row r="315" spans="7:10" x14ac:dyDescent="0.25">
      <c r="G315" s="8"/>
      <c r="H315" t="str">
        <f>_xlfn.IFNA(VLOOKUP(A315,'Country Region'!A:B,2,FALSE),"")</f>
        <v/>
      </c>
      <c r="I315" t="str">
        <f>_xlfn.IFNA(VLOOKUP(C315,Brand!A:B,2,FALSE),"")</f>
        <v/>
      </c>
      <c r="J315" t="str">
        <f>_xlfn.IFNA(VLOOKUP(D315,DeviceMapping!A:B,2,FALSE),"")</f>
        <v/>
      </c>
    </row>
    <row r="316" spans="7:10" x14ac:dyDescent="0.25">
      <c r="G316" s="8"/>
      <c r="H316" t="str">
        <f>_xlfn.IFNA(VLOOKUP(A316,'Country Region'!A:B,2,FALSE),"")</f>
        <v/>
      </c>
      <c r="I316" t="str">
        <f>_xlfn.IFNA(VLOOKUP(C316,Brand!A:B,2,FALSE),"")</f>
        <v/>
      </c>
      <c r="J316" t="str">
        <f>_xlfn.IFNA(VLOOKUP(D316,DeviceMapping!A:B,2,FALSE),"")</f>
        <v/>
      </c>
    </row>
    <row r="317" spans="7:10" x14ac:dyDescent="0.25">
      <c r="G317" s="8"/>
      <c r="H317" t="str">
        <f>_xlfn.IFNA(VLOOKUP(A317,'Country Region'!A:B,2,FALSE),"")</f>
        <v/>
      </c>
      <c r="I317" t="str">
        <f>_xlfn.IFNA(VLOOKUP(C317,Brand!A:B,2,FALSE),"")</f>
        <v/>
      </c>
      <c r="J317" t="str">
        <f>_xlfn.IFNA(VLOOKUP(D317,DeviceMapping!A:B,2,FALSE),"")</f>
        <v/>
      </c>
    </row>
    <row r="318" spans="7:10" x14ac:dyDescent="0.25">
      <c r="G318" s="8"/>
      <c r="H318" t="str">
        <f>_xlfn.IFNA(VLOOKUP(A318,'Country Region'!A:B,2,FALSE),"")</f>
        <v/>
      </c>
      <c r="I318" t="str">
        <f>_xlfn.IFNA(VLOOKUP(C318,Brand!A:B,2,FALSE),"")</f>
        <v/>
      </c>
      <c r="J318" t="str">
        <f>_xlfn.IFNA(VLOOKUP(D318,DeviceMapping!A:B,2,FALSE),"")</f>
        <v/>
      </c>
    </row>
    <row r="319" spans="7:10" x14ac:dyDescent="0.25">
      <c r="G319" s="8"/>
      <c r="H319" t="str">
        <f>_xlfn.IFNA(VLOOKUP(A319,'Country Region'!A:B,2,FALSE),"")</f>
        <v/>
      </c>
      <c r="I319" t="str">
        <f>_xlfn.IFNA(VLOOKUP(C319,Brand!A:B,2,FALSE),"")</f>
        <v/>
      </c>
      <c r="J319" t="str">
        <f>_xlfn.IFNA(VLOOKUP(D319,DeviceMapping!A:B,2,FALSE),"")</f>
        <v/>
      </c>
    </row>
    <row r="320" spans="7:10" x14ac:dyDescent="0.25">
      <c r="G320" s="8"/>
      <c r="H320" t="str">
        <f>_xlfn.IFNA(VLOOKUP(A320,'Country Region'!A:B,2,FALSE),"")</f>
        <v/>
      </c>
      <c r="I320" t="str">
        <f>_xlfn.IFNA(VLOOKUP(C320,Brand!A:B,2,FALSE),"")</f>
        <v/>
      </c>
      <c r="J320" t="str">
        <f>_xlfn.IFNA(VLOOKUP(D320,DeviceMapping!A:B,2,FALSE),"")</f>
        <v/>
      </c>
    </row>
    <row r="321" spans="7:10" x14ac:dyDescent="0.25">
      <c r="G321" s="8"/>
      <c r="H321" t="str">
        <f>_xlfn.IFNA(VLOOKUP(A321,'Country Region'!A:B,2,FALSE),"")</f>
        <v/>
      </c>
      <c r="I321" t="str">
        <f>_xlfn.IFNA(VLOOKUP(C321,Brand!A:B,2,FALSE),"")</f>
        <v/>
      </c>
      <c r="J321" t="str">
        <f>_xlfn.IFNA(VLOOKUP(D321,DeviceMapping!A:B,2,FALSE),"")</f>
        <v/>
      </c>
    </row>
    <row r="322" spans="7:10" x14ac:dyDescent="0.25">
      <c r="G322" s="8"/>
      <c r="H322" t="str">
        <f>_xlfn.IFNA(VLOOKUP(A322,'Country Region'!A:B,2,FALSE),"")</f>
        <v/>
      </c>
      <c r="I322" t="str">
        <f>_xlfn.IFNA(VLOOKUP(C322,Brand!A:B,2,FALSE),"")</f>
        <v/>
      </c>
      <c r="J322" t="str">
        <f>_xlfn.IFNA(VLOOKUP(D322,DeviceMapping!A:B,2,FALSE),"")</f>
        <v/>
      </c>
    </row>
    <row r="323" spans="7:10" x14ac:dyDescent="0.25">
      <c r="G323" s="8"/>
      <c r="H323" t="str">
        <f>_xlfn.IFNA(VLOOKUP(A323,'Country Region'!A:B,2,FALSE),"")</f>
        <v/>
      </c>
      <c r="I323" t="str">
        <f>_xlfn.IFNA(VLOOKUP(C323,Brand!A:B,2,FALSE),"")</f>
        <v/>
      </c>
      <c r="J323" t="str">
        <f>_xlfn.IFNA(VLOOKUP(D323,DeviceMapping!A:B,2,FALSE),"")</f>
        <v/>
      </c>
    </row>
    <row r="324" spans="7:10" x14ac:dyDescent="0.25">
      <c r="G324" s="8"/>
      <c r="H324" t="str">
        <f>_xlfn.IFNA(VLOOKUP(A324,'Country Region'!A:B,2,FALSE),"")</f>
        <v/>
      </c>
      <c r="I324" t="str">
        <f>_xlfn.IFNA(VLOOKUP(C324,Brand!A:B,2,FALSE),"")</f>
        <v/>
      </c>
      <c r="J324" t="str">
        <f>_xlfn.IFNA(VLOOKUP(D324,DeviceMapping!A:B,2,FALSE),"")</f>
        <v/>
      </c>
    </row>
    <row r="325" spans="7:10" x14ac:dyDescent="0.25">
      <c r="G325" s="8"/>
      <c r="H325" t="str">
        <f>_xlfn.IFNA(VLOOKUP(A325,'Country Region'!A:B,2,FALSE),"")</f>
        <v/>
      </c>
      <c r="I325" t="str">
        <f>_xlfn.IFNA(VLOOKUP(C325,Brand!A:B,2,FALSE),"")</f>
        <v/>
      </c>
      <c r="J325" t="str">
        <f>_xlfn.IFNA(VLOOKUP(D325,DeviceMapping!A:B,2,FALSE),"")</f>
        <v/>
      </c>
    </row>
    <row r="326" spans="7:10" x14ac:dyDescent="0.25">
      <c r="G326" s="8"/>
      <c r="H326" t="str">
        <f>_xlfn.IFNA(VLOOKUP(A326,'Country Region'!A:B,2,FALSE),"")</f>
        <v/>
      </c>
      <c r="I326" t="str">
        <f>_xlfn.IFNA(VLOOKUP(C326,Brand!A:B,2,FALSE),"")</f>
        <v/>
      </c>
      <c r="J326" t="str">
        <f>_xlfn.IFNA(VLOOKUP(D326,DeviceMapping!A:B,2,FALSE),"")</f>
        <v/>
      </c>
    </row>
    <row r="327" spans="7:10" x14ac:dyDescent="0.25">
      <c r="G327" s="8"/>
      <c r="H327" t="str">
        <f>_xlfn.IFNA(VLOOKUP(A327,'Country Region'!A:B,2,FALSE),"")</f>
        <v/>
      </c>
      <c r="I327" t="str">
        <f>_xlfn.IFNA(VLOOKUP(C327,Brand!A:B,2,FALSE),"")</f>
        <v/>
      </c>
      <c r="J327" t="str">
        <f>_xlfn.IFNA(VLOOKUP(D327,DeviceMapping!A:B,2,FALSE),"")</f>
        <v/>
      </c>
    </row>
    <row r="328" spans="7:10" x14ac:dyDescent="0.25">
      <c r="G328" s="8"/>
      <c r="H328" t="str">
        <f>_xlfn.IFNA(VLOOKUP(A328,'Country Region'!A:B,2,FALSE),"")</f>
        <v/>
      </c>
      <c r="I328" t="str">
        <f>_xlfn.IFNA(VLOOKUP(C328,Brand!A:B,2,FALSE),"")</f>
        <v/>
      </c>
      <c r="J328" t="str">
        <f>_xlfn.IFNA(VLOOKUP(D328,DeviceMapping!A:B,2,FALSE),"")</f>
        <v/>
      </c>
    </row>
    <row r="329" spans="7:10" x14ac:dyDescent="0.25">
      <c r="G329" s="8"/>
      <c r="H329" t="str">
        <f>_xlfn.IFNA(VLOOKUP(A329,'Country Region'!A:B,2,FALSE),"")</f>
        <v/>
      </c>
      <c r="I329" t="str">
        <f>_xlfn.IFNA(VLOOKUP(C329,Brand!A:B,2,FALSE),"")</f>
        <v/>
      </c>
      <c r="J329" t="str">
        <f>_xlfn.IFNA(VLOOKUP(D329,DeviceMapping!A:B,2,FALSE),"")</f>
        <v/>
      </c>
    </row>
    <row r="330" spans="7:10" x14ac:dyDescent="0.25">
      <c r="G330" s="8"/>
      <c r="H330" t="str">
        <f>_xlfn.IFNA(VLOOKUP(A330,'Country Region'!A:B,2,FALSE),"")</f>
        <v/>
      </c>
      <c r="I330" t="str">
        <f>_xlfn.IFNA(VLOOKUP(C330,Brand!A:B,2,FALSE),"")</f>
        <v/>
      </c>
      <c r="J330" t="str">
        <f>_xlfn.IFNA(VLOOKUP(D330,DeviceMapping!A:B,2,FALSE),"")</f>
        <v/>
      </c>
    </row>
    <row r="331" spans="7:10" x14ac:dyDescent="0.25">
      <c r="G331" s="8"/>
      <c r="H331" t="str">
        <f>_xlfn.IFNA(VLOOKUP(A331,'Country Region'!A:B,2,FALSE),"")</f>
        <v/>
      </c>
      <c r="I331" t="str">
        <f>_xlfn.IFNA(VLOOKUP(C331,Brand!A:B,2,FALSE),"")</f>
        <v/>
      </c>
      <c r="J331" t="str">
        <f>_xlfn.IFNA(VLOOKUP(D331,DeviceMapping!A:B,2,FALSE),"")</f>
        <v/>
      </c>
    </row>
    <row r="332" spans="7:10" x14ac:dyDescent="0.25">
      <c r="G332" s="8"/>
      <c r="H332" t="str">
        <f>_xlfn.IFNA(VLOOKUP(A332,'Country Region'!A:B,2,FALSE),"")</f>
        <v/>
      </c>
      <c r="I332" t="str">
        <f>_xlfn.IFNA(VLOOKUP(C332,Brand!A:B,2,FALSE),"")</f>
        <v/>
      </c>
      <c r="J332" t="str">
        <f>_xlfn.IFNA(VLOOKUP(D332,DeviceMapping!A:B,2,FALSE),"")</f>
        <v/>
      </c>
    </row>
    <row r="333" spans="7:10" x14ac:dyDescent="0.25">
      <c r="G333" s="8"/>
      <c r="H333" t="str">
        <f>_xlfn.IFNA(VLOOKUP(A333,'Country Region'!A:B,2,FALSE),"")</f>
        <v/>
      </c>
      <c r="I333" t="str">
        <f>_xlfn.IFNA(VLOOKUP(C333,Brand!A:B,2,FALSE),"")</f>
        <v/>
      </c>
      <c r="J333" t="str">
        <f>_xlfn.IFNA(VLOOKUP(D333,DeviceMapping!A:B,2,FALSE),"")</f>
        <v/>
      </c>
    </row>
    <row r="334" spans="7:10" x14ac:dyDescent="0.25">
      <c r="G334" s="8"/>
      <c r="H334" t="str">
        <f>_xlfn.IFNA(VLOOKUP(A334,'Country Region'!A:B,2,FALSE),"")</f>
        <v/>
      </c>
      <c r="I334" t="str">
        <f>_xlfn.IFNA(VLOOKUP(C334,Brand!A:B,2,FALSE),"")</f>
        <v/>
      </c>
      <c r="J334" t="str">
        <f>_xlfn.IFNA(VLOOKUP(D334,DeviceMapping!A:B,2,FALSE),"")</f>
        <v/>
      </c>
    </row>
    <row r="335" spans="7:10" x14ac:dyDescent="0.25">
      <c r="G335" s="8"/>
      <c r="H335" t="str">
        <f>_xlfn.IFNA(VLOOKUP(A335,'Country Region'!A:B,2,FALSE),"")</f>
        <v/>
      </c>
      <c r="I335" t="str">
        <f>_xlfn.IFNA(VLOOKUP(C335,Brand!A:B,2,FALSE),"")</f>
        <v/>
      </c>
      <c r="J335" t="str">
        <f>_xlfn.IFNA(VLOOKUP(D335,DeviceMapping!A:B,2,FALSE),"")</f>
        <v/>
      </c>
    </row>
    <row r="336" spans="7:10" x14ac:dyDescent="0.25">
      <c r="G336" s="8"/>
      <c r="H336" t="str">
        <f>_xlfn.IFNA(VLOOKUP(A336,'Country Region'!A:B,2,FALSE),"")</f>
        <v/>
      </c>
      <c r="I336" t="str">
        <f>_xlfn.IFNA(VLOOKUP(C336,Brand!A:B,2,FALSE),"")</f>
        <v/>
      </c>
      <c r="J336" t="str">
        <f>_xlfn.IFNA(VLOOKUP(D336,DeviceMapping!A:B,2,FALSE),"")</f>
        <v/>
      </c>
    </row>
    <row r="337" spans="7:10" x14ac:dyDescent="0.25">
      <c r="G337" s="8"/>
      <c r="H337" t="str">
        <f>_xlfn.IFNA(VLOOKUP(A337,'Country Region'!A:B,2,FALSE),"")</f>
        <v/>
      </c>
      <c r="I337" t="str">
        <f>_xlfn.IFNA(VLOOKUP(C337,Brand!A:B,2,FALSE),"")</f>
        <v/>
      </c>
      <c r="J337" t="str">
        <f>_xlfn.IFNA(VLOOKUP(D337,DeviceMapping!A:B,2,FALSE),"")</f>
        <v/>
      </c>
    </row>
    <row r="338" spans="7:10" x14ac:dyDescent="0.25">
      <c r="G338" s="8"/>
      <c r="H338" t="str">
        <f>_xlfn.IFNA(VLOOKUP(A338,'Country Region'!A:B,2,FALSE),"")</f>
        <v/>
      </c>
      <c r="I338" t="str">
        <f>_xlfn.IFNA(VLOOKUP(C338,Brand!A:B,2,FALSE),"")</f>
        <v/>
      </c>
      <c r="J338" t="str">
        <f>_xlfn.IFNA(VLOOKUP(D338,DeviceMapping!A:B,2,FALSE),"")</f>
        <v/>
      </c>
    </row>
    <row r="339" spans="7:10" x14ac:dyDescent="0.25">
      <c r="G339" s="8"/>
      <c r="H339" t="str">
        <f>_xlfn.IFNA(VLOOKUP(A339,'Country Region'!A:B,2,FALSE),"")</f>
        <v/>
      </c>
      <c r="I339" t="str">
        <f>_xlfn.IFNA(VLOOKUP(C339,Brand!A:B,2,FALSE),"")</f>
        <v/>
      </c>
      <c r="J339" t="str">
        <f>_xlfn.IFNA(VLOOKUP(D339,DeviceMapping!A:B,2,FALSE),"")</f>
        <v/>
      </c>
    </row>
    <row r="340" spans="7:10" x14ac:dyDescent="0.25">
      <c r="G340" s="8"/>
      <c r="H340" t="str">
        <f>_xlfn.IFNA(VLOOKUP(A340,'Country Region'!A:B,2,FALSE),"")</f>
        <v/>
      </c>
      <c r="I340" t="str">
        <f>_xlfn.IFNA(VLOOKUP(C340,Brand!A:B,2,FALSE),"")</f>
        <v/>
      </c>
      <c r="J340" t="str">
        <f>_xlfn.IFNA(VLOOKUP(D340,DeviceMapping!A:B,2,FALSE),"")</f>
        <v/>
      </c>
    </row>
    <row r="341" spans="7:10" x14ac:dyDescent="0.25">
      <c r="G341" s="8"/>
      <c r="H341" t="str">
        <f>_xlfn.IFNA(VLOOKUP(A341,'Country Region'!A:B,2,FALSE),"")</f>
        <v/>
      </c>
      <c r="I341" t="str">
        <f>_xlfn.IFNA(VLOOKUP(C341,Brand!A:B,2,FALSE),"")</f>
        <v/>
      </c>
      <c r="J341" t="str">
        <f>_xlfn.IFNA(VLOOKUP(D341,DeviceMapping!A:B,2,FALSE),"")</f>
        <v/>
      </c>
    </row>
    <row r="342" spans="7:10" x14ac:dyDescent="0.25">
      <c r="G342" s="8"/>
      <c r="H342" t="str">
        <f>_xlfn.IFNA(VLOOKUP(A342,'Country Region'!A:B,2,FALSE),"")</f>
        <v/>
      </c>
      <c r="I342" t="str">
        <f>_xlfn.IFNA(VLOOKUP(C342,Brand!A:B,2,FALSE),"")</f>
        <v/>
      </c>
      <c r="J342" t="str">
        <f>_xlfn.IFNA(VLOOKUP(D342,DeviceMapping!A:B,2,FALSE),"")</f>
        <v/>
      </c>
    </row>
    <row r="343" spans="7:10" x14ac:dyDescent="0.25">
      <c r="G343" s="8"/>
      <c r="H343" t="str">
        <f>_xlfn.IFNA(VLOOKUP(A343,'Country Region'!A:B,2,FALSE),"")</f>
        <v/>
      </c>
      <c r="I343" t="str">
        <f>_xlfn.IFNA(VLOOKUP(C343,Brand!A:B,2,FALSE),"")</f>
        <v/>
      </c>
      <c r="J343" t="str">
        <f>_xlfn.IFNA(VLOOKUP(D343,DeviceMapping!A:B,2,FALSE),"")</f>
        <v/>
      </c>
    </row>
    <row r="344" spans="7:10" x14ac:dyDescent="0.25">
      <c r="G344" s="8"/>
      <c r="H344" t="str">
        <f>_xlfn.IFNA(VLOOKUP(A344,'Country Region'!A:B,2,FALSE),"")</f>
        <v/>
      </c>
      <c r="I344" t="str">
        <f>_xlfn.IFNA(VLOOKUP(C344,Brand!A:B,2,FALSE),"")</f>
        <v/>
      </c>
      <c r="J344" t="str">
        <f>_xlfn.IFNA(VLOOKUP(D344,DeviceMapping!A:B,2,FALSE),"")</f>
        <v/>
      </c>
    </row>
    <row r="345" spans="7:10" x14ac:dyDescent="0.25">
      <c r="G345" s="8"/>
      <c r="H345" t="str">
        <f>_xlfn.IFNA(VLOOKUP(A345,'Country Region'!A:B,2,FALSE),"")</f>
        <v/>
      </c>
      <c r="I345" t="str">
        <f>_xlfn.IFNA(VLOOKUP(C345,Brand!A:B,2,FALSE),"")</f>
        <v/>
      </c>
      <c r="J345" t="str">
        <f>_xlfn.IFNA(VLOOKUP(D345,DeviceMapping!A:B,2,FALSE),"")</f>
        <v/>
      </c>
    </row>
    <row r="346" spans="7:10" x14ac:dyDescent="0.25">
      <c r="G346" s="8"/>
      <c r="H346" t="str">
        <f>_xlfn.IFNA(VLOOKUP(A346,'Country Region'!A:B,2,FALSE),"")</f>
        <v/>
      </c>
      <c r="I346" t="str">
        <f>_xlfn.IFNA(VLOOKUP(C346,Brand!A:B,2,FALSE),"")</f>
        <v/>
      </c>
      <c r="J346" t="str">
        <f>_xlfn.IFNA(VLOOKUP(D346,DeviceMapping!A:B,2,FALSE),"")</f>
        <v/>
      </c>
    </row>
    <row r="347" spans="7:10" x14ac:dyDescent="0.25">
      <c r="G347" s="8"/>
      <c r="H347" t="str">
        <f>_xlfn.IFNA(VLOOKUP(A347,'Country Region'!A:B,2,FALSE),"")</f>
        <v/>
      </c>
      <c r="I347" t="str">
        <f>_xlfn.IFNA(VLOOKUP(C347,Brand!A:B,2,FALSE),"")</f>
        <v/>
      </c>
      <c r="J347" t="str">
        <f>_xlfn.IFNA(VLOOKUP(D347,DeviceMapping!A:B,2,FALSE),"")</f>
        <v/>
      </c>
    </row>
    <row r="348" spans="7:10" x14ac:dyDescent="0.25">
      <c r="G348" s="8"/>
      <c r="H348" t="str">
        <f>_xlfn.IFNA(VLOOKUP(A348,'Country Region'!A:B,2,FALSE),"")</f>
        <v/>
      </c>
      <c r="I348" t="str">
        <f>_xlfn.IFNA(VLOOKUP(C348,Brand!A:B,2,FALSE),"")</f>
        <v/>
      </c>
      <c r="J348" t="str">
        <f>_xlfn.IFNA(VLOOKUP(D348,DeviceMapping!A:B,2,FALSE),"")</f>
        <v/>
      </c>
    </row>
    <row r="349" spans="7:10" x14ac:dyDescent="0.25">
      <c r="G349" s="8"/>
      <c r="H349" t="str">
        <f>_xlfn.IFNA(VLOOKUP(A349,'Country Region'!A:B,2,FALSE),"")</f>
        <v/>
      </c>
      <c r="I349" t="str">
        <f>_xlfn.IFNA(VLOOKUP(C349,Brand!A:B,2,FALSE),"")</f>
        <v/>
      </c>
      <c r="J349" t="str">
        <f>_xlfn.IFNA(VLOOKUP(D349,DeviceMapping!A:B,2,FALSE),"")</f>
        <v/>
      </c>
    </row>
    <row r="350" spans="7:10" x14ac:dyDescent="0.25">
      <c r="G350" s="8"/>
      <c r="H350" t="str">
        <f>_xlfn.IFNA(VLOOKUP(A350,'Country Region'!A:B,2,FALSE),"")</f>
        <v/>
      </c>
      <c r="I350" t="str">
        <f>_xlfn.IFNA(VLOOKUP(C350,Brand!A:B,2,FALSE),"")</f>
        <v/>
      </c>
      <c r="J350" t="str">
        <f>_xlfn.IFNA(VLOOKUP(D350,DeviceMapping!A:B,2,FALSE),"")</f>
        <v/>
      </c>
    </row>
    <row r="351" spans="7:10" x14ac:dyDescent="0.25">
      <c r="G351" s="8"/>
      <c r="H351" t="str">
        <f>_xlfn.IFNA(VLOOKUP(A351,'Country Region'!A:B,2,FALSE),"")</f>
        <v/>
      </c>
      <c r="I351" t="str">
        <f>_xlfn.IFNA(VLOOKUP(C351,Brand!A:B,2,FALSE),"")</f>
        <v/>
      </c>
      <c r="J351" t="str">
        <f>_xlfn.IFNA(VLOOKUP(D351,DeviceMapping!A:B,2,FALSE),"")</f>
        <v/>
      </c>
    </row>
    <row r="352" spans="7:10" x14ac:dyDescent="0.25">
      <c r="G352" s="8"/>
      <c r="H352" t="str">
        <f>_xlfn.IFNA(VLOOKUP(A352,'Country Region'!A:B,2,FALSE),"")</f>
        <v/>
      </c>
      <c r="I352" t="str">
        <f>_xlfn.IFNA(VLOOKUP(C352,Brand!A:B,2,FALSE),"")</f>
        <v/>
      </c>
      <c r="J352" t="str">
        <f>_xlfn.IFNA(VLOOKUP(D352,DeviceMapping!A:B,2,FALSE),"")</f>
        <v/>
      </c>
    </row>
    <row r="353" spans="7:10" x14ac:dyDescent="0.25">
      <c r="G353" s="8"/>
      <c r="H353" t="str">
        <f>_xlfn.IFNA(VLOOKUP(A353,'Country Region'!A:B,2,FALSE),"")</f>
        <v/>
      </c>
      <c r="I353" t="str">
        <f>_xlfn.IFNA(VLOOKUP(C353,Brand!A:B,2,FALSE),"")</f>
        <v/>
      </c>
      <c r="J353" t="str">
        <f>_xlfn.IFNA(VLOOKUP(D353,DeviceMapping!A:B,2,FALSE),"")</f>
        <v/>
      </c>
    </row>
    <row r="354" spans="7:10" x14ac:dyDescent="0.25">
      <c r="G354" s="8"/>
      <c r="H354" t="str">
        <f>_xlfn.IFNA(VLOOKUP(A354,'Country Region'!A:B,2,FALSE),"")</f>
        <v/>
      </c>
      <c r="I354" t="str">
        <f>_xlfn.IFNA(VLOOKUP(C354,Brand!A:B,2,FALSE),"")</f>
        <v/>
      </c>
      <c r="J354" t="str">
        <f>_xlfn.IFNA(VLOOKUP(D354,DeviceMapping!A:B,2,FALSE),"")</f>
        <v/>
      </c>
    </row>
    <row r="355" spans="7:10" x14ac:dyDescent="0.25">
      <c r="G355" s="8"/>
      <c r="H355" t="str">
        <f>_xlfn.IFNA(VLOOKUP(A355,'Country Region'!A:B,2,FALSE),"")</f>
        <v/>
      </c>
      <c r="I355" t="str">
        <f>_xlfn.IFNA(VLOOKUP(C355,Brand!A:B,2,FALSE),"")</f>
        <v/>
      </c>
      <c r="J355" t="str">
        <f>_xlfn.IFNA(VLOOKUP(D355,DeviceMapping!A:B,2,FALSE),"")</f>
        <v/>
      </c>
    </row>
    <row r="356" spans="7:10" x14ac:dyDescent="0.25">
      <c r="G356" s="8"/>
      <c r="H356" t="str">
        <f>_xlfn.IFNA(VLOOKUP(A356,'Country Region'!A:B,2,FALSE),"")</f>
        <v/>
      </c>
      <c r="I356" t="str">
        <f>_xlfn.IFNA(VLOOKUP(C356,Brand!A:B,2,FALSE),"")</f>
        <v/>
      </c>
      <c r="J356" t="str">
        <f>_xlfn.IFNA(VLOOKUP(D356,DeviceMapping!A:B,2,FALSE),"")</f>
        <v/>
      </c>
    </row>
    <row r="357" spans="7:10" x14ac:dyDescent="0.25">
      <c r="G357" s="8"/>
      <c r="H357" t="str">
        <f>_xlfn.IFNA(VLOOKUP(A357,'Country Region'!A:B,2,FALSE),"")</f>
        <v/>
      </c>
      <c r="I357" t="str">
        <f>_xlfn.IFNA(VLOOKUP(C357,Brand!A:B,2,FALSE),"")</f>
        <v/>
      </c>
      <c r="J357" t="str">
        <f>_xlfn.IFNA(VLOOKUP(D357,DeviceMapping!A:B,2,FALSE),"")</f>
        <v/>
      </c>
    </row>
    <row r="358" spans="7:10" x14ac:dyDescent="0.25">
      <c r="G358" s="8"/>
      <c r="H358" t="str">
        <f>_xlfn.IFNA(VLOOKUP(A358,'Country Region'!A:B,2,FALSE),"")</f>
        <v/>
      </c>
      <c r="I358" t="str">
        <f>_xlfn.IFNA(VLOOKUP(C358,Brand!A:B,2,FALSE),"")</f>
        <v/>
      </c>
      <c r="J358" t="str">
        <f>_xlfn.IFNA(VLOOKUP(D358,DeviceMapping!A:B,2,FALSE),"")</f>
        <v/>
      </c>
    </row>
    <row r="359" spans="7:10" x14ac:dyDescent="0.25">
      <c r="G359" s="8"/>
      <c r="H359" t="str">
        <f>_xlfn.IFNA(VLOOKUP(A359,'Country Region'!A:B,2,FALSE),"")</f>
        <v/>
      </c>
      <c r="I359" t="str">
        <f>_xlfn.IFNA(VLOOKUP(C359,Brand!A:B,2,FALSE),"")</f>
        <v/>
      </c>
      <c r="J359" t="str">
        <f>_xlfn.IFNA(VLOOKUP(D359,DeviceMapping!A:B,2,FALSE),"")</f>
        <v/>
      </c>
    </row>
    <row r="360" spans="7:10" x14ac:dyDescent="0.25">
      <c r="G360" s="8"/>
      <c r="H360" t="str">
        <f>_xlfn.IFNA(VLOOKUP(A360,'Country Region'!A:B,2,FALSE),"")</f>
        <v/>
      </c>
      <c r="I360" t="str">
        <f>_xlfn.IFNA(VLOOKUP(C360,Brand!A:B,2,FALSE),"")</f>
        <v/>
      </c>
      <c r="J360" t="str">
        <f>_xlfn.IFNA(VLOOKUP(D360,DeviceMapping!A:B,2,FALSE),"")</f>
        <v/>
      </c>
    </row>
    <row r="361" spans="7:10" x14ac:dyDescent="0.25">
      <c r="G361" s="8"/>
      <c r="H361" t="str">
        <f>_xlfn.IFNA(VLOOKUP(A361,'Country Region'!A:B,2,FALSE),"")</f>
        <v/>
      </c>
      <c r="I361" t="str">
        <f>_xlfn.IFNA(VLOOKUP(C361,Brand!A:B,2,FALSE),"")</f>
        <v/>
      </c>
      <c r="J361" t="str">
        <f>_xlfn.IFNA(VLOOKUP(D361,DeviceMapping!A:B,2,FALSE),"")</f>
        <v/>
      </c>
    </row>
    <row r="362" spans="7:10" x14ac:dyDescent="0.25">
      <c r="G362" s="8"/>
      <c r="H362" t="str">
        <f>_xlfn.IFNA(VLOOKUP(A362,'Country Region'!A:B,2,FALSE),"")</f>
        <v/>
      </c>
      <c r="I362" t="str">
        <f>_xlfn.IFNA(VLOOKUP(C362,Brand!A:B,2,FALSE),"")</f>
        <v/>
      </c>
      <c r="J362" t="str">
        <f>_xlfn.IFNA(VLOOKUP(D362,DeviceMapping!A:B,2,FALSE),"")</f>
        <v/>
      </c>
    </row>
    <row r="363" spans="7:10" x14ac:dyDescent="0.25">
      <c r="G363" s="8"/>
      <c r="H363" t="str">
        <f>_xlfn.IFNA(VLOOKUP(A363,'Country Region'!A:B,2,FALSE),"")</f>
        <v/>
      </c>
      <c r="I363" t="str">
        <f>_xlfn.IFNA(VLOOKUP(C363,Brand!A:B,2,FALSE),"")</f>
        <v/>
      </c>
      <c r="J363" t="str">
        <f>_xlfn.IFNA(VLOOKUP(D363,DeviceMapping!A:B,2,FALSE),"")</f>
        <v/>
      </c>
    </row>
    <row r="364" spans="7:10" x14ac:dyDescent="0.25">
      <c r="G364" s="8"/>
      <c r="H364" t="str">
        <f>_xlfn.IFNA(VLOOKUP(A364,'Country Region'!A:B,2,FALSE),"")</f>
        <v/>
      </c>
      <c r="I364" t="str">
        <f>_xlfn.IFNA(VLOOKUP(C364,Brand!A:B,2,FALSE),"")</f>
        <v/>
      </c>
      <c r="J364" t="str">
        <f>_xlfn.IFNA(VLOOKUP(D364,DeviceMapping!A:B,2,FALSE),"")</f>
        <v/>
      </c>
    </row>
    <row r="365" spans="7:10" x14ac:dyDescent="0.25">
      <c r="G365" s="8"/>
      <c r="H365" t="str">
        <f>_xlfn.IFNA(VLOOKUP(A365,'Country Region'!A:B,2,FALSE),"")</f>
        <v/>
      </c>
      <c r="I365" t="str">
        <f>_xlfn.IFNA(VLOOKUP(C365,Brand!A:B,2,FALSE),"")</f>
        <v/>
      </c>
      <c r="J365" t="str">
        <f>_xlfn.IFNA(VLOOKUP(D365,DeviceMapping!A:B,2,FALSE),"")</f>
        <v/>
      </c>
    </row>
    <row r="366" spans="7:10" x14ac:dyDescent="0.25">
      <c r="G366" s="8"/>
      <c r="H366" t="str">
        <f>_xlfn.IFNA(VLOOKUP(A366,'Country Region'!A:B,2,FALSE),"")</f>
        <v/>
      </c>
      <c r="I366" t="str">
        <f>_xlfn.IFNA(VLOOKUP(C366,Brand!A:B,2,FALSE),"")</f>
        <v/>
      </c>
      <c r="J366" t="str">
        <f>_xlfn.IFNA(VLOOKUP(D366,DeviceMapping!A:B,2,FALSE),"")</f>
        <v/>
      </c>
    </row>
    <row r="367" spans="7:10" x14ac:dyDescent="0.25">
      <c r="G367" s="8"/>
      <c r="H367" t="str">
        <f>_xlfn.IFNA(VLOOKUP(A367,'Country Region'!A:B,2,FALSE),"")</f>
        <v/>
      </c>
      <c r="I367" t="str">
        <f>_xlfn.IFNA(VLOOKUP(C367,Brand!A:B,2,FALSE),"")</f>
        <v/>
      </c>
      <c r="J367" t="str">
        <f>_xlfn.IFNA(VLOOKUP(D367,DeviceMapping!A:B,2,FALSE),"")</f>
        <v/>
      </c>
    </row>
    <row r="368" spans="7:10" x14ac:dyDescent="0.25">
      <c r="G368" s="8"/>
      <c r="H368" t="str">
        <f>_xlfn.IFNA(VLOOKUP(A368,'Country Region'!A:B,2,FALSE),"")</f>
        <v/>
      </c>
      <c r="I368" t="str">
        <f>_xlfn.IFNA(VLOOKUP(C368,Brand!A:B,2,FALSE),"")</f>
        <v/>
      </c>
      <c r="J368" t="str">
        <f>_xlfn.IFNA(VLOOKUP(D368,DeviceMapping!A:B,2,FALSE),"")</f>
        <v/>
      </c>
    </row>
    <row r="369" spans="7:10" x14ac:dyDescent="0.25">
      <c r="G369" s="8"/>
      <c r="H369" t="str">
        <f>_xlfn.IFNA(VLOOKUP(A369,'Country Region'!A:B,2,FALSE),"")</f>
        <v/>
      </c>
      <c r="I369" t="str">
        <f>_xlfn.IFNA(VLOOKUP(C369,Brand!A:B,2,FALSE),"")</f>
        <v/>
      </c>
      <c r="J369" t="str">
        <f>_xlfn.IFNA(VLOOKUP(D369,DeviceMapping!A:B,2,FALSE),"")</f>
        <v/>
      </c>
    </row>
    <row r="370" spans="7:10" x14ac:dyDescent="0.25">
      <c r="G370" s="8"/>
      <c r="H370" t="str">
        <f>_xlfn.IFNA(VLOOKUP(A370,'Country Region'!A:B,2,FALSE),"")</f>
        <v/>
      </c>
      <c r="I370" t="str">
        <f>_xlfn.IFNA(VLOOKUP(C370,Brand!A:B,2,FALSE),"")</f>
        <v/>
      </c>
      <c r="J370" t="str">
        <f>_xlfn.IFNA(VLOOKUP(D370,DeviceMapping!A:B,2,FALSE),"")</f>
        <v/>
      </c>
    </row>
    <row r="371" spans="7:10" x14ac:dyDescent="0.25">
      <c r="G371" s="8"/>
      <c r="H371" t="str">
        <f>_xlfn.IFNA(VLOOKUP(A371,'Country Region'!A:B,2,FALSE),"")</f>
        <v/>
      </c>
      <c r="I371" t="str">
        <f>_xlfn.IFNA(VLOOKUP(C371,Brand!A:B,2,FALSE),"")</f>
        <v/>
      </c>
      <c r="J371" t="str">
        <f>_xlfn.IFNA(VLOOKUP(D371,DeviceMapping!A:B,2,FALSE),"")</f>
        <v/>
      </c>
    </row>
    <row r="372" spans="7:10" x14ac:dyDescent="0.25">
      <c r="G372" s="8"/>
      <c r="H372" t="str">
        <f>_xlfn.IFNA(VLOOKUP(A372,'Country Region'!A:B,2,FALSE),"")</f>
        <v/>
      </c>
      <c r="I372" t="str">
        <f>_xlfn.IFNA(VLOOKUP(C372,Brand!A:B,2,FALSE),"")</f>
        <v/>
      </c>
      <c r="J372" t="str">
        <f>_xlfn.IFNA(VLOOKUP(D372,DeviceMapping!A:B,2,FALSE),"")</f>
        <v/>
      </c>
    </row>
    <row r="373" spans="7:10" x14ac:dyDescent="0.25">
      <c r="G373" s="8"/>
      <c r="H373" t="str">
        <f>_xlfn.IFNA(VLOOKUP(A373,'Country Region'!A:B,2,FALSE),"")</f>
        <v/>
      </c>
      <c r="I373" t="str">
        <f>_xlfn.IFNA(VLOOKUP(C373,Brand!A:B,2,FALSE),"")</f>
        <v/>
      </c>
      <c r="J373" t="str">
        <f>_xlfn.IFNA(VLOOKUP(D373,DeviceMapping!A:B,2,FALSE),"")</f>
        <v/>
      </c>
    </row>
    <row r="374" spans="7:10" x14ac:dyDescent="0.25">
      <c r="G374" s="8"/>
      <c r="H374" t="str">
        <f>_xlfn.IFNA(VLOOKUP(A374,'Country Region'!A:B,2,FALSE),"")</f>
        <v/>
      </c>
      <c r="I374" t="str">
        <f>_xlfn.IFNA(VLOOKUP(C374,Brand!A:B,2,FALSE),"")</f>
        <v/>
      </c>
      <c r="J374" t="str">
        <f>_xlfn.IFNA(VLOOKUP(D374,DeviceMapping!A:B,2,FALSE),"")</f>
        <v/>
      </c>
    </row>
    <row r="375" spans="7:10" x14ac:dyDescent="0.25">
      <c r="G375" s="8"/>
      <c r="H375" t="str">
        <f>_xlfn.IFNA(VLOOKUP(A375,'Country Region'!A:B,2,FALSE),"")</f>
        <v/>
      </c>
      <c r="I375" t="str">
        <f>_xlfn.IFNA(VLOOKUP(C375,Brand!A:B,2,FALSE),"")</f>
        <v/>
      </c>
      <c r="J375" t="str">
        <f>_xlfn.IFNA(VLOOKUP(D375,DeviceMapping!A:B,2,FALSE),"")</f>
        <v/>
      </c>
    </row>
    <row r="376" spans="7:10" x14ac:dyDescent="0.25">
      <c r="G376" s="8"/>
      <c r="H376" t="str">
        <f>_xlfn.IFNA(VLOOKUP(A376,'Country Region'!A:B,2,FALSE),"")</f>
        <v/>
      </c>
      <c r="I376" t="str">
        <f>_xlfn.IFNA(VLOOKUP(C376,Brand!A:B,2,FALSE),"")</f>
        <v/>
      </c>
      <c r="J376" t="str">
        <f>_xlfn.IFNA(VLOOKUP(D376,DeviceMapping!A:B,2,FALSE),"")</f>
        <v/>
      </c>
    </row>
    <row r="377" spans="7:10" x14ac:dyDescent="0.25">
      <c r="G377" s="8"/>
      <c r="H377" t="str">
        <f>_xlfn.IFNA(VLOOKUP(A377,'Country Region'!A:B,2,FALSE),"")</f>
        <v/>
      </c>
      <c r="I377" t="str">
        <f>_xlfn.IFNA(VLOOKUP(C377,Brand!A:B,2,FALSE),"")</f>
        <v/>
      </c>
      <c r="J377" t="str">
        <f>_xlfn.IFNA(VLOOKUP(D377,DeviceMapping!A:B,2,FALSE),"")</f>
        <v/>
      </c>
    </row>
    <row r="378" spans="7:10" x14ac:dyDescent="0.25">
      <c r="G378" s="8"/>
      <c r="H378" t="str">
        <f>_xlfn.IFNA(VLOOKUP(A378,'Country Region'!A:B,2,FALSE),"")</f>
        <v/>
      </c>
      <c r="I378" t="str">
        <f>_xlfn.IFNA(VLOOKUP(C378,Brand!A:B,2,FALSE),"")</f>
        <v/>
      </c>
      <c r="J378" t="str">
        <f>_xlfn.IFNA(VLOOKUP(D378,DeviceMapping!A:B,2,FALSE),"")</f>
        <v/>
      </c>
    </row>
    <row r="379" spans="7:10" x14ac:dyDescent="0.25">
      <c r="G379" s="8"/>
      <c r="H379" t="str">
        <f>_xlfn.IFNA(VLOOKUP(A379,'Country Region'!A:B,2,FALSE),"")</f>
        <v/>
      </c>
      <c r="I379" t="str">
        <f>_xlfn.IFNA(VLOOKUP(C379,Brand!A:B,2,FALSE),"")</f>
        <v/>
      </c>
      <c r="J379" t="str">
        <f>_xlfn.IFNA(VLOOKUP(D379,DeviceMapping!A:B,2,FALSE),"")</f>
        <v/>
      </c>
    </row>
    <row r="380" spans="7:10" x14ac:dyDescent="0.25">
      <c r="G380" s="8"/>
      <c r="H380" t="str">
        <f>_xlfn.IFNA(VLOOKUP(A380,'Country Region'!A:B,2,FALSE),"")</f>
        <v/>
      </c>
      <c r="I380" t="str">
        <f>_xlfn.IFNA(VLOOKUP(C380,Brand!A:B,2,FALSE),"")</f>
        <v/>
      </c>
      <c r="J380" t="str">
        <f>_xlfn.IFNA(VLOOKUP(D380,DeviceMapping!A:B,2,FALSE),"")</f>
        <v/>
      </c>
    </row>
    <row r="381" spans="7:10" x14ac:dyDescent="0.25">
      <c r="G381" s="8"/>
      <c r="H381" t="str">
        <f>_xlfn.IFNA(VLOOKUP(A381,'Country Region'!A:B,2,FALSE),"")</f>
        <v/>
      </c>
      <c r="I381" t="str">
        <f>_xlfn.IFNA(VLOOKUP(C381,Brand!A:B,2,FALSE),"")</f>
        <v/>
      </c>
      <c r="J381" t="str">
        <f>_xlfn.IFNA(VLOOKUP(D381,DeviceMapping!A:B,2,FALSE),"")</f>
        <v/>
      </c>
    </row>
    <row r="382" spans="7:10" x14ac:dyDescent="0.25">
      <c r="G382" s="8"/>
      <c r="H382" t="str">
        <f>_xlfn.IFNA(VLOOKUP(A382,'Country Region'!A:B,2,FALSE),"")</f>
        <v/>
      </c>
      <c r="I382" t="str">
        <f>_xlfn.IFNA(VLOOKUP(C382,Brand!A:B,2,FALSE),"")</f>
        <v/>
      </c>
      <c r="J382" t="str">
        <f>_xlfn.IFNA(VLOOKUP(D382,DeviceMapping!A:B,2,FALSE),"")</f>
        <v/>
      </c>
    </row>
    <row r="383" spans="7:10" x14ac:dyDescent="0.25">
      <c r="G383" s="8"/>
      <c r="H383" t="str">
        <f>_xlfn.IFNA(VLOOKUP(A383,'Country Region'!A:B,2,FALSE),"")</f>
        <v/>
      </c>
      <c r="I383" t="str">
        <f>_xlfn.IFNA(VLOOKUP(C383,Brand!A:B,2,FALSE),"")</f>
        <v/>
      </c>
      <c r="J383" t="str">
        <f>_xlfn.IFNA(VLOOKUP(D383,DeviceMapping!A:B,2,FALSE),"")</f>
        <v/>
      </c>
    </row>
    <row r="384" spans="7:10" x14ac:dyDescent="0.25">
      <c r="G384" s="8"/>
      <c r="H384" t="str">
        <f>_xlfn.IFNA(VLOOKUP(A384,'Country Region'!A:B,2,FALSE),"")</f>
        <v/>
      </c>
      <c r="I384" t="str">
        <f>_xlfn.IFNA(VLOOKUP(C384,Brand!A:B,2,FALSE),"")</f>
        <v/>
      </c>
      <c r="J384" t="str">
        <f>_xlfn.IFNA(VLOOKUP(D384,DeviceMapping!A:B,2,FALSE),"")</f>
        <v/>
      </c>
    </row>
    <row r="385" spans="7:10" x14ac:dyDescent="0.25">
      <c r="G385" s="8"/>
      <c r="H385" t="str">
        <f>_xlfn.IFNA(VLOOKUP(A385,'Country Region'!A:B,2,FALSE),"")</f>
        <v/>
      </c>
      <c r="I385" t="str">
        <f>_xlfn.IFNA(VLOOKUP(C385,Brand!A:B,2,FALSE),"")</f>
        <v/>
      </c>
      <c r="J385" t="str">
        <f>_xlfn.IFNA(VLOOKUP(D385,DeviceMapping!A:B,2,FALSE),"")</f>
        <v/>
      </c>
    </row>
    <row r="386" spans="7:10" x14ac:dyDescent="0.25">
      <c r="G386" s="8"/>
      <c r="H386" t="str">
        <f>_xlfn.IFNA(VLOOKUP(A386,'Country Region'!A:B,2,FALSE),"")</f>
        <v/>
      </c>
      <c r="I386" t="str">
        <f>_xlfn.IFNA(VLOOKUP(C386,Brand!A:B,2,FALSE),"")</f>
        <v/>
      </c>
      <c r="J386" t="str">
        <f>_xlfn.IFNA(VLOOKUP(D386,DeviceMapping!A:B,2,FALSE),"")</f>
        <v/>
      </c>
    </row>
    <row r="387" spans="7:10" x14ac:dyDescent="0.25">
      <c r="G387" s="8"/>
      <c r="H387" t="str">
        <f>_xlfn.IFNA(VLOOKUP(A387,'Country Region'!A:B,2,FALSE),"")</f>
        <v/>
      </c>
      <c r="I387" t="str">
        <f>_xlfn.IFNA(VLOOKUP(C387,Brand!A:B,2,FALSE),"")</f>
        <v/>
      </c>
      <c r="J387" t="str">
        <f>_xlfn.IFNA(VLOOKUP(D387,DeviceMapping!A:B,2,FALSE),"")</f>
        <v/>
      </c>
    </row>
    <row r="388" spans="7:10" x14ac:dyDescent="0.25">
      <c r="G388" s="8"/>
      <c r="H388" t="str">
        <f>_xlfn.IFNA(VLOOKUP(A388,'Country Region'!A:B,2,FALSE),"")</f>
        <v/>
      </c>
      <c r="I388" t="str">
        <f>_xlfn.IFNA(VLOOKUP(C388,Brand!A:B,2,FALSE),"")</f>
        <v/>
      </c>
      <c r="J388" t="str">
        <f>_xlfn.IFNA(VLOOKUP(D388,DeviceMapping!A:B,2,FALSE),"")</f>
        <v/>
      </c>
    </row>
    <row r="389" spans="7:10" x14ac:dyDescent="0.25">
      <c r="G389" s="8"/>
      <c r="H389" t="str">
        <f>_xlfn.IFNA(VLOOKUP(A389,'Country Region'!A:B,2,FALSE),"")</f>
        <v/>
      </c>
      <c r="I389" t="str">
        <f>_xlfn.IFNA(VLOOKUP(C389,Brand!A:B,2,FALSE),"")</f>
        <v/>
      </c>
      <c r="J389" t="str">
        <f>_xlfn.IFNA(VLOOKUP(D389,DeviceMapping!A:B,2,FALSE),"")</f>
        <v/>
      </c>
    </row>
    <row r="390" spans="7:10" x14ac:dyDescent="0.25">
      <c r="G390" s="8"/>
      <c r="H390" t="str">
        <f>_xlfn.IFNA(VLOOKUP(A390,'Country Region'!A:B,2,FALSE),"")</f>
        <v/>
      </c>
      <c r="I390" t="str">
        <f>_xlfn.IFNA(VLOOKUP(C390,Brand!A:B,2,FALSE),"")</f>
        <v/>
      </c>
      <c r="J390" t="str">
        <f>_xlfn.IFNA(VLOOKUP(D390,DeviceMapping!A:B,2,FALSE),"")</f>
        <v/>
      </c>
    </row>
    <row r="391" spans="7:10" x14ac:dyDescent="0.25">
      <c r="G391" s="8"/>
      <c r="H391" t="str">
        <f>_xlfn.IFNA(VLOOKUP(A391,'Country Region'!A:B,2,FALSE),"")</f>
        <v/>
      </c>
      <c r="I391" t="str">
        <f>_xlfn.IFNA(VLOOKUP(C391,Brand!A:B,2,FALSE),"")</f>
        <v/>
      </c>
      <c r="J391" t="str">
        <f>_xlfn.IFNA(VLOOKUP(D391,DeviceMapping!A:B,2,FALSE),"")</f>
        <v/>
      </c>
    </row>
    <row r="392" spans="7:10" x14ac:dyDescent="0.25">
      <c r="G392" s="8"/>
      <c r="H392" t="str">
        <f>_xlfn.IFNA(VLOOKUP(A392,'Country Region'!A:B,2,FALSE),"")</f>
        <v/>
      </c>
      <c r="I392" t="str">
        <f>_xlfn.IFNA(VLOOKUP(C392,Brand!A:B,2,FALSE),"")</f>
        <v/>
      </c>
      <c r="J392" t="str">
        <f>_xlfn.IFNA(VLOOKUP(D392,DeviceMapping!A:B,2,FALSE),"")</f>
        <v/>
      </c>
    </row>
    <row r="393" spans="7:10" x14ac:dyDescent="0.25">
      <c r="G393" s="8"/>
      <c r="H393" t="str">
        <f>_xlfn.IFNA(VLOOKUP(A393,'Country Region'!A:B,2,FALSE),"")</f>
        <v/>
      </c>
      <c r="I393" t="str">
        <f>_xlfn.IFNA(VLOOKUP(C393,Brand!A:B,2,FALSE),"")</f>
        <v/>
      </c>
      <c r="J393" t="str">
        <f>_xlfn.IFNA(VLOOKUP(D393,DeviceMapping!A:B,2,FALSE),"")</f>
        <v/>
      </c>
    </row>
    <row r="394" spans="7:10" x14ac:dyDescent="0.25">
      <c r="G394" s="8"/>
      <c r="H394" t="str">
        <f>_xlfn.IFNA(VLOOKUP(A394,'Country Region'!A:B,2,FALSE),"")</f>
        <v/>
      </c>
      <c r="I394" t="str">
        <f>_xlfn.IFNA(VLOOKUP(C394,Brand!A:B,2,FALSE),"")</f>
        <v/>
      </c>
      <c r="J394" t="str">
        <f>_xlfn.IFNA(VLOOKUP(D394,DeviceMapping!A:B,2,FALSE),"")</f>
        <v/>
      </c>
    </row>
    <row r="395" spans="7:10" x14ac:dyDescent="0.25">
      <c r="G395" s="8"/>
      <c r="H395" t="str">
        <f>_xlfn.IFNA(VLOOKUP(A395,'Country Region'!A:B,2,FALSE),"")</f>
        <v/>
      </c>
      <c r="I395" t="str">
        <f>_xlfn.IFNA(VLOOKUP(C395,Brand!A:B,2,FALSE),"")</f>
        <v/>
      </c>
      <c r="J395" t="str">
        <f>_xlfn.IFNA(VLOOKUP(D395,DeviceMapping!A:B,2,FALSE),"")</f>
        <v/>
      </c>
    </row>
    <row r="396" spans="7:10" x14ac:dyDescent="0.25">
      <c r="G396" s="8"/>
      <c r="H396" t="str">
        <f>_xlfn.IFNA(VLOOKUP(A396,'Country Region'!A:B,2,FALSE),"")</f>
        <v/>
      </c>
      <c r="I396" t="str">
        <f>_xlfn.IFNA(VLOOKUP(C396,Brand!A:B,2,FALSE),"")</f>
        <v/>
      </c>
      <c r="J396" t="str">
        <f>_xlfn.IFNA(VLOOKUP(D396,DeviceMapping!A:B,2,FALSE),"")</f>
        <v/>
      </c>
    </row>
    <row r="397" spans="7:10" x14ac:dyDescent="0.25">
      <c r="G397" s="8"/>
      <c r="H397" t="str">
        <f>_xlfn.IFNA(VLOOKUP(A397,'Country Region'!A:B,2,FALSE),"")</f>
        <v/>
      </c>
      <c r="I397" t="str">
        <f>_xlfn.IFNA(VLOOKUP(C397,Brand!A:B,2,FALSE),"")</f>
        <v/>
      </c>
      <c r="J397" t="str">
        <f>_xlfn.IFNA(VLOOKUP(D397,DeviceMapping!A:B,2,FALSE),"")</f>
        <v/>
      </c>
    </row>
    <row r="398" spans="7:10" x14ac:dyDescent="0.25">
      <c r="G398" s="8"/>
      <c r="H398" t="str">
        <f>_xlfn.IFNA(VLOOKUP(A398,'Country Region'!A:B,2,FALSE),"")</f>
        <v/>
      </c>
      <c r="I398" t="str">
        <f>_xlfn.IFNA(VLOOKUP(C398,Brand!A:B,2,FALSE),"")</f>
        <v/>
      </c>
      <c r="J398" t="str">
        <f>_xlfn.IFNA(VLOOKUP(D398,DeviceMapping!A:B,2,FALSE),"")</f>
        <v/>
      </c>
    </row>
    <row r="399" spans="7:10" x14ac:dyDescent="0.25">
      <c r="G399" s="8"/>
      <c r="H399" t="str">
        <f>_xlfn.IFNA(VLOOKUP(A399,'Country Region'!A:B,2,FALSE),"")</f>
        <v/>
      </c>
      <c r="I399" t="str">
        <f>_xlfn.IFNA(VLOOKUP(C399,Brand!A:B,2,FALSE),"")</f>
        <v/>
      </c>
      <c r="J399" t="str">
        <f>_xlfn.IFNA(VLOOKUP(D399,DeviceMapping!A:B,2,FALSE),"")</f>
        <v/>
      </c>
    </row>
    <row r="400" spans="7:10" x14ac:dyDescent="0.25">
      <c r="G400" s="8"/>
      <c r="H400" t="str">
        <f>_xlfn.IFNA(VLOOKUP(A400,'Country Region'!A:B,2,FALSE),"")</f>
        <v/>
      </c>
      <c r="I400" t="str">
        <f>_xlfn.IFNA(VLOOKUP(C400,Brand!A:B,2,FALSE),"")</f>
        <v/>
      </c>
      <c r="J400" t="str">
        <f>_xlfn.IFNA(VLOOKUP(D400,DeviceMapping!A:B,2,FALSE),"")</f>
        <v/>
      </c>
    </row>
    <row r="401" spans="7:10" x14ac:dyDescent="0.25">
      <c r="G401" s="8"/>
      <c r="H401" t="str">
        <f>_xlfn.IFNA(VLOOKUP(A401,'Country Region'!A:B,2,FALSE),"")</f>
        <v/>
      </c>
      <c r="I401" t="str">
        <f>_xlfn.IFNA(VLOOKUP(C401,Brand!A:B,2,FALSE),"")</f>
        <v/>
      </c>
      <c r="J401" t="str">
        <f>_xlfn.IFNA(VLOOKUP(D401,DeviceMapping!A:B,2,FALSE),"")</f>
        <v/>
      </c>
    </row>
    <row r="402" spans="7:10" x14ac:dyDescent="0.25">
      <c r="G402" s="8"/>
      <c r="H402" t="str">
        <f>_xlfn.IFNA(VLOOKUP(A402,'Country Region'!A:B,2,FALSE),"")</f>
        <v/>
      </c>
      <c r="I402" t="str">
        <f>_xlfn.IFNA(VLOOKUP(C402,Brand!A:B,2,FALSE),"")</f>
        <v/>
      </c>
      <c r="J402" t="str">
        <f>_xlfn.IFNA(VLOOKUP(D402,DeviceMapping!A:B,2,FALSE),"")</f>
        <v/>
      </c>
    </row>
    <row r="403" spans="7:10" x14ac:dyDescent="0.25">
      <c r="G403" s="8"/>
      <c r="H403" t="str">
        <f>_xlfn.IFNA(VLOOKUP(A403,'Country Region'!A:B,2,FALSE),"")</f>
        <v/>
      </c>
      <c r="I403" t="str">
        <f>_xlfn.IFNA(VLOOKUP(C403,Brand!A:B,2,FALSE),"")</f>
        <v/>
      </c>
      <c r="J403" t="str">
        <f>_xlfn.IFNA(VLOOKUP(D403,DeviceMapping!A:B,2,FALSE),"")</f>
        <v/>
      </c>
    </row>
    <row r="404" spans="7:10" x14ac:dyDescent="0.25">
      <c r="G404" s="8"/>
      <c r="H404" t="str">
        <f>_xlfn.IFNA(VLOOKUP(A404,'Country Region'!A:B,2,FALSE),"")</f>
        <v/>
      </c>
      <c r="I404" t="str">
        <f>_xlfn.IFNA(VLOOKUP(C404,Brand!A:B,2,FALSE),"")</f>
        <v/>
      </c>
      <c r="J404" t="str">
        <f>_xlfn.IFNA(VLOOKUP(D404,DeviceMapping!A:B,2,FALSE),"")</f>
        <v/>
      </c>
    </row>
    <row r="405" spans="7:10" x14ac:dyDescent="0.25">
      <c r="G405" s="8"/>
      <c r="H405" t="str">
        <f>_xlfn.IFNA(VLOOKUP(A405,'Country Region'!A:B,2,FALSE),"")</f>
        <v/>
      </c>
      <c r="I405" t="str">
        <f>_xlfn.IFNA(VLOOKUP(C405,Brand!A:B,2,FALSE),"")</f>
        <v/>
      </c>
      <c r="J405" t="str">
        <f>_xlfn.IFNA(VLOOKUP(D405,DeviceMapping!A:B,2,FALSE),"")</f>
        <v/>
      </c>
    </row>
    <row r="406" spans="7:10" x14ac:dyDescent="0.25">
      <c r="G406" s="8"/>
      <c r="H406" t="str">
        <f>_xlfn.IFNA(VLOOKUP(A406,'Country Region'!A:B,2,FALSE),"")</f>
        <v/>
      </c>
      <c r="I406" t="str">
        <f>_xlfn.IFNA(VLOOKUP(C406,Brand!A:B,2,FALSE),"")</f>
        <v/>
      </c>
      <c r="J406" t="str">
        <f>_xlfn.IFNA(VLOOKUP(D406,DeviceMapping!A:B,2,FALSE),"")</f>
        <v/>
      </c>
    </row>
    <row r="407" spans="7:10" x14ac:dyDescent="0.25">
      <c r="G407" s="8"/>
      <c r="H407" t="str">
        <f>_xlfn.IFNA(VLOOKUP(A407,'Country Region'!A:B,2,FALSE),"")</f>
        <v/>
      </c>
      <c r="I407" t="str">
        <f>_xlfn.IFNA(VLOOKUP(C407,Brand!A:B,2,FALSE),"")</f>
        <v/>
      </c>
      <c r="J407" t="str">
        <f>_xlfn.IFNA(VLOOKUP(D407,DeviceMapping!A:B,2,FALSE),"")</f>
        <v/>
      </c>
    </row>
    <row r="408" spans="7:10" x14ac:dyDescent="0.25">
      <c r="G408" s="8"/>
      <c r="H408" t="str">
        <f>_xlfn.IFNA(VLOOKUP(A408,'Country Region'!A:B,2,FALSE),"")</f>
        <v/>
      </c>
      <c r="I408" t="str">
        <f>_xlfn.IFNA(VLOOKUP(C408,Brand!A:B,2,FALSE),"")</f>
        <v/>
      </c>
      <c r="J408" t="str">
        <f>_xlfn.IFNA(VLOOKUP(D408,DeviceMapping!A:B,2,FALSE),"")</f>
        <v/>
      </c>
    </row>
    <row r="409" spans="7:10" x14ac:dyDescent="0.25">
      <c r="G409" s="8"/>
      <c r="H409" t="str">
        <f>_xlfn.IFNA(VLOOKUP(A409,'Country Region'!A:B,2,FALSE),"")</f>
        <v/>
      </c>
      <c r="I409" t="str">
        <f>_xlfn.IFNA(VLOOKUP(C409,Brand!A:B,2,FALSE),"")</f>
        <v/>
      </c>
      <c r="J409" t="str">
        <f>_xlfn.IFNA(VLOOKUP(D409,DeviceMapping!A:B,2,FALSE),"")</f>
        <v/>
      </c>
    </row>
    <row r="410" spans="7:10" x14ac:dyDescent="0.25">
      <c r="G410" s="8"/>
      <c r="H410" t="str">
        <f>_xlfn.IFNA(VLOOKUP(A410,'Country Region'!A:B,2,FALSE),"")</f>
        <v/>
      </c>
      <c r="I410" t="str">
        <f>_xlfn.IFNA(VLOOKUP(C410,Brand!A:B,2,FALSE),"")</f>
        <v/>
      </c>
      <c r="J410" t="str">
        <f>_xlfn.IFNA(VLOOKUP(D410,DeviceMapping!A:B,2,FALSE),"")</f>
        <v/>
      </c>
    </row>
    <row r="411" spans="7:10" x14ac:dyDescent="0.25">
      <c r="G411" s="8"/>
      <c r="H411" t="str">
        <f>_xlfn.IFNA(VLOOKUP(A411,'Country Region'!A:B,2,FALSE),"")</f>
        <v/>
      </c>
      <c r="I411" t="str">
        <f>_xlfn.IFNA(VLOOKUP(C411,Brand!A:B,2,FALSE),"")</f>
        <v/>
      </c>
      <c r="J411" t="str">
        <f>_xlfn.IFNA(VLOOKUP(D411,DeviceMapping!A:B,2,FALSE),"")</f>
        <v/>
      </c>
    </row>
    <row r="412" spans="7:10" x14ac:dyDescent="0.25">
      <c r="G412" s="8"/>
      <c r="H412" t="str">
        <f>_xlfn.IFNA(VLOOKUP(A412,'Country Region'!A:B,2,FALSE),"")</f>
        <v/>
      </c>
      <c r="I412" t="str">
        <f>_xlfn.IFNA(VLOOKUP(C412,Brand!A:B,2,FALSE),"")</f>
        <v/>
      </c>
      <c r="J412" t="str">
        <f>_xlfn.IFNA(VLOOKUP(D412,DeviceMapping!A:B,2,FALSE),"")</f>
        <v/>
      </c>
    </row>
    <row r="413" spans="7:10" x14ac:dyDescent="0.25">
      <c r="G413" s="8"/>
      <c r="H413" t="str">
        <f>_xlfn.IFNA(VLOOKUP(A413,'Country Region'!A:B,2,FALSE),"")</f>
        <v/>
      </c>
      <c r="I413" t="str">
        <f>_xlfn.IFNA(VLOOKUP(C413,Brand!A:B,2,FALSE),"")</f>
        <v/>
      </c>
      <c r="J413" t="str">
        <f>_xlfn.IFNA(VLOOKUP(D413,DeviceMapping!A:B,2,FALSE),"")</f>
        <v/>
      </c>
    </row>
    <row r="414" spans="7:10" x14ac:dyDescent="0.25">
      <c r="G414" s="8"/>
      <c r="H414" t="str">
        <f>_xlfn.IFNA(VLOOKUP(A414,'Country Region'!A:B,2,FALSE),"")</f>
        <v/>
      </c>
      <c r="I414" t="str">
        <f>_xlfn.IFNA(VLOOKUP(C414,Brand!A:B,2,FALSE),"")</f>
        <v/>
      </c>
      <c r="J414" t="str">
        <f>_xlfn.IFNA(VLOOKUP(D414,DeviceMapping!A:B,2,FALSE),"")</f>
        <v/>
      </c>
    </row>
    <row r="415" spans="7:10" x14ac:dyDescent="0.25">
      <c r="G415" s="8"/>
      <c r="H415" t="str">
        <f>_xlfn.IFNA(VLOOKUP(A415,'Country Region'!A:B,2,FALSE),"")</f>
        <v/>
      </c>
      <c r="I415" t="str">
        <f>_xlfn.IFNA(VLOOKUP(C415,Brand!A:B,2,FALSE),"")</f>
        <v/>
      </c>
      <c r="J415" t="str">
        <f>_xlfn.IFNA(VLOOKUP(D415,DeviceMapping!A:B,2,FALSE),"")</f>
        <v/>
      </c>
    </row>
    <row r="416" spans="7:10" x14ac:dyDescent="0.25">
      <c r="G416" s="8"/>
      <c r="H416" t="str">
        <f>_xlfn.IFNA(VLOOKUP(A416,'Country Region'!A:B,2,FALSE),"")</f>
        <v/>
      </c>
      <c r="I416" t="str">
        <f>_xlfn.IFNA(VLOOKUP(C416,Brand!A:B,2,FALSE),"")</f>
        <v/>
      </c>
      <c r="J416" t="str">
        <f>_xlfn.IFNA(VLOOKUP(D416,DeviceMapping!A:B,2,FALSE),"")</f>
        <v/>
      </c>
    </row>
    <row r="417" spans="7:10" x14ac:dyDescent="0.25">
      <c r="G417" s="8"/>
      <c r="H417" t="str">
        <f>_xlfn.IFNA(VLOOKUP(A417,'Country Region'!A:B,2,FALSE),"")</f>
        <v/>
      </c>
      <c r="I417" t="str">
        <f>_xlfn.IFNA(VLOOKUP(C417,Brand!A:B,2,FALSE),"")</f>
        <v/>
      </c>
      <c r="J417" t="str">
        <f>_xlfn.IFNA(VLOOKUP(D417,DeviceMapping!A:B,2,FALSE),"")</f>
        <v/>
      </c>
    </row>
    <row r="418" spans="7:10" x14ac:dyDescent="0.25">
      <c r="G418" s="8"/>
      <c r="H418" t="str">
        <f>_xlfn.IFNA(VLOOKUP(A418,'Country Region'!A:B,2,FALSE),"")</f>
        <v/>
      </c>
      <c r="I418" t="str">
        <f>_xlfn.IFNA(VLOOKUP(C418,Brand!A:B,2,FALSE),"")</f>
        <v/>
      </c>
      <c r="J418" t="str">
        <f>_xlfn.IFNA(VLOOKUP(D418,DeviceMapping!A:B,2,FALSE),"")</f>
        <v/>
      </c>
    </row>
    <row r="419" spans="7:10" x14ac:dyDescent="0.25">
      <c r="G419" s="8"/>
      <c r="H419" t="str">
        <f>_xlfn.IFNA(VLOOKUP(A419,'Country Region'!A:B,2,FALSE),"")</f>
        <v/>
      </c>
      <c r="I419" t="str">
        <f>_xlfn.IFNA(VLOOKUP(C419,Brand!A:B,2,FALSE),"")</f>
        <v/>
      </c>
      <c r="J419" t="str">
        <f>_xlfn.IFNA(VLOOKUP(D419,DeviceMapping!A:B,2,FALSE),"")</f>
        <v/>
      </c>
    </row>
    <row r="420" spans="7:10" x14ac:dyDescent="0.25">
      <c r="G420" s="8"/>
      <c r="H420" t="str">
        <f>_xlfn.IFNA(VLOOKUP(A420,'Country Region'!A:B,2,FALSE),"")</f>
        <v/>
      </c>
      <c r="I420" t="str">
        <f>_xlfn.IFNA(VLOOKUP(C420,Brand!A:B,2,FALSE),"")</f>
        <v/>
      </c>
      <c r="J420" t="str">
        <f>_xlfn.IFNA(VLOOKUP(D420,DeviceMapping!A:B,2,FALSE),"")</f>
        <v/>
      </c>
    </row>
    <row r="421" spans="7:10" x14ac:dyDescent="0.25">
      <c r="G421" s="8"/>
      <c r="H421" t="str">
        <f>_xlfn.IFNA(VLOOKUP(A421,'Country Region'!A:B,2,FALSE),"")</f>
        <v/>
      </c>
      <c r="I421" t="str">
        <f>_xlfn.IFNA(VLOOKUP(C421,Brand!A:B,2,FALSE),"")</f>
        <v/>
      </c>
      <c r="J421" t="str">
        <f>_xlfn.IFNA(VLOOKUP(D421,DeviceMapping!A:B,2,FALSE),"")</f>
        <v/>
      </c>
    </row>
    <row r="422" spans="7:10" x14ac:dyDescent="0.25">
      <c r="G422" s="8"/>
      <c r="H422" t="str">
        <f>_xlfn.IFNA(VLOOKUP(A422,'Country Region'!A:B,2,FALSE),"")</f>
        <v/>
      </c>
      <c r="I422" t="str">
        <f>_xlfn.IFNA(VLOOKUP(C422,Brand!A:B,2,FALSE),"")</f>
        <v/>
      </c>
      <c r="J422" t="str">
        <f>_xlfn.IFNA(VLOOKUP(D422,DeviceMapping!A:B,2,FALSE),"")</f>
        <v/>
      </c>
    </row>
    <row r="423" spans="7:10" x14ac:dyDescent="0.25">
      <c r="G423" s="8"/>
      <c r="H423" t="str">
        <f>_xlfn.IFNA(VLOOKUP(A423,'Country Region'!A:B,2,FALSE),"")</f>
        <v/>
      </c>
      <c r="I423" t="str">
        <f>_xlfn.IFNA(VLOOKUP(C423,Brand!A:B,2,FALSE),"")</f>
        <v/>
      </c>
      <c r="J423" t="str">
        <f>_xlfn.IFNA(VLOOKUP(D423,DeviceMapping!A:B,2,FALSE),"")</f>
        <v/>
      </c>
    </row>
    <row r="424" spans="7:10" x14ac:dyDescent="0.25">
      <c r="G424" s="8"/>
      <c r="H424" t="str">
        <f>_xlfn.IFNA(VLOOKUP(A424,'Country Region'!A:B,2,FALSE),"")</f>
        <v/>
      </c>
      <c r="I424" t="str">
        <f>_xlfn.IFNA(VLOOKUP(C424,Brand!A:B,2,FALSE),"")</f>
        <v/>
      </c>
      <c r="J424" t="str">
        <f>_xlfn.IFNA(VLOOKUP(D424,DeviceMapping!A:B,2,FALSE),"")</f>
        <v/>
      </c>
    </row>
    <row r="425" spans="7:10" x14ac:dyDescent="0.25">
      <c r="G425" s="8"/>
      <c r="H425" t="str">
        <f>_xlfn.IFNA(VLOOKUP(A425,'Country Region'!A:B,2,FALSE),"")</f>
        <v/>
      </c>
      <c r="I425" t="str">
        <f>_xlfn.IFNA(VLOOKUP(C425,Brand!A:B,2,FALSE),"")</f>
        <v/>
      </c>
      <c r="J425" t="str">
        <f>_xlfn.IFNA(VLOOKUP(D425,DeviceMapping!A:B,2,FALSE),"")</f>
        <v/>
      </c>
    </row>
    <row r="426" spans="7:10" x14ac:dyDescent="0.25">
      <c r="G426" s="8"/>
      <c r="H426" t="str">
        <f>_xlfn.IFNA(VLOOKUP(A426,'Country Region'!A:B,2,FALSE),"")</f>
        <v/>
      </c>
      <c r="I426" t="str">
        <f>_xlfn.IFNA(VLOOKUP(C426,Brand!A:B,2,FALSE),"")</f>
        <v/>
      </c>
      <c r="J426" t="str">
        <f>_xlfn.IFNA(VLOOKUP(D426,DeviceMapping!A:B,2,FALSE),"")</f>
        <v/>
      </c>
    </row>
    <row r="427" spans="7:10" x14ac:dyDescent="0.25">
      <c r="G427" s="8"/>
      <c r="H427" t="str">
        <f>_xlfn.IFNA(VLOOKUP(A427,'Country Region'!A:B,2,FALSE),"")</f>
        <v/>
      </c>
      <c r="I427" t="str">
        <f>_xlfn.IFNA(VLOOKUP(C427,Brand!A:B,2,FALSE),"")</f>
        <v/>
      </c>
      <c r="J427" t="str">
        <f>_xlfn.IFNA(VLOOKUP(D427,DeviceMapping!A:B,2,FALSE),"")</f>
        <v/>
      </c>
    </row>
    <row r="428" spans="7:10" x14ac:dyDescent="0.25">
      <c r="G428" s="8"/>
      <c r="H428" t="str">
        <f>_xlfn.IFNA(VLOOKUP(A428,'Country Region'!A:B,2,FALSE),"")</f>
        <v/>
      </c>
      <c r="I428" t="str">
        <f>_xlfn.IFNA(VLOOKUP(C428,Brand!A:B,2,FALSE),"")</f>
        <v/>
      </c>
      <c r="J428" t="str">
        <f>_xlfn.IFNA(VLOOKUP(D428,DeviceMapping!A:B,2,FALSE),"")</f>
        <v/>
      </c>
    </row>
    <row r="429" spans="7:10" x14ac:dyDescent="0.25">
      <c r="G429" s="8"/>
      <c r="H429" t="str">
        <f>_xlfn.IFNA(VLOOKUP(A429,'Country Region'!A:B,2,FALSE),"")</f>
        <v/>
      </c>
      <c r="I429" t="str">
        <f>_xlfn.IFNA(VLOOKUP(C429,Brand!A:B,2,FALSE),"")</f>
        <v/>
      </c>
      <c r="J429" t="str">
        <f>_xlfn.IFNA(VLOOKUP(D429,DeviceMapping!A:B,2,FALSE),"")</f>
        <v/>
      </c>
    </row>
    <row r="430" spans="7:10" x14ac:dyDescent="0.25">
      <c r="G430" s="8"/>
      <c r="H430" t="str">
        <f>_xlfn.IFNA(VLOOKUP(A430,'Country Region'!A:B,2,FALSE),"")</f>
        <v/>
      </c>
      <c r="I430" t="str">
        <f>_xlfn.IFNA(VLOOKUP(C430,Brand!A:B,2,FALSE),"")</f>
        <v/>
      </c>
      <c r="J430" t="str">
        <f>_xlfn.IFNA(VLOOKUP(D430,DeviceMapping!A:B,2,FALSE),"")</f>
        <v/>
      </c>
    </row>
    <row r="431" spans="7:10" x14ac:dyDescent="0.25">
      <c r="G431" s="8"/>
      <c r="H431" t="str">
        <f>_xlfn.IFNA(VLOOKUP(A431,'Country Region'!A:B,2,FALSE),"")</f>
        <v/>
      </c>
      <c r="I431" t="str">
        <f>_xlfn.IFNA(VLOOKUP(C431,Brand!A:B,2,FALSE),"")</f>
        <v/>
      </c>
      <c r="J431" t="str">
        <f>_xlfn.IFNA(VLOOKUP(D431,DeviceMapping!A:B,2,FALSE),"")</f>
        <v/>
      </c>
    </row>
    <row r="432" spans="7:10" x14ac:dyDescent="0.25">
      <c r="G432" s="8"/>
      <c r="H432" t="str">
        <f>_xlfn.IFNA(VLOOKUP(A432,'Country Region'!A:B,2,FALSE),"")</f>
        <v/>
      </c>
      <c r="I432" t="str">
        <f>_xlfn.IFNA(VLOOKUP(C432,Brand!A:B,2,FALSE),"")</f>
        <v/>
      </c>
      <c r="J432" t="str">
        <f>_xlfn.IFNA(VLOOKUP(D432,DeviceMapping!A:B,2,FALSE),"")</f>
        <v/>
      </c>
    </row>
    <row r="433" spans="7:10" x14ac:dyDescent="0.25">
      <c r="G433" s="8"/>
      <c r="H433" t="str">
        <f>_xlfn.IFNA(VLOOKUP(A433,'Country Region'!A:B,2,FALSE),"")</f>
        <v/>
      </c>
      <c r="I433" t="str">
        <f>_xlfn.IFNA(VLOOKUP(C433,Brand!A:B,2,FALSE),"")</f>
        <v/>
      </c>
      <c r="J433" t="str">
        <f>_xlfn.IFNA(VLOOKUP(D433,DeviceMapping!A:B,2,FALSE),"")</f>
        <v/>
      </c>
    </row>
    <row r="434" spans="7:10" x14ac:dyDescent="0.25">
      <c r="G434" s="8"/>
      <c r="H434" t="str">
        <f>_xlfn.IFNA(VLOOKUP(A434,'Country Region'!A:B,2,FALSE),"")</f>
        <v/>
      </c>
      <c r="I434" t="str">
        <f>_xlfn.IFNA(VLOOKUP(C434,Brand!A:B,2,FALSE),"")</f>
        <v/>
      </c>
      <c r="J434" t="str">
        <f>_xlfn.IFNA(VLOOKUP(D434,DeviceMapping!A:B,2,FALSE),"")</f>
        <v/>
      </c>
    </row>
    <row r="435" spans="7:10" x14ac:dyDescent="0.25">
      <c r="G435" s="8"/>
      <c r="H435" t="str">
        <f>_xlfn.IFNA(VLOOKUP(A435,'Country Region'!A:B,2,FALSE),"")</f>
        <v/>
      </c>
      <c r="I435" t="str">
        <f>_xlfn.IFNA(VLOOKUP(C435,Brand!A:B,2,FALSE),"")</f>
        <v/>
      </c>
      <c r="J435" t="str">
        <f>_xlfn.IFNA(VLOOKUP(D435,DeviceMapping!A:B,2,FALSE),"")</f>
        <v/>
      </c>
    </row>
    <row r="436" spans="7:10" x14ac:dyDescent="0.25">
      <c r="G436" s="8"/>
      <c r="H436" t="str">
        <f>_xlfn.IFNA(VLOOKUP(A436,'Country Region'!A:B,2,FALSE),"")</f>
        <v/>
      </c>
      <c r="I436" t="str">
        <f>_xlfn.IFNA(VLOOKUP(C436,Brand!A:B,2,FALSE),"")</f>
        <v/>
      </c>
      <c r="J436" t="str">
        <f>_xlfn.IFNA(VLOOKUP(D436,DeviceMapping!A:B,2,FALSE),"")</f>
        <v/>
      </c>
    </row>
    <row r="437" spans="7:10" x14ac:dyDescent="0.25">
      <c r="G437" s="8"/>
      <c r="H437" t="str">
        <f>_xlfn.IFNA(VLOOKUP(A437,'Country Region'!A:B,2,FALSE),"")</f>
        <v/>
      </c>
      <c r="I437" t="str">
        <f>_xlfn.IFNA(VLOOKUP(C437,Brand!A:B,2,FALSE),"")</f>
        <v/>
      </c>
      <c r="J437" t="str">
        <f>_xlfn.IFNA(VLOOKUP(D437,DeviceMapping!A:B,2,FALSE),"")</f>
        <v/>
      </c>
    </row>
    <row r="438" spans="7:10" x14ac:dyDescent="0.25">
      <c r="G438" s="8"/>
      <c r="H438" t="str">
        <f>_xlfn.IFNA(VLOOKUP(A438,'Country Region'!A:B,2,FALSE),"")</f>
        <v/>
      </c>
      <c r="I438" t="str">
        <f>_xlfn.IFNA(VLOOKUP(C438,Brand!A:B,2,FALSE),"")</f>
        <v/>
      </c>
      <c r="J438" t="str">
        <f>_xlfn.IFNA(VLOOKUP(D438,DeviceMapping!A:B,2,FALSE),"")</f>
        <v/>
      </c>
    </row>
    <row r="439" spans="7:10" x14ac:dyDescent="0.25">
      <c r="G439" s="8"/>
      <c r="H439" t="str">
        <f>_xlfn.IFNA(VLOOKUP(A439,'Country Region'!A:B,2,FALSE),"")</f>
        <v/>
      </c>
      <c r="I439" t="str">
        <f>_xlfn.IFNA(VLOOKUP(C439,Brand!A:B,2,FALSE),"")</f>
        <v/>
      </c>
      <c r="J439" t="str">
        <f>_xlfn.IFNA(VLOOKUP(D439,DeviceMapping!A:B,2,FALSE),"")</f>
        <v/>
      </c>
    </row>
    <row r="440" spans="7:10" x14ac:dyDescent="0.25">
      <c r="G440" s="8"/>
      <c r="H440" t="str">
        <f>_xlfn.IFNA(VLOOKUP(A440,'Country Region'!A:B,2,FALSE),"")</f>
        <v/>
      </c>
      <c r="I440" t="str">
        <f>_xlfn.IFNA(VLOOKUP(C440,Brand!A:B,2,FALSE),"")</f>
        <v/>
      </c>
      <c r="J440" t="str">
        <f>_xlfn.IFNA(VLOOKUP(D440,DeviceMapping!A:B,2,FALSE),"")</f>
        <v/>
      </c>
    </row>
    <row r="441" spans="7:10" x14ac:dyDescent="0.25">
      <c r="G441" s="8"/>
      <c r="H441" t="str">
        <f>_xlfn.IFNA(VLOOKUP(A441,'Country Region'!A:B,2,FALSE),"")</f>
        <v/>
      </c>
      <c r="I441" t="str">
        <f>_xlfn.IFNA(VLOOKUP(C441,Brand!A:B,2,FALSE),"")</f>
        <v/>
      </c>
      <c r="J441" t="str">
        <f>_xlfn.IFNA(VLOOKUP(D441,DeviceMapping!A:B,2,FALSE),"")</f>
        <v/>
      </c>
    </row>
    <row r="442" spans="7:10" x14ac:dyDescent="0.25">
      <c r="G442" s="8"/>
      <c r="H442" t="str">
        <f>_xlfn.IFNA(VLOOKUP(A442,'Country Region'!A:B,2,FALSE),"")</f>
        <v/>
      </c>
      <c r="I442" t="str">
        <f>_xlfn.IFNA(VLOOKUP(C442,Brand!A:B,2,FALSE),"")</f>
        <v/>
      </c>
      <c r="J442" t="str">
        <f>_xlfn.IFNA(VLOOKUP(D442,DeviceMapping!A:B,2,FALSE),"")</f>
        <v/>
      </c>
    </row>
    <row r="443" spans="7:10" x14ac:dyDescent="0.25">
      <c r="G443" s="8"/>
      <c r="H443" t="str">
        <f>_xlfn.IFNA(VLOOKUP(A443,'Country Region'!A:B,2,FALSE),"")</f>
        <v/>
      </c>
      <c r="I443" t="str">
        <f>_xlfn.IFNA(VLOOKUP(C443,Brand!A:B,2,FALSE),"")</f>
        <v/>
      </c>
      <c r="J443" t="str">
        <f>_xlfn.IFNA(VLOOKUP(D443,DeviceMapping!A:B,2,FALSE),"")</f>
        <v/>
      </c>
    </row>
    <row r="444" spans="7:10" x14ac:dyDescent="0.25">
      <c r="G444" s="8"/>
      <c r="H444" t="str">
        <f>_xlfn.IFNA(VLOOKUP(A444,'Country Region'!A:B,2,FALSE),"")</f>
        <v/>
      </c>
      <c r="I444" t="str">
        <f>_xlfn.IFNA(VLOOKUP(C444,Brand!A:B,2,FALSE),"")</f>
        <v/>
      </c>
      <c r="J444" t="str">
        <f>_xlfn.IFNA(VLOOKUP(D444,DeviceMapping!A:B,2,FALSE),"")</f>
        <v/>
      </c>
    </row>
    <row r="445" spans="7:10" x14ac:dyDescent="0.25">
      <c r="G445" s="8"/>
      <c r="H445" t="str">
        <f>_xlfn.IFNA(VLOOKUP(A445,'Country Region'!A:B,2,FALSE),"")</f>
        <v/>
      </c>
      <c r="I445" t="str">
        <f>_xlfn.IFNA(VLOOKUP(C445,Brand!A:B,2,FALSE),"")</f>
        <v/>
      </c>
      <c r="J445" t="str">
        <f>_xlfn.IFNA(VLOOKUP(D445,DeviceMapping!A:B,2,FALSE),"")</f>
        <v/>
      </c>
    </row>
    <row r="446" spans="7:10" x14ac:dyDescent="0.25">
      <c r="G446" s="8"/>
      <c r="H446" t="str">
        <f>_xlfn.IFNA(VLOOKUP(A446,'Country Region'!A:B,2,FALSE),"")</f>
        <v/>
      </c>
      <c r="I446" t="str">
        <f>_xlfn.IFNA(VLOOKUP(C446,Brand!A:B,2,FALSE),"")</f>
        <v/>
      </c>
      <c r="J446" t="str">
        <f>_xlfn.IFNA(VLOOKUP(D446,DeviceMapping!A:B,2,FALSE),"")</f>
        <v/>
      </c>
    </row>
    <row r="447" spans="7:10" x14ac:dyDescent="0.25">
      <c r="G447" s="8"/>
      <c r="H447" t="str">
        <f>_xlfn.IFNA(VLOOKUP(A447,'Country Region'!A:B,2,FALSE),"")</f>
        <v/>
      </c>
      <c r="I447" t="str">
        <f>_xlfn.IFNA(VLOOKUP(C447,Brand!A:B,2,FALSE),"")</f>
        <v/>
      </c>
      <c r="J447" t="str">
        <f>_xlfn.IFNA(VLOOKUP(D447,DeviceMapping!A:B,2,FALSE),"")</f>
        <v/>
      </c>
    </row>
    <row r="448" spans="7:10" x14ac:dyDescent="0.25">
      <c r="G448" s="8"/>
      <c r="H448" t="str">
        <f>_xlfn.IFNA(VLOOKUP(A448,'Country Region'!A:B,2,FALSE),"")</f>
        <v/>
      </c>
      <c r="I448" t="str">
        <f>_xlfn.IFNA(VLOOKUP(C448,Brand!A:B,2,FALSE),"")</f>
        <v/>
      </c>
      <c r="J448" t="str">
        <f>_xlfn.IFNA(VLOOKUP(D448,DeviceMapping!A:B,2,FALSE),"")</f>
        <v/>
      </c>
    </row>
    <row r="449" spans="7:10" x14ac:dyDescent="0.25">
      <c r="G449" s="8"/>
      <c r="H449" t="str">
        <f>_xlfn.IFNA(VLOOKUP(A449,'Country Region'!A:B,2,FALSE),"")</f>
        <v/>
      </c>
      <c r="I449" t="str">
        <f>_xlfn.IFNA(VLOOKUP(C449,Brand!A:B,2,FALSE),"")</f>
        <v/>
      </c>
      <c r="J449" t="str">
        <f>_xlfn.IFNA(VLOOKUP(D449,DeviceMapping!A:B,2,FALSE),"")</f>
        <v/>
      </c>
    </row>
    <row r="450" spans="7:10" x14ac:dyDescent="0.25">
      <c r="G450" s="8"/>
      <c r="H450" t="str">
        <f>_xlfn.IFNA(VLOOKUP(A450,'Country Region'!A:B,2,FALSE),"")</f>
        <v/>
      </c>
      <c r="I450" t="str">
        <f>_xlfn.IFNA(VLOOKUP(C450,Brand!A:B,2,FALSE),"")</f>
        <v/>
      </c>
      <c r="J450" t="str">
        <f>_xlfn.IFNA(VLOOKUP(D450,DeviceMapping!A:B,2,FALSE),"")</f>
        <v/>
      </c>
    </row>
    <row r="451" spans="7:10" x14ac:dyDescent="0.25">
      <c r="G451" s="8"/>
      <c r="H451" t="str">
        <f>_xlfn.IFNA(VLOOKUP(A451,'Country Region'!A:B,2,FALSE),"")</f>
        <v/>
      </c>
      <c r="I451" t="str">
        <f>_xlfn.IFNA(VLOOKUP(C451,Brand!A:B,2,FALSE),"")</f>
        <v/>
      </c>
      <c r="J451" t="str">
        <f>_xlfn.IFNA(VLOOKUP(D451,DeviceMapping!A:B,2,FALSE),"")</f>
        <v/>
      </c>
    </row>
    <row r="452" spans="7:10" x14ac:dyDescent="0.25">
      <c r="G452" s="8"/>
      <c r="H452" t="str">
        <f>_xlfn.IFNA(VLOOKUP(A452,'Country Region'!A:B,2,FALSE),"")</f>
        <v/>
      </c>
      <c r="I452" t="str">
        <f>_xlfn.IFNA(VLOOKUP(C452,Brand!A:B,2,FALSE),"")</f>
        <v/>
      </c>
      <c r="J452" t="str">
        <f>_xlfn.IFNA(VLOOKUP(D452,DeviceMapping!A:B,2,FALSE),"")</f>
        <v/>
      </c>
    </row>
    <row r="453" spans="7:10" x14ac:dyDescent="0.25">
      <c r="G453" s="8"/>
      <c r="H453" t="str">
        <f>_xlfn.IFNA(VLOOKUP(A453,'Country Region'!A:B,2,FALSE),"")</f>
        <v/>
      </c>
      <c r="I453" t="str">
        <f>_xlfn.IFNA(VLOOKUP(C453,Brand!A:B,2,FALSE),"")</f>
        <v/>
      </c>
      <c r="J453" t="str">
        <f>_xlfn.IFNA(VLOOKUP(D453,DeviceMapping!A:B,2,FALSE),"")</f>
        <v/>
      </c>
    </row>
    <row r="454" spans="7:10" x14ac:dyDescent="0.25">
      <c r="G454" s="8"/>
      <c r="H454" t="str">
        <f>_xlfn.IFNA(VLOOKUP(A454,'Country Region'!A:B,2,FALSE),"")</f>
        <v/>
      </c>
      <c r="I454" t="str">
        <f>_xlfn.IFNA(VLOOKUP(C454,Brand!A:B,2,FALSE),"")</f>
        <v/>
      </c>
      <c r="J454" t="str">
        <f>_xlfn.IFNA(VLOOKUP(D454,DeviceMapping!A:B,2,FALSE),"")</f>
        <v/>
      </c>
    </row>
    <row r="455" spans="7:10" x14ac:dyDescent="0.25">
      <c r="G455" s="8"/>
      <c r="H455" t="str">
        <f>_xlfn.IFNA(VLOOKUP(A455,'Country Region'!A:B,2,FALSE),"")</f>
        <v/>
      </c>
      <c r="I455" t="str">
        <f>_xlfn.IFNA(VLOOKUP(C455,Brand!A:B,2,FALSE),"")</f>
        <v/>
      </c>
      <c r="J455" t="str">
        <f>_xlfn.IFNA(VLOOKUP(D455,DeviceMapping!A:B,2,FALSE),"")</f>
        <v/>
      </c>
    </row>
    <row r="456" spans="7:10" x14ac:dyDescent="0.25">
      <c r="G456" s="8"/>
      <c r="H456" t="str">
        <f>_xlfn.IFNA(VLOOKUP(A456,'Country Region'!A:B,2,FALSE),"")</f>
        <v/>
      </c>
      <c r="I456" t="str">
        <f>_xlfn.IFNA(VLOOKUP(C456,Brand!A:B,2,FALSE),"")</f>
        <v/>
      </c>
      <c r="J456" t="str">
        <f>_xlfn.IFNA(VLOOKUP(D456,DeviceMapping!A:B,2,FALSE),"")</f>
        <v/>
      </c>
    </row>
    <row r="457" spans="7:10" x14ac:dyDescent="0.25">
      <c r="G457" s="8"/>
      <c r="H457" t="str">
        <f>_xlfn.IFNA(VLOOKUP(A457,'Country Region'!A:B,2,FALSE),"")</f>
        <v/>
      </c>
      <c r="I457" t="str">
        <f>_xlfn.IFNA(VLOOKUP(C457,Brand!A:B,2,FALSE),"")</f>
        <v/>
      </c>
      <c r="J457" t="str">
        <f>_xlfn.IFNA(VLOOKUP(D457,DeviceMapping!A:B,2,FALSE),"")</f>
        <v/>
      </c>
    </row>
    <row r="458" spans="7:10" x14ac:dyDescent="0.25">
      <c r="G458" s="8"/>
      <c r="H458" t="str">
        <f>_xlfn.IFNA(VLOOKUP(A458,'Country Region'!A:B,2,FALSE),"")</f>
        <v/>
      </c>
      <c r="I458" t="str">
        <f>_xlfn.IFNA(VLOOKUP(C458,Brand!A:B,2,FALSE),"")</f>
        <v/>
      </c>
      <c r="J458" t="str">
        <f>_xlfn.IFNA(VLOOKUP(D458,DeviceMapping!A:B,2,FALSE),"")</f>
        <v/>
      </c>
    </row>
    <row r="459" spans="7:10" x14ac:dyDescent="0.25">
      <c r="G459" s="8"/>
      <c r="H459" t="str">
        <f>_xlfn.IFNA(VLOOKUP(A459,'Country Region'!A:B,2,FALSE),"")</f>
        <v/>
      </c>
      <c r="I459" t="str">
        <f>_xlfn.IFNA(VLOOKUP(C459,Brand!A:B,2,FALSE),"")</f>
        <v/>
      </c>
      <c r="J459" t="str">
        <f>_xlfn.IFNA(VLOOKUP(D459,DeviceMapping!A:B,2,FALSE),"")</f>
        <v/>
      </c>
    </row>
    <row r="460" spans="7:10" x14ac:dyDescent="0.25">
      <c r="G460" s="8"/>
      <c r="H460" t="str">
        <f>_xlfn.IFNA(VLOOKUP(A460,'Country Region'!A:B,2,FALSE),"")</f>
        <v/>
      </c>
      <c r="I460" t="str">
        <f>_xlfn.IFNA(VLOOKUP(C460,Brand!A:B,2,FALSE),"")</f>
        <v/>
      </c>
      <c r="J460" t="str">
        <f>_xlfn.IFNA(VLOOKUP(D460,DeviceMapping!A:B,2,FALSE),"")</f>
        <v/>
      </c>
    </row>
    <row r="461" spans="7:10" x14ac:dyDescent="0.25">
      <c r="G461" s="8"/>
      <c r="H461" t="str">
        <f>_xlfn.IFNA(VLOOKUP(A461,'Country Region'!A:B,2,FALSE),"")</f>
        <v/>
      </c>
      <c r="I461" t="str">
        <f>_xlfn.IFNA(VLOOKUP(C461,Brand!A:B,2,FALSE),"")</f>
        <v/>
      </c>
      <c r="J461" t="str">
        <f>_xlfn.IFNA(VLOOKUP(D461,DeviceMapping!A:B,2,FALSE),"")</f>
        <v/>
      </c>
    </row>
    <row r="462" spans="7:10" x14ac:dyDescent="0.25">
      <c r="G462" s="8"/>
      <c r="H462" t="str">
        <f>_xlfn.IFNA(VLOOKUP(A462,'Country Region'!A:B,2,FALSE),"")</f>
        <v/>
      </c>
      <c r="I462" t="str">
        <f>_xlfn.IFNA(VLOOKUP(C462,Brand!A:B,2,FALSE),"")</f>
        <v/>
      </c>
      <c r="J462" t="str">
        <f>_xlfn.IFNA(VLOOKUP(D462,DeviceMapping!A:B,2,FALSE),"")</f>
        <v/>
      </c>
    </row>
    <row r="463" spans="7:10" x14ac:dyDescent="0.25">
      <c r="G463" s="8"/>
      <c r="H463" t="str">
        <f>_xlfn.IFNA(VLOOKUP(A463,'Country Region'!A:B,2,FALSE),"")</f>
        <v/>
      </c>
      <c r="I463" t="str">
        <f>_xlfn.IFNA(VLOOKUP(C463,Brand!A:B,2,FALSE),"")</f>
        <v/>
      </c>
      <c r="J463" t="str">
        <f>_xlfn.IFNA(VLOOKUP(D463,DeviceMapping!A:B,2,FALSE),"")</f>
        <v/>
      </c>
    </row>
    <row r="464" spans="7:10" x14ac:dyDescent="0.25">
      <c r="G464" s="8"/>
      <c r="H464" t="str">
        <f>_xlfn.IFNA(VLOOKUP(A464,'Country Region'!A:B,2,FALSE),"")</f>
        <v/>
      </c>
      <c r="I464" t="str">
        <f>_xlfn.IFNA(VLOOKUP(C464,Brand!A:B,2,FALSE),"")</f>
        <v/>
      </c>
      <c r="J464" t="str">
        <f>_xlfn.IFNA(VLOOKUP(D464,DeviceMapping!A:B,2,FALSE),"")</f>
        <v/>
      </c>
    </row>
    <row r="465" spans="7:10" x14ac:dyDescent="0.25">
      <c r="G465" s="8"/>
      <c r="H465" t="str">
        <f>_xlfn.IFNA(VLOOKUP(A465,'Country Region'!A:B,2,FALSE),"")</f>
        <v/>
      </c>
      <c r="I465" t="str">
        <f>_xlfn.IFNA(VLOOKUP(C465,Brand!A:B,2,FALSE),"")</f>
        <v/>
      </c>
      <c r="J465" t="str">
        <f>_xlfn.IFNA(VLOOKUP(D465,DeviceMapping!A:B,2,FALSE),"")</f>
        <v/>
      </c>
    </row>
    <row r="466" spans="7:10" x14ac:dyDescent="0.25">
      <c r="G466" s="8"/>
      <c r="H466" t="str">
        <f>_xlfn.IFNA(VLOOKUP(A466,'Country Region'!A:B,2,FALSE),"")</f>
        <v/>
      </c>
      <c r="I466" t="str">
        <f>_xlfn.IFNA(VLOOKUP(C466,Brand!A:B,2,FALSE),"")</f>
        <v/>
      </c>
      <c r="J466" t="str">
        <f>_xlfn.IFNA(VLOOKUP(D466,DeviceMapping!A:B,2,FALSE),"")</f>
        <v/>
      </c>
    </row>
    <row r="467" spans="7:10" x14ac:dyDescent="0.25">
      <c r="G467" s="8"/>
      <c r="H467" t="str">
        <f>_xlfn.IFNA(VLOOKUP(A467,'Country Region'!A:B,2,FALSE),"")</f>
        <v/>
      </c>
      <c r="I467" t="str">
        <f>_xlfn.IFNA(VLOOKUP(C467,Brand!A:B,2,FALSE),"")</f>
        <v/>
      </c>
      <c r="J467" t="str">
        <f>_xlfn.IFNA(VLOOKUP(D467,DeviceMapping!A:B,2,FALSE),"")</f>
        <v/>
      </c>
    </row>
    <row r="468" spans="7:10" x14ac:dyDescent="0.25">
      <c r="G468" s="8"/>
      <c r="H468" t="str">
        <f>_xlfn.IFNA(VLOOKUP(A468,'Country Region'!A:B,2,FALSE),"")</f>
        <v/>
      </c>
      <c r="I468" t="str">
        <f>_xlfn.IFNA(VLOOKUP(C468,Brand!A:B,2,FALSE),"")</f>
        <v/>
      </c>
      <c r="J468" t="str">
        <f>_xlfn.IFNA(VLOOKUP(D468,DeviceMapping!A:B,2,FALSE),"")</f>
        <v/>
      </c>
    </row>
    <row r="469" spans="7:10" x14ac:dyDescent="0.25">
      <c r="G469" s="8"/>
      <c r="H469" t="str">
        <f>_xlfn.IFNA(VLOOKUP(A469,'Country Region'!A:B,2,FALSE),"")</f>
        <v/>
      </c>
      <c r="I469" t="str">
        <f>_xlfn.IFNA(VLOOKUP(C469,Brand!A:B,2,FALSE),"")</f>
        <v/>
      </c>
      <c r="J469" t="str">
        <f>_xlfn.IFNA(VLOOKUP(D469,DeviceMapping!A:B,2,FALSE),"")</f>
        <v/>
      </c>
    </row>
    <row r="470" spans="7:10" x14ac:dyDescent="0.25">
      <c r="G470" s="8"/>
      <c r="H470" t="str">
        <f>_xlfn.IFNA(VLOOKUP(A470,'Country Region'!A:B,2,FALSE),"")</f>
        <v/>
      </c>
      <c r="I470" t="str">
        <f>_xlfn.IFNA(VLOOKUP(C470,Brand!A:B,2,FALSE),"")</f>
        <v/>
      </c>
      <c r="J470" t="str">
        <f>_xlfn.IFNA(VLOOKUP(D470,DeviceMapping!A:B,2,FALSE),"")</f>
        <v/>
      </c>
    </row>
    <row r="471" spans="7:10" x14ac:dyDescent="0.25">
      <c r="G471" s="8"/>
      <c r="H471" t="str">
        <f>_xlfn.IFNA(VLOOKUP(A471,'Country Region'!A:B,2,FALSE),"")</f>
        <v/>
      </c>
      <c r="I471" t="str">
        <f>_xlfn.IFNA(VLOOKUP(C471,Brand!A:B,2,FALSE),"")</f>
        <v/>
      </c>
      <c r="J471" t="str">
        <f>_xlfn.IFNA(VLOOKUP(D471,DeviceMapping!A:B,2,FALSE),"")</f>
        <v/>
      </c>
    </row>
    <row r="472" spans="7:10" x14ac:dyDescent="0.25">
      <c r="G472" s="8"/>
      <c r="H472" t="str">
        <f>_xlfn.IFNA(VLOOKUP(A472,'Country Region'!A:B,2,FALSE),"")</f>
        <v/>
      </c>
      <c r="I472" t="str">
        <f>_xlfn.IFNA(VLOOKUP(C472,Brand!A:B,2,FALSE),"")</f>
        <v/>
      </c>
      <c r="J472" t="str">
        <f>_xlfn.IFNA(VLOOKUP(D472,DeviceMapping!A:B,2,FALSE),"")</f>
        <v/>
      </c>
    </row>
    <row r="473" spans="7:10" x14ac:dyDescent="0.25">
      <c r="G473" s="8"/>
      <c r="H473" t="str">
        <f>_xlfn.IFNA(VLOOKUP(A473,'Country Region'!A:B,2,FALSE),"")</f>
        <v/>
      </c>
      <c r="I473" t="str">
        <f>_xlfn.IFNA(VLOOKUP(C473,Brand!A:B,2,FALSE),"")</f>
        <v/>
      </c>
      <c r="J473" t="str">
        <f>_xlfn.IFNA(VLOOKUP(D473,DeviceMapping!A:B,2,FALSE),"")</f>
        <v/>
      </c>
    </row>
    <row r="474" spans="7:10" x14ac:dyDescent="0.25">
      <c r="G474" s="8"/>
      <c r="H474" t="str">
        <f>_xlfn.IFNA(VLOOKUP(A474,'Country Region'!A:B,2,FALSE),"")</f>
        <v/>
      </c>
      <c r="I474" t="str">
        <f>_xlfn.IFNA(VLOOKUP(C474,Brand!A:B,2,FALSE),"")</f>
        <v/>
      </c>
      <c r="J474" t="str">
        <f>_xlfn.IFNA(VLOOKUP(D474,DeviceMapping!A:B,2,FALSE),"")</f>
        <v/>
      </c>
    </row>
    <row r="475" spans="7:10" x14ac:dyDescent="0.25">
      <c r="G475" s="8"/>
      <c r="H475" t="str">
        <f>_xlfn.IFNA(VLOOKUP(A475,'Country Region'!A:B,2,FALSE),"")</f>
        <v/>
      </c>
      <c r="I475" t="str">
        <f>_xlfn.IFNA(VLOOKUP(C475,Brand!A:B,2,FALSE),"")</f>
        <v/>
      </c>
      <c r="J475" t="str">
        <f>_xlfn.IFNA(VLOOKUP(D475,DeviceMapping!A:B,2,FALSE),"")</f>
        <v/>
      </c>
    </row>
    <row r="476" spans="7:10" x14ac:dyDescent="0.25">
      <c r="G476" s="8"/>
      <c r="H476" t="str">
        <f>_xlfn.IFNA(VLOOKUP(A476,'Country Region'!A:B,2,FALSE),"")</f>
        <v/>
      </c>
      <c r="I476" t="str">
        <f>_xlfn.IFNA(VLOOKUP(C476,Brand!A:B,2,FALSE),"")</f>
        <v/>
      </c>
      <c r="J476" t="str">
        <f>_xlfn.IFNA(VLOOKUP(D476,DeviceMapping!A:B,2,FALSE),"")</f>
        <v/>
      </c>
    </row>
    <row r="477" spans="7:10" x14ac:dyDescent="0.25">
      <c r="G477" s="8"/>
      <c r="H477" t="str">
        <f>_xlfn.IFNA(VLOOKUP(A477,'Country Region'!A:B,2,FALSE),"")</f>
        <v/>
      </c>
      <c r="I477" t="str">
        <f>_xlfn.IFNA(VLOOKUP(C477,Brand!A:B,2,FALSE),"")</f>
        <v/>
      </c>
      <c r="J477" t="str">
        <f>_xlfn.IFNA(VLOOKUP(D477,DeviceMapping!A:B,2,FALSE),"")</f>
        <v/>
      </c>
    </row>
    <row r="478" spans="7:10" x14ac:dyDescent="0.25">
      <c r="G478" s="8"/>
      <c r="H478" t="str">
        <f>_xlfn.IFNA(VLOOKUP(A478,'Country Region'!A:B,2,FALSE),"")</f>
        <v/>
      </c>
      <c r="I478" t="str">
        <f>_xlfn.IFNA(VLOOKUP(C478,Brand!A:B,2,FALSE),"")</f>
        <v/>
      </c>
      <c r="J478" t="str">
        <f>_xlfn.IFNA(VLOOKUP(D478,DeviceMapping!A:B,2,FALSE),"")</f>
        <v/>
      </c>
    </row>
    <row r="479" spans="7:10" x14ac:dyDescent="0.25">
      <c r="G479" s="8"/>
      <c r="H479" t="str">
        <f>_xlfn.IFNA(VLOOKUP(A479,'Country Region'!A:B,2,FALSE),"")</f>
        <v/>
      </c>
      <c r="I479" t="str">
        <f>_xlfn.IFNA(VLOOKUP(C479,Brand!A:B,2,FALSE),"")</f>
        <v/>
      </c>
      <c r="J479" t="str">
        <f>_xlfn.IFNA(VLOOKUP(D479,DeviceMapping!A:B,2,FALSE),"")</f>
        <v/>
      </c>
    </row>
    <row r="480" spans="7:10" x14ac:dyDescent="0.25">
      <c r="G480" s="8"/>
      <c r="H480" t="str">
        <f>_xlfn.IFNA(VLOOKUP(A480,'Country Region'!A:B,2,FALSE),"")</f>
        <v/>
      </c>
      <c r="I480" t="str">
        <f>_xlfn.IFNA(VLOOKUP(C480,Brand!A:B,2,FALSE),"")</f>
        <v/>
      </c>
      <c r="J480" t="str">
        <f>_xlfn.IFNA(VLOOKUP(D480,DeviceMapping!A:B,2,FALSE),"")</f>
        <v/>
      </c>
    </row>
    <row r="481" spans="7:10" x14ac:dyDescent="0.25">
      <c r="G481" s="8"/>
      <c r="H481" t="str">
        <f>_xlfn.IFNA(VLOOKUP(A481,'Country Region'!A:B,2,FALSE),"")</f>
        <v/>
      </c>
      <c r="I481" t="str">
        <f>_xlfn.IFNA(VLOOKUP(C481,Brand!A:B,2,FALSE),"")</f>
        <v/>
      </c>
      <c r="J481" t="str">
        <f>_xlfn.IFNA(VLOOKUP(D481,DeviceMapping!A:B,2,FALSE),"")</f>
        <v/>
      </c>
    </row>
    <row r="482" spans="7:10" x14ac:dyDescent="0.25">
      <c r="G482" s="8"/>
      <c r="H482" t="str">
        <f>_xlfn.IFNA(VLOOKUP(A482,'Country Region'!A:B,2,FALSE),"")</f>
        <v/>
      </c>
      <c r="I482" t="str">
        <f>_xlfn.IFNA(VLOOKUP(C482,Brand!A:B,2,FALSE),"")</f>
        <v/>
      </c>
      <c r="J482" t="str">
        <f>_xlfn.IFNA(VLOOKUP(D482,DeviceMapping!A:B,2,FALSE),"")</f>
        <v/>
      </c>
    </row>
    <row r="483" spans="7:10" x14ac:dyDescent="0.25">
      <c r="G483" s="8"/>
      <c r="H483" t="str">
        <f>_xlfn.IFNA(VLOOKUP(A483,'Country Region'!A:B,2,FALSE),"")</f>
        <v/>
      </c>
      <c r="I483" t="str">
        <f>_xlfn.IFNA(VLOOKUP(C483,Brand!A:B,2,FALSE),"")</f>
        <v/>
      </c>
      <c r="J483" t="str">
        <f>_xlfn.IFNA(VLOOKUP(D483,DeviceMapping!A:B,2,FALSE),"")</f>
        <v/>
      </c>
    </row>
    <row r="484" spans="7:10" x14ac:dyDescent="0.25">
      <c r="G484" s="8"/>
      <c r="H484" t="str">
        <f>_xlfn.IFNA(VLOOKUP(A484,'Country Region'!A:B,2,FALSE),"")</f>
        <v/>
      </c>
      <c r="I484" t="str">
        <f>_xlfn.IFNA(VLOOKUP(C484,Brand!A:B,2,FALSE),"")</f>
        <v/>
      </c>
      <c r="J484" t="str">
        <f>_xlfn.IFNA(VLOOKUP(D484,DeviceMapping!A:B,2,FALSE),"")</f>
        <v/>
      </c>
    </row>
    <row r="485" spans="7:10" x14ac:dyDescent="0.25">
      <c r="G485" s="8"/>
      <c r="H485" t="str">
        <f>_xlfn.IFNA(VLOOKUP(A485,'Country Region'!A:B,2,FALSE),"")</f>
        <v/>
      </c>
      <c r="I485" t="str">
        <f>_xlfn.IFNA(VLOOKUP(C485,Brand!A:B,2,FALSE),"")</f>
        <v/>
      </c>
      <c r="J485" t="str">
        <f>_xlfn.IFNA(VLOOKUP(D485,DeviceMapping!A:B,2,FALSE),"")</f>
        <v/>
      </c>
    </row>
    <row r="486" spans="7:10" x14ac:dyDescent="0.25">
      <c r="G486" s="8"/>
      <c r="H486" t="str">
        <f>_xlfn.IFNA(VLOOKUP(A486,'Country Region'!A:B,2,FALSE),"")</f>
        <v/>
      </c>
      <c r="I486" t="str">
        <f>_xlfn.IFNA(VLOOKUP(C486,Brand!A:B,2,FALSE),"")</f>
        <v/>
      </c>
      <c r="J486" t="str">
        <f>_xlfn.IFNA(VLOOKUP(D486,DeviceMapping!A:B,2,FALSE),"")</f>
        <v/>
      </c>
    </row>
    <row r="487" spans="7:10" x14ac:dyDescent="0.25">
      <c r="G487" s="8"/>
      <c r="H487" t="str">
        <f>_xlfn.IFNA(VLOOKUP(A487,'Country Region'!A:B,2,FALSE),"")</f>
        <v/>
      </c>
      <c r="I487" t="str">
        <f>_xlfn.IFNA(VLOOKUP(C487,Brand!A:B,2,FALSE),"")</f>
        <v/>
      </c>
      <c r="J487" t="str">
        <f>_xlfn.IFNA(VLOOKUP(D487,DeviceMapping!A:B,2,FALSE),"")</f>
        <v/>
      </c>
    </row>
    <row r="488" spans="7:10" x14ac:dyDescent="0.25">
      <c r="G488" s="8"/>
      <c r="H488" t="str">
        <f>_xlfn.IFNA(VLOOKUP(A488,'Country Region'!A:B,2,FALSE),"")</f>
        <v/>
      </c>
      <c r="I488" t="str">
        <f>_xlfn.IFNA(VLOOKUP(C488,Brand!A:B,2,FALSE),"")</f>
        <v/>
      </c>
      <c r="J488" t="str">
        <f>_xlfn.IFNA(VLOOKUP(D488,DeviceMapping!A:B,2,FALSE),"")</f>
        <v/>
      </c>
    </row>
    <row r="489" spans="7:10" x14ac:dyDescent="0.25">
      <c r="G489" s="8"/>
      <c r="H489" t="str">
        <f>_xlfn.IFNA(VLOOKUP(A489,'Country Region'!A:B,2,FALSE),"")</f>
        <v/>
      </c>
      <c r="I489" t="str">
        <f>_xlfn.IFNA(VLOOKUP(C489,Brand!A:B,2,FALSE),"")</f>
        <v/>
      </c>
      <c r="J489" t="str">
        <f>_xlfn.IFNA(VLOOKUP(D489,DeviceMapping!A:B,2,FALSE),"")</f>
        <v/>
      </c>
    </row>
    <row r="490" spans="7:10" x14ac:dyDescent="0.25">
      <c r="G490" s="8"/>
      <c r="H490" t="str">
        <f>_xlfn.IFNA(VLOOKUP(A490,'Country Region'!A:B,2,FALSE),"")</f>
        <v/>
      </c>
      <c r="I490" t="str">
        <f>_xlfn.IFNA(VLOOKUP(C490,Brand!A:B,2,FALSE),"")</f>
        <v/>
      </c>
      <c r="J490" t="str">
        <f>_xlfn.IFNA(VLOOKUP(D490,DeviceMapping!A:B,2,FALSE),"")</f>
        <v/>
      </c>
    </row>
    <row r="491" spans="7:10" x14ac:dyDescent="0.25">
      <c r="G491" s="8"/>
      <c r="H491" t="str">
        <f>_xlfn.IFNA(VLOOKUP(A491,'Country Region'!A:B,2,FALSE),"")</f>
        <v/>
      </c>
      <c r="I491" t="str">
        <f>_xlfn.IFNA(VLOOKUP(C491,Brand!A:B,2,FALSE),"")</f>
        <v/>
      </c>
      <c r="J491" t="str">
        <f>_xlfn.IFNA(VLOOKUP(D491,DeviceMapping!A:B,2,FALSE),"")</f>
        <v/>
      </c>
    </row>
    <row r="492" spans="7:10" x14ac:dyDescent="0.25">
      <c r="G492" s="8"/>
      <c r="H492" t="str">
        <f>_xlfn.IFNA(VLOOKUP(A492,'Country Region'!A:B,2,FALSE),"")</f>
        <v/>
      </c>
      <c r="I492" t="str">
        <f>_xlfn.IFNA(VLOOKUP(C492,Brand!A:B,2,FALSE),"")</f>
        <v/>
      </c>
      <c r="J492" t="str">
        <f>_xlfn.IFNA(VLOOKUP(D492,DeviceMapping!A:B,2,FALSE),"")</f>
        <v/>
      </c>
    </row>
    <row r="493" spans="7:10" x14ac:dyDescent="0.25">
      <c r="G493" s="8"/>
      <c r="H493" t="str">
        <f>_xlfn.IFNA(VLOOKUP(A493,'Country Region'!A:B,2,FALSE),"")</f>
        <v/>
      </c>
      <c r="I493" t="str">
        <f>_xlfn.IFNA(VLOOKUP(C493,Brand!A:B,2,FALSE),"")</f>
        <v/>
      </c>
      <c r="J493" t="str">
        <f>_xlfn.IFNA(VLOOKUP(D493,DeviceMapping!A:B,2,FALSE),"")</f>
        <v/>
      </c>
    </row>
    <row r="494" spans="7:10" x14ac:dyDescent="0.25">
      <c r="G494" s="8"/>
      <c r="H494" t="str">
        <f>_xlfn.IFNA(VLOOKUP(A494,'Country Region'!A:B,2,FALSE),"")</f>
        <v/>
      </c>
      <c r="I494" t="str">
        <f>_xlfn.IFNA(VLOOKUP(C494,Brand!A:B,2,FALSE),"")</f>
        <v/>
      </c>
      <c r="J494" t="str">
        <f>_xlfn.IFNA(VLOOKUP(D494,DeviceMapping!A:B,2,FALSE),"")</f>
        <v/>
      </c>
    </row>
    <row r="495" spans="7:10" x14ac:dyDescent="0.25">
      <c r="G495" s="8"/>
      <c r="H495" t="str">
        <f>_xlfn.IFNA(VLOOKUP(A495,'Country Region'!A:B,2,FALSE),"")</f>
        <v/>
      </c>
      <c r="I495" t="str">
        <f>_xlfn.IFNA(VLOOKUP(C495,Brand!A:B,2,FALSE),"")</f>
        <v/>
      </c>
      <c r="J495" t="str">
        <f>_xlfn.IFNA(VLOOKUP(D495,DeviceMapping!A:B,2,FALSE),"")</f>
        <v/>
      </c>
    </row>
    <row r="496" spans="7:10" x14ac:dyDescent="0.25">
      <c r="G496" s="8"/>
      <c r="H496" t="str">
        <f>_xlfn.IFNA(VLOOKUP(A496,'Country Region'!A:B,2,FALSE),"")</f>
        <v/>
      </c>
      <c r="I496" t="str">
        <f>_xlfn.IFNA(VLOOKUP(C496,Brand!A:B,2,FALSE),"")</f>
        <v/>
      </c>
      <c r="J496" t="str">
        <f>_xlfn.IFNA(VLOOKUP(D496,DeviceMapping!A:B,2,FALSE),"")</f>
        <v/>
      </c>
    </row>
    <row r="497" spans="7:10" x14ac:dyDescent="0.25">
      <c r="G497" s="8"/>
      <c r="H497" t="str">
        <f>_xlfn.IFNA(VLOOKUP(A497,'Country Region'!A:B,2,FALSE),"")</f>
        <v/>
      </c>
      <c r="I497" t="str">
        <f>_xlfn.IFNA(VLOOKUP(C497,Brand!A:B,2,FALSE),"")</f>
        <v/>
      </c>
      <c r="J497" t="str">
        <f>_xlfn.IFNA(VLOOKUP(D497,DeviceMapping!A:B,2,FALSE),"")</f>
        <v/>
      </c>
    </row>
    <row r="498" spans="7:10" x14ac:dyDescent="0.25">
      <c r="G498" s="8"/>
      <c r="H498" t="str">
        <f>_xlfn.IFNA(VLOOKUP(A498,'Country Region'!A:B,2,FALSE),"")</f>
        <v/>
      </c>
      <c r="I498" t="str">
        <f>_xlfn.IFNA(VLOOKUP(C498,Brand!A:B,2,FALSE),"")</f>
        <v/>
      </c>
      <c r="J498" t="str">
        <f>_xlfn.IFNA(VLOOKUP(D498,DeviceMapping!A:B,2,FALSE),"")</f>
        <v/>
      </c>
    </row>
    <row r="499" spans="7:10" x14ac:dyDescent="0.25">
      <c r="G499" s="8"/>
      <c r="H499" t="str">
        <f>_xlfn.IFNA(VLOOKUP(A499,'Country Region'!A:B,2,FALSE),"")</f>
        <v/>
      </c>
      <c r="I499" t="str">
        <f>_xlfn.IFNA(VLOOKUP(C499,Brand!A:B,2,FALSE),"")</f>
        <v/>
      </c>
      <c r="J499" t="str">
        <f>_xlfn.IFNA(VLOOKUP(D499,DeviceMapping!A:B,2,FALSE),"")</f>
        <v/>
      </c>
    </row>
    <row r="500" spans="7:10" x14ac:dyDescent="0.25">
      <c r="G500" s="8"/>
      <c r="H500" t="str">
        <f>_xlfn.IFNA(VLOOKUP(A500,'Country Region'!A:B,2,FALSE),"")</f>
        <v/>
      </c>
      <c r="I500" t="str">
        <f>_xlfn.IFNA(VLOOKUP(C500,Brand!A:B,2,FALSE),"")</f>
        <v/>
      </c>
      <c r="J500" t="str">
        <f>_xlfn.IFNA(VLOOKUP(D500,DeviceMapping!A:B,2,FALSE),"")</f>
        <v/>
      </c>
    </row>
    <row r="501" spans="7:10" x14ac:dyDescent="0.25">
      <c r="G501" s="8"/>
      <c r="H501" t="str">
        <f>_xlfn.IFNA(VLOOKUP(A501,'Country Region'!A:B,2,FALSE),"")</f>
        <v/>
      </c>
      <c r="I501" t="str">
        <f>_xlfn.IFNA(VLOOKUP(C501,Brand!A:B,2,FALSE),"")</f>
        <v/>
      </c>
      <c r="J501" t="str">
        <f>_xlfn.IFNA(VLOOKUP(D501,DeviceMapping!A:B,2,FALSE),"")</f>
        <v/>
      </c>
    </row>
    <row r="502" spans="7:10" x14ac:dyDescent="0.25">
      <c r="G502" s="8"/>
      <c r="H502" t="str">
        <f>_xlfn.IFNA(VLOOKUP(A502,'Country Region'!A:B,2,FALSE),"")</f>
        <v/>
      </c>
      <c r="I502" t="str">
        <f>_xlfn.IFNA(VLOOKUP(C502,Brand!A:B,2,FALSE),"")</f>
        <v/>
      </c>
      <c r="J502" t="str">
        <f>_xlfn.IFNA(VLOOKUP(D502,DeviceMapping!A:B,2,FALSE),"")</f>
        <v/>
      </c>
    </row>
    <row r="503" spans="7:10" x14ac:dyDescent="0.25">
      <c r="G503" s="8"/>
      <c r="H503" t="str">
        <f>_xlfn.IFNA(VLOOKUP(A503,'Country Region'!A:B,2,FALSE),"")</f>
        <v/>
      </c>
      <c r="I503" t="str">
        <f>_xlfn.IFNA(VLOOKUP(C503,Brand!A:B,2,FALSE),"")</f>
        <v/>
      </c>
      <c r="J503" t="str">
        <f>_xlfn.IFNA(VLOOKUP(D503,DeviceMapping!A:B,2,FALSE),"")</f>
        <v/>
      </c>
    </row>
    <row r="504" spans="7:10" x14ac:dyDescent="0.25">
      <c r="G504" s="8"/>
      <c r="H504" t="str">
        <f>_xlfn.IFNA(VLOOKUP(A504,'Country Region'!A:B,2,FALSE),"")</f>
        <v/>
      </c>
      <c r="I504" t="str">
        <f>_xlfn.IFNA(VLOOKUP(C504,Brand!A:B,2,FALSE),"")</f>
        <v/>
      </c>
      <c r="J504" t="str">
        <f>_xlfn.IFNA(VLOOKUP(D504,DeviceMapping!A:B,2,FALSE),"")</f>
        <v/>
      </c>
    </row>
    <row r="505" spans="7:10" x14ac:dyDescent="0.25">
      <c r="G505" s="8"/>
      <c r="H505" t="str">
        <f>_xlfn.IFNA(VLOOKUP(A505,'Country Region'!A:B,2,FALSE),"")</f>
        <v/>
      </c>
      <c r="I505" t="str">
        <f>_xlfn.IFNA(VLOOKUP(C505,Brand!A:B,2,FALSE),"")</f>
        <v/>
      </c>
      <c r="J505" t="str">
        <f>_xlfn.IFNA(VLOOKUP(D505,DeviceMapping!A:B,2,FALSE),"")</f>
        <v/>
      </c>
    </row>
    <row r="506" spans="7:10" x14ac:dyDescent="0.25">
      <c r="G506" s="8"/>
      <c r="H506" t="str">
        <f>_xlfn.IFNA(VLOOKUP(A506,'Country Region'!A:B,2,FALSE),"")</f>
        <v/>
      </c>
      <c r="I506" t="str">
        <f>_xlfn.IFNA(VLOOKUP(C506,Brand!A:B,2,FALSE),"")</f>
        <v/>
      </c>
      <c r="J506" t="str">
        <f>_xlfn.IFNA(VLOOKUP(D506,DeviceMapping!A:B,2,FALSE),"")</f>
        <v/>
      </c>
    </row>
    <row r="507" spans="7:10" x14ac:dyDescent="0.25">
      <c r="G507" s="8"/>
      <c r="H507" t="str">
        <f>_xlfn.IFNA(VLOOKUP(A507,'Country Region'!A:B,2,FALSE),"")</f>
        <v/>
      </c>
      <c r="I507" t="str">
        <f>_xlfn.IFNA(VLOOKUP(C507,Brand!A:B,2,FALSE),"")</f>
        <v/>
      </c>
      <c r="J507" t="str">
        <f>_xlfn.IFNA(VLOOKUP(D507,DeviceMapping!A:B,2,FALSE),"")</f>
        <v/>
      </c>
    </row>
    <row r="508" spans="7:10" x14ac:dyDescent="0.25">
      <c r="G508" s="8"/>
      <c r="H508" t="str">
        <f>_xlfn.IFNA(VLOOKUP(A508,'Country Region'!A:B,2,FALSE),"")</f>
        <v/>
      </c>
      <c r="I508" t="str">
        <f>_xlfn.IFNA(VLOOKUP(C508,Brand!A:B,2,FALSE),"")</f>
        <v/>
      </c>
      <c r="J508" t="str">
        <f>_xlfn.IFNA(VLOOKUP(D508,DeviceMapping!A:B,2,FALSE),"")</f>
        <v/>
      </c>
    </row>
    <row r="509" spans="7:10" x14ac:dyDescent="0.25">
      <c r="G509" s="8"/>
      <c r="H509" t="str">
        <f>_xlfn.IFNA(VLOOKUP(A509,'Country Region'!A:B,2,FALSE),"")</f>
        <v/>
      </c>
      <c r="I509" t="str">
        <f>_xlfn.IFNA(VLOOKUP(C509,Brand!A:B,2,FALSE),"")</f>
        <v/>
      </c>
      <c r="J509" t="str">
        <f>_xlfn.IFNA(VLOOKUP(D509,DeviceMapping!A:B,2,FALSE),"")</f>
        <v/>
      </c>
    </row>
    <row r="510" spans="7:10" x14ac:dyDescent="0.25">
      <c r="G510" s="8"/>
      <c r="H510" t="str">
        <f>_xlfn.IFNA(VLOOKUP(A510,'Country Region'!A:B,2,FALSE),"")</f>
        <v/>
      </c>
      <c r="I510" t="str">
        <f>_xlfn.IFNA(VLOOKUP(C510,Brand!A:B,2,FALSE),"")</f>
        <v/>
      </c>
      <c r="J510" t="str">
        <f>_xlfn.IFNA(VLOOKUP(D510,DeviceMapping!A:B,2,FALSE),"")</f>
        <v/>
      </c>
    </row>
    <row r="511" spans="7:10" x14ac:dyDescent="0.25">
      <c r="G511" s="8"/>
      <c r="H511" t="str">
        <f>_xlfn.IFNA(VLOOKUP(A511,'Country Region'!A:B,2,FALSE),"")</f>
        <v/>
      </c>
      <c r="I511" t="str">
        <f>_xlfn.IFNA(VLOOKUP(C511,Brand!A:B,2,FALSE),"")</f>
        <v/>
      </c>
      <c r="J511" t="str">
        <f>_xlfn.IFNA(VLOOKUP(D511,DeviceMapping!A:B,2,FALSE),"")</f>
        <v/>
      </c>
    </row>
    <row r="512" spans="7:10" x14ac:dyDescent="0.25">
      <c r="G512" s="8"/>
      <c r="H512" t="str">
        <f>_xlfn.IFNA(VLOOKUP(A512,'Country Region'!A:B,2,FALSE),"")</f>
        <v/>
      </c>
      <c r="I512" t="str">
        <f>_xlfn.IFNA(VLOOKUP(C512,Brand!A:B,2,FALSE),"")</f>
        <v/>
      </c>
      <c r="J512" t="str">
        <f>_xlfn.IFNA(VLOOKUP(D512,DeviceMapping!A:B,2,FALSE),"")</f>
        <v/>
      </c>
    </row>
    <row r="513" spans="7:10" x14ac:dyDescent="0.25">
      <c r="G513" s="8"/>
      <c r="H513" t="str">
        <f>_xlfn.IFNA(VLOOKUP(A513,'Country Region'!A:B,2,FALSE),"")</f>
        <v/>
      </c>
      <c r="I513" t="str">
        <f>_xlfn.IFNA(VLOOKUP(C513,Brand!A:B,2,FALSE),"")</f>
        <v/>
      </c>
      <c r="J513" t="str">
        <f>_xlfn.IFNA(VLOOKUP(D513,DeviceMapping!A:B,2,FALSE),"")</f>
        <v/>
      </c>
    </row>
    <row r="514" spans="7:10" x14ac:dyDescent="0.25">
      <c r="G514" s="8"/>
      <c r="H514" t="str">
        <f>_xlfn.IFNA(VLOOKUP(A514,'Country Region'!A:B,2,FALSE),"")</f>
        <v/>
      </c>
      <c r="I514" t="str">
        <f>_xlfn.IFNA(VLOOKUP(C514,Brand!A:B,2,FALSE),"")</f>
        <v/>
      </c>
      <c r="J514" t="str">
        <f>_xlfn.IFNA(VLOOKUP(D514,DeviceMapping!A:B,2,FALSE),"")</f>
        <v/>
      </c>
    </row>
    <row r="515" spans="7:10" x14ac:dyDescent="0.25">
      <c r="G515" s="8"/>
      <c r="H515" t="str">
        <f>_xlfn.IFNA(VLOOKUP(A515,'Country Region'!A:B,2,FALSE),"")</f>
        <v/>
      </c>
      <c r="I515" t="str">
        <f>_xlfn.IFNA(VLOOKUP(C515,Brand!A:B,2,FALSE),"")</f>
        <v/>
      </c>
      <c r="J515" t="str">
        <f>_xlfn.IFNA(VLOOKUP(D515,DeviceMapping!A:B,2,FALSE),"")</f>
        <v/>
      </c>
    </row>
    <row r="516" spans="7:10" x14ac:dyDescent="0.25">
      <c r="G516" s="8"/>
      <c r="H516" t="str">
        <f>_xlfn.IFNA(VLOOKUP(A516,'Country Region'!A:B,2,FALSE),"")</f>
        <v/>
      </c>
      <c r="I516" t="str">
        <f>_xlfn.IFNA(VLOOKUP(C516,Brand!A:B,2,FALSE),"")</f>
        <v/>
      </c>
      <c r="J516" t="str">
        <f>_xlfn.IFNA(VLOOKUP(D516,DeviceMapping!A:B,2,FALSE),"")</f>
        <v/>
      </c>
    </row>
    <row r="517" spans="7:10" x14ac:dyDescent="0.25">
      <c r="G517" s="8"/>
      <c r="H517" t="str">
        <f>_xlfn.IFNA(VLOOKUP(A517,'Country Region'!A:B,2,FALSE),"")</f>
        <v/>
      </c>
      <c r="I517" t="str">
        <f>_xlfn.IFNA(VLOOKUP(C517,Brand!A:B,2,FALSE),"")</f>
        <v/>
      </c>
      <c r="J517" t="str">
        <f>_xlfn.IFNA(VLOOKUP(D517,DeviceMapping!A:B,2,FALSE),"")</f>
        <v/>
      </c>
    </row>
    <row r="518" spans="7:10" x14ac:dyDescent="0.25">
      <c r="G518" s="8"/>
      <c r="H518" t="str">
        <f>_xlfn.IFNA(VLOOKUP(A518,'Country Region'!A:B,2,FALSE),"")</f>
        <v/>
      </c>
      <c r="I518" t="str">
        <f>_xlfn.IFNA(VLOOKUP(C518,Brand!A:B,2,FALSE),"")</f>
        <v/>
      </c>
      <c r="J518" t="str">
        <f>_xlfn.IFNA(VLOOKUP(D518,DeviceMapping!A:B,2,FALSE),"")</f>
        <v/>
      </c>
    </row>
    <row r="519" spans="7:10" x14ac:dyDescent="0.25">
      <c r="G519" s="8"/>
      <c r="H519" t="str">
        <f>_xlfn.IFNA(VLOOKUP(A519,'Country Region'!A:B,2,FALSE),"")</f>
        <v/>
      </c>
      <c r="I519" t="str">
        <f>_xlfn.IFNA(VLOOKUP(C519,Brand!A:B,2,FALSE),"")</f>
        <v/>
      </c>
      <c r="J519" t="str">
        <f>_xlfn.IFNA(VLOOKUP(D519,DeviceMapping!A:B,2,FALSE),"")</f>
        <v/>
      </c>
    </row>
    <row r="520" spans="7:10" x14ac:dyDescent="0.25">
      <c r="G520" s="8"/>
      <c r="H520" t="str">
        <f>_xlfn.IFNA(VLOOKUP(A520,'Country Region'!A:B,2,FALSE),"")</f>
        <v/>
      </c>
      <c r="I520" t="str">
        <f>_xlfn.IFNA(VLOOKUP(C520,Brand!A:B,2,FALSE),"")</f>
        <v/>
      </c>
      <c r="J520" t="str">
        <f>_xlfn.IFNA(VLOOKUP(D520,DeviceMapping!A:B,2,FALSE),"")</f>
        <v/>
      </c>
    </row>
    <row r="521" spans="7:10" x14ac:dyDescent="0.25">
      <c r="G521" s="8"/>
      <c r="H521" t="str">
        <f>_xlfn.IFNA(VLOOKUP(A521,'Country Region'!A:B,2,FALSE),"")</f>
        <v/>
      </c>
      <c r="I521" t="str">
        <f>_xlfn.IFNA(VLOOKUP(C521,Brand!A:B,2,FALSE),"")</f>
        <v/>
      </c>
      <c r="J521" t="str">
        <f>_xlfn.IFNA(VLOOKUP(D521,DeviceMapping!A:B,2,FALSE),"")</f>
        <v/>
      </c>
    </row>
    <row r="522" spans="7:10" x14ac:dyDescent="0.25">
      <c r="G522" s="8"/>
      <c r="H522" t="str">
        <f>_xlfn.IFNA(VLOOKUP(A522,'Country Region'!A:B,2,FALSE),"")</f>
        <v/>
      </c>
      <c r="I522" t="str">
        <f>_xlfn.IFNA(VLOOKUP(C522,Brand!A:B,2,FALSE),"")</f>
        <v/>
      </c>
      <c r="J522" t="str">
        <f>_xlfn.IFNA(VLOOKUP(D522,DeviceMapping!A:B,2,FALSE),"")</f>
        <v/>
      </c>
    </row>
    <row r="523" spans="7:10" x14ac:dyDescent="0.25">
      <c r="G523" s="8"/>
      <c r="H523" t="str">
        <f>_xlfn.IFNA(VLOOKUP(A523,'Country Region'!A:B,2,FALSE),"")</f>
        <v/>
      </c>
      <c r="I523" t="str">
        <f>_xlfn.IFNA(VLOOKUP(C523,Brand!A:B,2,FALSE),"")</f>
        <v/>
      </c>
      <c r="J523" t="str">
        <f>_xlfn.IFNA(VLOOKUP(D523,DeviceMapping!A:B,2,FALSE),"")</f>
        <v/>
      </c>
    </row>
    <row r="524" spans="7:10" x14ac:dyDescent="0.25">
      <c r="G524" s="8"/>
      <c r="H524" t="str">
        <f>_xlfn.IFNA(VLOOKUP(A524,'Country Region'!A:B,2,FALSE),"")</f>
        <v/>
      </c>
      <c r="I524" t="str">
        <f>_xlfn.IFNA(VLOOKUP(C524,Brand!A:B,2,FALSE),"")</f>
        <v/>
      </c>
      <c r="J524" t="str">
        <f>_xlfn.IFNA(VLOOKUP(D524,DeviceMapping!A:B,2,FALSE),"")</f>
        <v/>
      </c>
    </row>
    <row r="525" spans="7:10" x14ac:dyDescent="0.25">
      <c r="G525" s="8"/>
      <c r="H525" t="str">
        <f>_xlfn.IFNA(VLOOKUP(A525,'Country Region'!A:B,2,FALSE),"")</f>
        <v/>
      </c>
      <c r="I525" t="str">
        <f>_xlfn.IFNA(VLOOKUP(C525,Brand!A:B,2,FALSE),"")</f>
        <v/>
      </c>
      <c r="J525" t="str">
        <f>_xlfn.IFNA(VLOOKUP(D525,DeviceMapping!A:B,2,FALSE),"")</f>
        <v/>
      </c>
    </row>
    <row r="526" spans="7:10" x14ac:dyDescent="0.25">
      <c r="G526" s="8"/>
      <c r="H526" t="str">
        <f>_xlfn.IFNA(VLOOKUP(A526,'Country Region'!A:B,2,FALSE),"")</f>
        <v/>
      </c>
      <c r="I526" t="str">
        <f>_xlfn.IFNA(VLOOKUP(C526,Brand!A:B,2,FALSE),"")</f>
        <v/>
      </c>
      <c r="J526" t="str">
        <f>_xlfn.IFNA(VLOOKUP(D526,DeviceMapping!A:B,2,FALSE),"")</f>
        <v/>
      </c>
    </row>
    <row r="527" spans="7:10" x14ac:dyDescent="0.25">
      <c r="G527" s="8"/>
      <c r="H527" t="str">
        <f>_xlfn.IFNA(VLOOKUP(A527,'Country Region'!A:B,2,FALSE),"")</f>
        <v/>
      </c>
      <c r="I527" t="str">
        <f>_xlfn.IFNA(VLOOKUP(C527,Brand!A:B,2,FALSE),"")</f>
        <v/>
      </c>
      <c r="J527" t="str">
        <f>_xlfn.IFNA(VLOOKUP(D527,DeviceMapping!A:B,2,FALSE),"")</f>
        <v/>
      </c>
    </row>
    <row r="528" spans="7:10" x14ac:dyDescent="0.25">
      <c r="G528" s="8"/>
      <c r="H528" t="str">
        <f>_xlfn.IFNA(VLOOKUP(A528,'Country Region'!A:B,2,FALSE),"")</f>
        <v/>
      </c>
      <c r="I528" t="str">
        <f>_xlfn.IFNA(VLOOKUP(C528,Brand!A:B,2,FALSE),"")</f>
        <v/>
      </c>
      <c r="J528" t="str">
        <f>_xlfn.IFNA(VLOOKUP(D528,DeviceMapping!A:B,2,FALSE),"")</f>
        <v/>
      </c>
    </row>
    <row r="529" spans="7:10" x14ac:dyDescent="0.25">
      <c r="G529" s="8"/>
      <c r="H529" t="str">
        <f>_xlfn.IFNA(VLOOKUP(A529,'Country Region'!A:B,2,FALSE),"")</f>
        <v/>
      </c>
      <c r="I529" t="str">
        <f>_xlfn.IFNA(VLOOKUP(C529,Brand!A:B,2,FALSE),"")</f>
        <v/>
      </c>
      <c r="J529" t="str">
        <f>_xlfn.IFNA(VLOOKUP(D529,DeviceMapping!A:B,2,FALSE),"")</f>
        <v/>
      </c>
    </row>
    <row r="530" spans="7:10" x14ac:dyDescent="0.25">
      <c r="G530" s="8"/>
      <c r="H530" t="str">
        <f>_xlfn.IFNA(VLOOKUP(A530,'Country Region'!A:B,2,FALSE),"")</f>
        <v/>
      </c>
      <c r="I530" t="str">
        <f>_xlfn.IFNA(VLOOKUP(C530,Brand!A:B,2,FALSE),"")</f>
        <v/>
      </c>
      <c r="J530" t="str">
        <f>_xlfn.IFNA(VLOOKUP(D530,DeviceMapping!A:B,2,FALSE),"")</f>
        <v/>
      </c>
    </row>
    <row r="531" spans="7:10" x14ac:dyDescent="0.25">
      <c r="G531" s="8"/>
      <c r="H531" t="str">
        <f>_xlfn.IFNA(VLOOKUP(A531,'Country Region'!A:B,2,FALSE),"")</f>
        <v/>
      </c>
      <c r="I531" t="str">
        <f>_xlfn.IFNA(VLOOKUP(C531,Brand!A:B,2,FALSE),"")</f>
        <v/>
      </c>
      <c r="J531" t="str">
        <f>_xlfn.IFNA(VLOOKUP(D531,DeviceMapping!A:B,2,FALSE),"")</f>
        <v/>
      </c>
    </row>
    <row r="532" spans="7:10" x14ac:dyDescent="0.25">
      <c r="G532" s="8"/>
      <c r="H532" t="str">
        <f>_xlfn.IFNA(VLOOKUP(A532,'Country Region'!A:B,2,FALSE),"")</f>
        <v/>
      </c>
      <c r="I532" t="str">
        <f>_xlfn.IFNA(VLOOKUP(C532,Brand!A:B,2,FALSE),"")</f>
        <v/>
      </c>
      <c r="J532" t="str">
        <f>_xlfn.IFNA(VLOOKUP(D532,DeviceMapping!A:B,2,FALSE),"")</f>
        <v/>
      </c>
    </row>
    <row r="533" spans="7:10" x14ac:dyDescent="0.25">
      <c r="G533" s="8"/>
      <c r="H533" t="str">
        <f>_xlfn.IFNA(VLOOKUP(A533,'Country Region'!A:B,2,FALSE),"")</f>
        <v/>
      </c>
      <c r="I533" t="str">
        <f>_xlfn.IFNA(VLOOKUP(C533,Brand!A:B,2,FALSE),"")</f>
        <v/>
      </c>
      <c r="J533" t="str">
        <f>_xlfn.IFNA(VLOOKUP(D533,DeviceMapping!A:B,2,FALSE),"")</f>
        <v/>
      </c>
    </row>
    <row r="534" spans="7:10" x14ac:dyDescent="0.25">
      <c r="G534" s="8"/>
      <c r="H534" t="str">
        <f>_xlfn.IFNA(VLOOKUP(A534,'Country Region'!A:B,2,FALSE),"")</f>
        <v/>
      </c>
      <c r="I534" t="str">
        <f>_xlfn.IFNA(VLOOKUP(C534,Brand!A:B,2,FALSE),"")</f>
        <v/>
      </c>
      <c r="J534" t="str">
        <f>_xlfn.IFNA(VLOOKUP(D534,DeviceMapping!A:B,2,FALSE),"")</f>
        <v/>
      </c>
    </row>
    <row r="535" spans="7:10" x14ac:dyDescent="0.25">
      <c r="G535" s="8"/>
      <c r="H535" t="str">
        <f>_xlfn.IFNA(VLOOKUP(A535,'Country Region'!A:B,2,FALSE),"")</f>
        <v/>
      </c>
      <c r="I535" t="str">
        <f>_xlfn.IFNA(VLOOKUP(C535,Brand!A:B,2,FALSE),"")</f>
        <v/>
      </c>
      <c r="J535" t="str">
        <f>_xlfn.IFNA(VLOOKUP(D535,DeviceMapping!A:B,2,FALSE),"")</f>
        <v/>
      </c>
    </row>
    <row r="536" spans="7:10" x14ac:dyDescent="0.25">
      <c r="G536" s="8"/>
      <c r="H536" t="str">
        <f>_xlfn.IFNA(VLOOKUP(A536,'Country Region'!A:B,2,FALSE),"")</f>
        <v/>
      </c>
      <c r="I536" t="str">
        <f>_xlfn.IFNA(VLOOKUP(C536,Brand!A:B,2,FALSE),"")</f>
        <v/>
      </c>
      <c r="J536" t="str">
        <f>_xlfn.IFNA(VLOOKUP(D536,DeviceMapping!A:B,2,FALSE),"")</f>
        <v/>
      </c>
    </row>
    <row r="537" spans="7:10" x14ac:dyDescent="0.25">
      <c r="G537" s="8"/>
      <c r="H537" t="str">
        <f>_xlfn.IFNA(VLOOKUP(A537,'Country Region'!A:B,2,FALSE),"")</f>
        <v/>
      </c>
      <c r="I537" t="str">
        <f>_xlfn.IFNA(VLOOKUP(C537,Brand!A:B,2,FALSE),"")</f>
        <v/>
      </c>
      <c r="J537" t="str">
        <f>_xlfn.IFNA(VLOOKUP(D537,DeviceMapping!A:B,2,FALSE),"")</f>
        <v/>
      </c>
    </row>
    <row r="538" spans="7:10" x14ac:dyDescent="0.25">
      <c r="G538" s="8"/>
      <c r="H538" t="str">
        <f>_xlfn.IFNA(VLOOKUP(A538,'Country Region'!A:B,2,FALSE),"")</f>
        <v/>
      </c>
      <c r="I538" t="str">
        <f>_xlfn.IFNA(VLOOKUP(C538,Brand!A:B,2,FALSE),"")</f>
        <v/>
      </c>
      <c r="J538" t="str">
        <f>_xlfn.IFNA(VLOOKUP(D538,DeviceMapping!A:B,2,FALSE),"")</f>
        <v/>
      </c>
    </row>
    <row r="539" spans="7:10" x14ac:dyDescent="0.25">
      <c r="G539" s="8"/>
      <c r="H539" t="str">
        <f>_xlfn.IFNA(VLOOKUP(A539,'Country Region'!A:B,2,FALSE),"")</f>
        <v/>
      </c>
      <c r="I539" t="str">
        <f>_xlfn.IFNA(VLOOKUP(C539,Brand!A:B,2,FALSE),"")</f>
        <v/>
      </c>
      <c r="J539" t="str">
        <f>_xlfn.IFNA(VLOOKUP(D539,DeviceMapping!A:B,2,FALSE),"")</f>
        <v/>
      </c>
    </row>
    <row r="540" spans="7:10" x14ac:dyDescent="0.25">
      <c r="G540" s="8"/>
      <c r="H540" t="str">
        <f>_xlfn.IFNA(VLOOKUP(A540,'Country Region'!A:B,2,FALSE),"")</f>
        <v/>
      </c>
      <c r="I540" t="str">
        <f>_xlfn.IFNA(VLOOKUP(C540,Brand!A:B,2,FALSE),"")</f>
        <v/>
      </c>
      <c r="J540" t="str">
        <f>_xlfn.IFNA(VLOOKUP(D540,DeviceMapping!A:B,2,FALSE),"")</f>
        <v/>
      </c>
    </row>
    <row r="541" spans="7:10" x14ac:dyDescent="0.25">
      <c r="G541" s="8"/>
      <c r="H541" t="str">
        <f>_xlfn.IFNA(VLOOKUP(A541,'Country Region'!A:B,2,FALSE),"")</f>
        <v/>
      </c>
      <c r="I541" t="str">
        <f>_xlfn.IFNA(VLOOKUP(C541,Brand!A:B,2,FALSE),"")</f>
        <v/>
      </c>
      <c r="J541" t="str">
        <f>_xlfn.IFNA(VLOOKUP(D541,DeviceMapping!A:B,2,FALSE),"")</f>
        <v/>
      </c>
    </row>
    <row r="542" spans="7:10" x14ac:dyDescent="0.25">
      <c r="G542" s="8"/>
      <c r="H542" t="str">
        <f>_xlfn.IFNA(VLOOKUP(A542,'Country Region'!A:B,2,FALSE),"")</f>
        <v/>
      </c>
      <c r="I542" t="str">
        <f>_xlfn.IFNA(VLOOKUP(C542,Brand!A:B,2,FALSE),"")</f>
        <v/>
      </c>
      <c r="J542" t="str">
        <f>_xlfn.IFNA(VLOOKUP(D542,DeviceMapping!A:B,2,FALSE),"")</f>
        <v/>
      </c>
    </row>
    <row r="543" spans="7:10" x14ac:dyDescent="0.25">
      <c r="G543" s="8"/>
      <c r="H543" t="str">
        <f>_xlfn.IFNA(VLOOKUP(A543,'Country Region'!A:B,2,FALSE),"")</f>
        <v/>
      </c>
      <c r="I543" t="str">
        <f>_xlfn.IFNA(VLOOKUP(C543,Brand!A:B,2,FALSE),"")</f>
        <v/>
      </c>
      <c r="J543" t="str">
        <f>_xlfn.IFNA(VLOOKUP(D543,DeviceMapping!A:B,2,FALSE),"")</f>
        <v/>
      </c>
    </row>
    <row r="544" spans="7:10" x14ac:dyDescent="0.25">
      <c r="G544" s="8"/>
      <c r="H544" t="str">
        <f>_xlfn.IFNA(VLOOKUP(A544,'Country Region'!A:B,2,FALSE),"")</f>
        <v/>
      </c>
      <c r="I544" t="str">
        <f>_xlfn.IFNA(VLOOKUP(C544,Brand!A:B,2,FALSE),"")</f>
        <v/>
      </c>
      <c r="J544" t="str">
        <f>_xlfn.IFNA(VLOOKUP(D544,DeviceMapping!A:B,2,FALSE),"")</f>
        <v/>
      </c>
    </row>
    <row r="545" spans="7:10" x14ac:dyDescent="0.25">
      <c r="G545" s="8"/>
      <c r="H545" t="str">
        <f>_xlfn.IFNA(VLOOKUP(A545,'Country Region'!A:B,2,FALSE),"")</f>
        <v/>
      </c>
      <c r="I545" t="str">
        <f>_xlfn.IFNA(VLOOKUP(C545,Brand!A:B,2,FALSE),"")</f>
        <v/>
      </c>
      <c r="J545" t="str">
        <f>_xlfn.IFNA(VLOOKUP(D545,DeviceMapping!A:B,2,FALSE),"")</f>
        <v/>
      </c>
    </row>
    <row r="546" spans="7:10" x14ac:dyDescent="0.25">
      <c r="G546" s="8"/>
      <c r="H546" t="str">
        <f>_xlfn.IFNA(VLOOKUP(A546,'Country Region'!A:B,2,FALSE),"")</f>
        <v/>
      </c>
      <c r="I546" t="str">
        <f>_xlfn.IFNA(VLOOKUP(C546,Brand!A:B,2,FALSE),"")</f>
        <v/>
      </c>
      <c r="J546" t="str">
        <f>_xlfn.IFNA(VLOOKUP(D546,DeviceMapping!A:B,2,FALSE),"")</f>
        <v/>
      </c>
    </row>
    <row r="547" spans="7:10" x14ac:dyDescent="0.25">
      <c r="G547" s="8"/>
      <c r="H547" t="str">
        <f>_xlfn.IFNA(VLOOKUP(A547,'Country Region'!A:B,2,FALSE),"")</f>
        <v/>
      </c>
      <c r="I547" t="str">
        <f>_xlfn.IFNA(VLOOKUP(C547,Brand!A:B,2,FALSE),"")</f>
        <v/>
      </c>
      <c r="J547" t="str">
        <f>_xlfn.IFNA(VLOOKUP(D547,DeviceMapping!A:B,2,FALSE),"")</f>
        <v/>
      </c>
    </row>
    <row r="548" spans="7:10" x14ac:dyDescent="0.25">
      <c r="G548" s="8"/>
      <c r="H548" t="str">
        <f>_xlfn.IFNA(VLOOKUP(A548,'Country Region'!A:B,2,FALSE),"")</f>
        <v/>
      </c>
      <c r="I548" t="str">
        <f>_xlfn.IFNA(VLOOKUP(C548,Brand!A:B,2,FALSE),"")</f>
        <v/>
      </c>
      <c r="J548" t="str">
        <f>_xlfn.IFNA(VLOOKUP(D548,DeviceMapping!A:B,2,FALSE),"")</f>
        <v/>
      </c>
    </row>
    <row r="549" spans="7:10" x14ac:dyDescent="0.25">
      <c r="G549" s="8"/>
      <c r="H549" t="str">
        <f>_xlfn.IFNA(VLOOKUP(A549,'Country Region'!A:B,2,FALSE),"")</f>
        <v/>
      </c>
      <c r="I549" t="str">
        <f>_xlfn.IFNA(VLOOKUP(C549,Brand!A:B,2,FALSE),"")</f>
        <v/>
      </c>
      <c r="J549" t="str">
        <f>_xlfn.IFNA(VLOOKUP(D549,DeviceMapping!A:B,2,FALSE),"")</f>
        <v/>
      </c>
    </row>
    <row r="550" spans="7:10" x14ac:dyDescent="0.25">
      <c r="G550" s="8"/>
      <c r="H550" t="str">
        <f>_xlfn.IFNA(VLOOKUP(A550,'Country Region'!A:B,2,FALSE),"")</f>
        <v/>
      </c>
      <c r="I550" t="str">
        <f>_xlfn.IFNA(VLOOKUP(C550,Brand!A:B,2,FALSE),"")</f>
        <v/>
      </c>
      <c r="J550" t="str">
        <f>_xlfn.IFNA(VLOOKUP(D550,DeviceMapping!A:B,2,FALSE),"")</f>
        <v/>
      </c>
    </row>
    <row r="551" spans="7:10" x14ac:dyDescent="0.25">
      <c r="G551" s="8"/>
      <c r="H551" t="str">
        <f>_xlfn.IFNA(VLOOKUP(A551,'Country Region'!A:B,2,FALSE),"")</f>
        <v/>
      </c>
      <c r="I551" t="str">
        <f>_xlfn.IFNA(VLOOKUP(C551,Brand!A:B,2,FALSE),"")</f>
        <v/>
      </c>
      <c r="J551" t="str">
        <f>_xlfn.IFNA(VLOOKUP(D551,DeviceMapping!A:B,2,FALSE),"")</f>
        <v/>
      </c>
    </row>
    <row r="552" spans="7:10" x14ac:dyDescent="0.25">
      <c r="G552" s="8"/>
      <c r="H552" t="str">
        <f>_xlfn.IFNA(VLOOKUP(A552,'Country Region'!A:B,2,FALSE),"")</f>
        <v/>
      </c>
      <c r="I552" t="str">
        <f>_xlfn.IFNA(VLOOKUP(C552,Brand!A:B,2,FALSE),"")</f>
        <v/>
      </c>
      <c r="J552" t="str">
        <f>_xlfn.IFNA(VLOOKUP(D552,DeviceMapping!A:B,2,FALSE),"")</f>
        <v/>
      </c>
    </row>
    <row r="553" spans="7:10" x14ac:dyDescent="0.25">
      <c r="G553" s="8"/>
      <c r="H553" t="str">
        <f>_xlfn.IFNA(VLOOKUP(A553,'Country Region'!A:B,2,FALSE),"")</f>
        <v/>
      </c>
      <c r="I553" t="str">
        <f>_xlfn.IFNA(VLOOKUP(C553,Brand!A:B,2,FALSE),"")</f>
        <v/>
      </c>
      <c r="J553" t="str">
        <f>_xlfn.IFNA(VLOOKUP(D553,DeviceMapping!A:B,2,FALSE),"")</f>
        <v/>
      </c>
    </row>
    <row r="554" spans="7:10" x14ac:dyDescent="0.25">
      <c r="G554" s="8"/>
      <c r="H554" t="str">
        <f>_xlfn.IFNA(VLOOKUP(A554,'Country Region'!A:B,2,FALSE),"")</f>
        <v/>
      </c>
      <c r="I554" t="str">
        <f>_xlfn.IFNA(VLOOKUP(C554,Brand!A:B,2,FALSE),"")</f>
        <v/>
      </c>
      <c r="J554" t="str">
        <f>_xlfn.IFNA(VLOOKUP(D554,DeviceMapping!A:B,2,FALSE),"")</f>
        <v/>
      </c>
    </row>
    <row r="555" spans="7:10" x14ac:dyDescent="0.25">
      <c r="G555" s="8"/>
      <c r="H555" t="str">
        <f>_xlfn.IFNA(VLOOKUP(A555,'Country Region'!A:B,2,FALSE),"")</f>
        <v/>
      </c>
      <c r="I555" t="str">
        <f>_xlfn.IFNA(VLOOKUP(C555,Brand!A:B,2,FALSE),"")</f>
        <v/>
      </c>
      <c r="J555" t="str">
        <f>_xlfn.IFNA(VLOOKUP(D555,DeviceMapping!A:B,2,FALSE),"")</f>
        <v/>
      </c>
    </row>
    <row r="556" spans="7:10" x14ac:dyDescent="0.25">
      <c r="G556" s="8"/>
      <c r="H556" t="str">
        <f>_xlfn.IFNA(VLOOKUP(A556,'Country Region'!A:B,2,FALSE),"")</f>
        <v/>
      </c>
      <c r="I556" t="str">
        <f>_xlfn.IFNA(VLOOKUP(C556,Brand!A:B,2,FALSE),"")</f>
        <v/>
      </c>
      <c r="J556" t="str">
        <f>_xlfn.IFNA(VLOOKUP(D556,DeviceMapping!A:B,2,FALSE),"")</f>
        <v/>
      </c>
    </row>
    <row r="557" spans="7:10" x14ac:dyDescent="0.25">
      <c r="G557" s="8"/>
      <c r="H557" t="str">
        <f>_xlfn.IFNA(VLOOKUP(A557,'Country Region'!A:B,2,FALSE),"")</f>
        <v/>
      </c>
      <c r="I557" t="str">
        <f>_xlfn.IFNA(VLOOKUP(C557,Brand!A:B,2,FALSE),"")</f>
        <v/>
      </c>
      <c r="J557" t="str">
        <f>_xlfn.IFNA(VLOOKUP(D557,DeviceMapping!A:B,2,FALSE),"")</f>
        <v/>
      </c>
    </row>
    <row r="558" spans="7:10" x14ac:dyDescent="0.25">
      <c r="G558" s="8"/>
      <c r="H558" t="str">
        <f>_xlfn.IFNA(VLOOKUP(A558,'Country Region'!A:B,2,FALSE),"")</f>
        <v/>
      </c>
      <c r="I558" t="str">
        <f>_xlfn.IFNA(VLOOKUP(C558,Brand!A:B,2,FALSE),"")</f>
        <v/>
      </c>
      <c r="J558" t="str">
        <f>_xlfn.IFNA(VLOOKUP(D558,DeviceMapping!A:B,2,FALSE),"")</f>
        <v/>
      </c>
    </row>
    <row r="559" spans="7:10" x14ac:dyDescent="0.25">
      <c r="G559" s="8"/>
      <c r="H559" t="str">
        <f>_xlfn.IFNA(VLOOKUP(A559,'Country Region'!A:B,2,FALSE),"")</f>
        <v/>
      </c>
      <c r="I559" t="str">
        <f>_xlfn.IFNA(VLOOKUP(C559,Brand!A:B,2,FALSE),"")</f>
        <v/>
      </c>
      <c r="J559" t="str">
        <f>_xlfn.IFNA(VLOOKUP(D559,DeviceMapping!A:B,2,FALSE),"")</f>
        <v/>
      </c>
    </row>
    <row r="560" spans="7:10" x14ac:dyDescent="0.25">
      <c r="G560" s="8"/>
      <c r="H560" t="str">
        <f>_xlfn.IFNA(VLOOKUP(A560,'Country Region'!A:B,2,FALSE),"")</f>
        <v/>
      </c>
      <c r="I560" t="str">
        <f>_xlfn.IFNA(VLOOKUP(C560,Brand!A:B,2,FALSE),"")</f>
        <v/>
      </c>
      <c r="J560" t="str">
        <f>_xlfn.IFNA(VLOOKUP(D560,DeviceMapping!A:B,2,FALSE),"")</f>
        <v/>
      </c>
    </row>
    <row r="561" spans="7:10" x14ac:dyDescent="0.25">
      <c r="G561" s="8"/>
      <c r="H561" t="str">
        <f>_xlfn.IFNA(VLOOKUP(A561,'Country Region'!A:B,2,FALSE),"")</f>
        <v/>
      </c>
      <c r="I561" t="str">
        <f>_xlfn.IFNA(VLOOKUP(C561,Brand!A:B,2,FALSE),"")</f>
        <v/>
      </c>
      <c r="J561" t="str">
        <f>_xlfn.IFNA(VLOOKUP(D561,DeviceMapping!A:B,2,FALSE),"")</f>
        <v/>
      </c>
    </row>
    <row r="562" spans="7:10" x14ac:dyDescent="0.25">
      <c r="G562" s="8"/>
      <c r="H562" t="str">
        <f>_xlfn.IFNA(VLOOKUP(A562,'Country Region'!A:B,2,FALSE),"")</f>
        <v/>
      </c>
      <c r="I562" t="str">
        <f>_xlfn.IFNA(VLOOKUP(C562,Brand!A:B,2,FALSE),"")</f>
        <v/>
      </c>
      <c r="J562" t="str">
        <f>_xlfn.IFNA(VLOOKUP(D562,DeviceMapping!A:B,2,FALSE),"")</f>
        <v/>
      </c>
    </row>
    <row r="563" spans="7:10" x14ac:dyDescent="0.25">
      <c r="G563" s="8"/>
      <c r="H563" t="str">
        <f>_xlfn.IFNA(VLOOKUP(A563,'Country Region'!A:B,2,FALSE),"")</f>
        <v/>
      </c>
      <c r="I563" t="str">
        <f>_xlfn.IFNA(VLOOKUP(C563,Brand!A:B,2,FALSE),"")</f>
        <v/>
      </c>
      <c r="J563" t="str">
        <f>_xlfn.IFNA(VLOOKUP(D563,DeviceMapping!A:B,2,FALSE),"")</f>
        <v/>
      </c>
    </row>
    <row r="564" spans="7:10" x14ac:dyDescent="0.25">
      <c r="G564" s="8"/>
      <c r="H564" t="str">
        <f>_xlfn.IFNA(VLOOKUP(A564,'Country Region'!A:B,2,FALSE),"")</f>
        <v/>
      </c>
      <c r="I564" t="str">
        <f>_xlfn.IFNA(VLOOKUP(C564,Brand!A:B,2,FALSE),"")</f>
        <v/>
      </c>
      <c r="J564" t="str">
        <f>_xlfn.IFNA(VLOOKUP(D564,DeviceMapping!A:B,2,FALSE),"")</f>
        <v/>
      </c>
    </row>
    <row r="565" spans="7:10" x14ac:dyDescent="0.25">
      <c r="G565" s="8"/>
      <c r="H565" t="str">
        <f>_xlfn.IFNA(VLOOKUP(A565,'Country Region'!A:B,2,FALSE),"")</f>
        <v/>
      </c>
      <c r="I565" t="str">
        <f>_xlfn.IFNA(VLOOKUP(C565,Brand!A:B,2,FALSE),"")</f>
        <v/>
      </c>
      <c r="J565" t="str">
        <f>_xlfn.IFNA(VLOOKUP(D565,DeviceMapping!A:B,2,FALSE),"")</f>
        <v/>
      </c>
    </row>
    <row r="566" spans="7:10" x14ac:dyDescent="0.25">
      <c r="G566" s="8"/>
      <c r="H566" t="str">
        <f>_xlfn.IFNA(VLOOKUP(A566,'Country Region'!A:B,2,FALSE),"")</f>
        <v/>
      </c>
      <c r="I566" t="str">
        <f>_xlfn.IFNA(VLOOKUP(C566,Brand!A:B,2,FALSE),"")</f>
        <v/>
      </c>
      <c r="J566" t="str">
        <f>_xlfn.IFNA(VLOOKUP(D566,DeviceMapping!A:B,2,FALSE),"")</f>
        <v/>
      </c>
    </row>
    <row r="567" spans="7:10" x14ac:dyDescent="0.25">
      <c r="G567" s="8"/>
      <c r="H567" t="str">
        <f>_xlfn.IFNA(VLOOKUP(A567,'Country Region'!A:B,2,FALSE),"")</f>
        <v/>
      </c>
      <c r="I567" t="str">
        <f>_xlfn.IFNA(VLOOKUP(C567,Brand!A:B,2,FALSE),"")</f>
        <v/>
      </c>
      <c r="J567" t="str">
        <f>_xlfn.IFNA(VLOOKUP(D567,DeviceMapping!A:B,2,FALSE),"")</f>
        <v/>
      </c>
    </row>
    <row r="568" spans="7:10" x14ac:dyDescent="0.25">
      <c r="G568" s="8"/>
      <c r="H568" t="str">
        <f>_xlfn.IFNA(VLOOKUP(A568,'Country Region'!A:B,2,FALSE),"")</f>
        <v/>
      </c>
      <c r="I568" t="str">
        <f>_xlfn.IFNA(VLOOKUP(C568,Brand!A:B,2,FALSE),"")</f>
        <v/>
      </c>
      <c r="J568" t="str">
        <f>_xlfn.IFNA(VLOOKUP(D568,DeviceMapping!A:B,2,FALSE),"")</f>
        <v/>
      </c>
    </row>
    <row r="569" spans="7:10" x14ac:dyDescent="0.25">
      <c r="G569" s="8"/>
      <c r="H569" t="str">
        <f>_xlfn.IFNA(VLOOKUP(A569,'Country Region'!A:B,2,FALSE),"")</f>
        <v/>
      </c>
      <c r="I569" t="str">
        <f>_xlfn.IFNA(VLOOKUP(C569,Brand!A:B,2,FALSE),"")</f>
        <v/>
      </c>
      <c r="J569" t="str">
        <f>_xlfn.IFNA(VLOOKUP(D569,DeviceMapping!A:B,2,FALSE),"")</f>
        <v/>
      </c>
    </row>
    <row r="570" spans="7:10" x14ac:dyDescent="0.25">
      <c r="G570" s="8"/>
      <c r="H570" t="str">
        <f>_xlfn.IFNA(VLOOKUP(A570,'Country Region'!A:B,2,FALSE),"")</f>
        <v/>
      </c>
      <c r="I570" t="str">
        <f>_xlfn.IFNA(VLOOKUP(C570,Brand!A:B,2,FALSE),"")</f>
        <v/>
      </c>
      <c r="J570" t="str">
        <f>_xlfn.IFNA(VLOOKUP(D570,DeviceMapping!A:B,2,FALSE),"")</f>
        <v/>
      </c>
    </row>
    <row r="571" spans="7:10" x14ac:dyDescent="0.25">
      <c r="G571" s="8"/>
      <c r="H571" t="str">
        <f>_xlfn.IFNA(VLOOKUP(A571,'Country Region'!A:B,2,FALSE),"")</f>
        <v/>
      </c>
      <c r="I571" t="str">
        <f>_xlfn.IFNA(VLOOKUP(C571,Brand!A:B,2,FALSE),"")</f>
        <v/>
      </c>
      <c r="J571" t="str">
        <f>_xlfn.IFNA(VLOOKUP(D571,DeviceMapping!A:B,2,FALSE),"")</f>
        <v/>
      </c>
    </row>
    <row r="572" spans="7:10" x14ac:dyDescent="0.25">
      <c r="G572" s="8"/>
      <c r="H572" t="str">
        <f>_xlfn.IFNA(VLOOKUP(A572,'Country Region'!A:B,2,FALSE),"")</f>
        <v/>
      </c>
      <c r="I572" t="str">
        <f>_xlfn.IFNA(VLOOKUP(C572,Brand!A:B,2,FALSE),"")</f>
        <v/>
      </c>
      <c r="J572" t="str">
        <f>_xlfn.IFNA(VLOOKUP(D572,DeviceMapping!A:B,2,FALSE),"")</f>
        <v/>
      </c>
    </row>
    <row r="573" spans="7:10" x14ac:dyDescent="0.25">
      <c r="G573" s="8"/>
      <c r="H573" t="str">
        <f>_xlfn.IFNA(VLOOKUP(A573,'Country Region'!A:B,2,FALSE),"")</f>
        <v/>
      </c>
      <c r="I573" t="str">
        <f>_xlfn.IFNA(VLOOKUP(C573,Brand!A:B,2,FALSE),"")</f>
        <v/>
      </c>
      <c r="J573" t="str">
        <f>_xlfn.IFNA(VLOOKUP(D573,DeviceMapping!A:B,2,FALSE),"")</f>
        <v/>
      </c>
    </row>
    <row r="574" spans="7:10" x14ac:dyDescent="0.25">
      <c r="G574" s="8"/>
      <c r="H574" t="str">
        <f>_xlfn.IFNA(VLOOKUP(A574,'Country Region'!A:B,2,FALSE),"")</f>
        <v/>
      </c>
      <c r="I574" t="str">
        <f>_xlfn.IFNA(VLOOKUP(C574,Brand!A:B,2,FALSE),"")</f>
        <v/>
      </c>
      <c r="J574" t="str">
        <f>_xlfn.IFNA(VLOOKUP(D574,DeviceMapping!A:B,2,FALSE),"")</f>
        <v/>
      </c>
    </row>
    <row r="575" spans="7:10" x14ac:dyDescent="0.25">
      <c r="G575" s="8"/>
      <c r="H575" t="str">
        <f>_xlfn.IFNA(VLOOKUP(A575,'Country Region'!A:B,2,FALSE),"")</f>
        <v/>
      </c>
      <c r="I575" t="str">
        <f>_xlfn.IFNA(VLOOKUP(C575,Brand!A:B,2,FALSE),"")</f>
        <v/>
      </c>
      <c r="J575" t="str">
        <f>_xlfn.IFNA(VLOOKUP(D575,DeviceMapping!A:B,2,FALSE),"")</f>
        <v/>
      </c>
    </row>
    <row r="576" spans="7:10" x14ac:dyDescent="0.25">
      <c r="G576" s="8"/>
      <c r="H576" t="str">
        <f>_xlfn.IFNA(VLOOKUP(A576,'Country Region'!A:B,2,FALSE),"")</f>
        <v/>
      </c>
      <c r="I576" t="str">
        <f>_xlfn.IFNA(VLOOKUP(C576,Brand!A:B,2,FALSE),"")</f>
        <v/>
      </c>
      <c r="J576" t="str">
        <f>_xlfn.IFNA(VLOOKUP(D576,DeviceMapping!A:B,2,FALSE),"")</f>
        <v/>
      </c>
    </row>
    <row r="577" spans="7:10" x14ac:dyDescent="0.25">
      <c r="G577" s="8"/>
      <c r="H577" t="str">
        <f>_xlfn.IFNA(VLOOKUP(A577,'Country Region'!A:B,2,FALSE),"")</f>
        <v/>
      </c>
      <c r="I577" t="str">
        <f>_xlfn.IFNA(VLOOKUP(C577,Brand!A:B,2,FALSE),"")</f>
        <v/>
      </c>
      <c r="J577" t="str">
        <f>_xlfn.IFNA(VLOOKUP(D577,DeviceMapping!A:B,2,FALSE),"")</f>
        <v/>
      </c>
    </row>
    <row r="578" spans="7:10" x14ac:dyDescent="0.25">
      <c r="G578" s="8"/>
      <c r="H578" t="str">
        <f>_xlfn.IFNA(VLOOKUP(A578,'Country Region'!A:B,2,FALSE),"")</f>
        <v/>
      </c>
      <c r="I578" t="str">
        <f>_xlfn.IFNA(VLOOKUP(C578,Brand!A:B,2,FALSE),"")</f>
        <v/>
      </c>
      <c r="J578" t="str">
        <f>_xlfn.IFNA(VLOOKUP(D578,DeviceMapping!A:B,2,FALSE),"")</f>
        <v/>
      </c>
    </row>
    <row r="579" spans="7:10" x14ac:dyDescent="0.25">
      <c r="G579" s="8"/>
      <c r="H579" t="str">
        <f>_xlfn.IFNA(VLOOKUP(A579,'Country Region'!A:B,2,FALSE),"")</f>
        <v/>
      </c>
      <c r="I579" t="str">
        <f>_xlfn.IFNA(VLOOKUP(C579,Brand!A:B,2,FALSE),"")</f>
        <v/>
      </c>
      <c r="J579" t="str">
        <f>_xlfn.IFNA(VLOOKUP(D579,DeviceMapping!A:B,2,FALSE),"")</f>
        <v/>
      </c>
    </row>
    <row r="580" spans="7:10" x14ac:dyDescent="0.25">
      <c r="G580" s="8"/>
      <c r="H580" t="str">
        <f>_xlfn.IFNA(VLOOKUP(A580,'Country Region'!A:B,2,FALSE),"")</f>
        <v/>
      </c>
      <c r="I580" t="str">
        <f>_xlfn.IFNA(VLOOKUP(C580,Brand!A:B,2,FALSE),"")</f>
        <v/>
      </c>
      <c r="J580" t="str">
        <f>_xlfn.IFNA(VLOOKUP(D580,DeviceMapping!A:B,2,FALSE),"")</f>
        <v/>
      </c>
    </row>
    <row r="581" spans="7:10" x14ac:dyDescent="0.25">
      <c r="G581" s="8"/>
      <c r="H581" t="str">
        <f>_xlfn.IFNA(VLOOKUP(A581,'Country Region'!A:B,2,FALSE),"")</f>
        <v/>
      </c>
      <c r="I581" t="str">
        <f>_xlfn.IFNA(VLOOKUP(C581,Brand!A:B,2,FALSE),"")</f>
        <v/>
      </c>
      <c r="J581" t="str">
        <f>_xlfn.IFNA(VLOOKUP(D581,DeviceMapping!A:B,2,FALSE),"")</f>
        <v/>
      </c>
    </row>
    <row r="582" spans="7:10" x14ac:dyDescent="0.25">
      <c r="G582" s="8"/>
      <c r="H582" t="str">
        <f>_xlfn.IFNA(VLOOKUP(A582,'Country Region'!A:B,2,FALSE),"")</f>
        <v/>
      </c>
      <c r="I582" t="str">
        <f>_xlfn.IFNA(VLOOKUP(C582,Brand!A:B,2,FALSE),"")</f>
        <v/>
      </c>
      <c r="J582" t="str">
        <f>_xlfn.IFNA(VLOOKUP(D582,DeviceMapping!A:B,2,FALSE),"")</f>
        <v/>
      </c>
    </row>
    <row r="583" spans="7:10" x14ac:dyDescent="0.25">
      <c r="G583" s="8"/>
      <c r="H583" t="str">
        <f>_xlfn.IFNA(VLOOKUP(A583,'Country Region'!A:B,2,FALSE),"")</f>
        <v/>
      </c>
      <c r="I583" t="str">
        <f>_xlfn.IFNA(VLOOKUP(C583,Brand!A:B,2,FALSE),"")</f>
        <v/>
      </c>
      <c r="J583" t="str">
        <f>_xlfn.IFNA(VLOOKUP(D583,DeviceMapping!A:B,2,FALSE),"")</f>
        <v/>
      </c>
    </row>
    <row r="584" spans="7:10" x14ac:dyDescent="0.25">
      <c r="G584" s="8"/>
      <c r="H584" t="str">
        <f>_xlfn.IFNA(VLOOKUP(A584,'Country Region'!A:B,2,FALSE),"")</f>
        <v/>
      </c>
      <c r="I584" t="str">
        <f>_xlfn.IFNA(VLOOKUP(C584,Brand!A:B,2,FALSE),"")</f>
        <v/>
      </c>
      <c r="J584" t="str">
        <f>_xlfn.IFNA(VLOOKUP(D584,DeviceMapping!A:B,2,FALSE),"")</f>
        <v/>
      </c>
    </row>
    <row r="585" spans="7:10" x14ac:dyDescent="0.25">
      <c r="G585" s="8"/>
      <c r="H585" t="str">
        <f>_xlfn.IFNA(VLOOKUP(A585,'Country Region'!A:B,2,FALSE),"")</f>
        <v/>
      </c>
      <c r="I585" t="str">
        <f>_xlfn.IFNA(VLOOKUP(C585,Brand!A:B,2,FALSE),"")</f>
        <v/>
      </c>
      <c r="J585" t="str">
        <f>_xlfn.IFNA(VLOOKUP(D585,DeviceMapping!A:B,2,FALSE),"")</f>
        <v/>
      </c>
    </row>
    <row r="586" spans="7:10" x14ac:dyDescent="0.25">
      <c r="G586" s="8"/>
      <c r="H586" t="str">
        <f>_xlfn.IFNA(VLOOKUP(A586,'Country Region'!A:B,2,FALSE),"")</f>
        <v/>
      </c>
      <c r="I586" t="str">
        <f>_xlfn.IFNA(VLOOKUP(C586,Brand!A:B,2,FALSE),"")</f>
        <v/>
      </c>
      <c r="J586" t="str">
        <f>_xlfn.IFNA(VLOOKUP(D586,DeviceMapping!A:B,2,FALSE),"")</f>
        <v/>
      </c>
    </row>
    <row r="587" spans="7:10" x14ac:dyDescent="0.25">
      <c r="G587" s="8"/>
      <c r="H587" t="str">
        <f>_xlfn.IFNA(VLOOKUP(A587,'Country Region'!A:B,2,FALSE),"")</f>
        <v/>
      </c>
      <c r="I587" t="str">
        <f>_xlfn.IFNA(VLOOKUP(C587,Brand!A:B,2,FALSE),"")</f>
        <v/>
      </c>
      <c r="J587" t="str">
        <f>_xlfn.IFNA(VLOOKUP(D587,DeviceMapping!A:B,2,FALSE),"")</f>
        <v/>
      </c>
    </row>
    <row r="588" spans="7:10" x14ac:dyDescent="0.25">
      <c r="G588" s="8"/>
      <c r="H588" t="str">
        <f>_xlfn.IFNA(VLOOKUP(A588,'Country Region'!A:B,2,FALSE),"")</f>
        <v/>
      </c>
      <c r="I588" t="str">
        <f>_xlfn.IFNA(VLOOKUP(C588,Brand!A:B,2,FALSE),"")</f>
        <v/>
      </c>
      <c r="J588" t="str">
        <f>_xlfn.IFNA(VLOOKUP(D588,DeviceMapping!A:B,2,FALSE),"")</f>
        <v/>
      </c>
    </row>
    <row r="589" spans="7:10" x14ac:dyDescent="0.25">
      <c r="G589" s="8"/>
      <c r="H589" t="str">
        <f>_xlfn.IFNA(VLOOKUP(A589,'Country Region'!A:B,2,FALSE),"")</f>
        <v/>
      </c>
      <c r="I589" t="str">
        <f>_xlfn.IFNA(VLOOKUP(C589,Brand!A:B,2,FALSE),"")</f>
        <v/>
      </c>
      <c r="J589" t="str">
        <f>_xlfn.IFNA(VLOOKUP(D589,DeviceMapping!A:B,2,FALSE),"")</f>
        <v/>
      </c>
    </row>
    <row r="590" spans="7:10" x14ac:dyDescent="0.25">
      <c r="G590" s="8"/>
      <c r="H590" t="str">
        <f>_xlfn.IFNA(VLOOKUP(A590,'Country Region'!A:B,2,FALSE),"")</f>
        <v/>
      </c>
      <c r="I590" t="str">
        <f>_xlfn.IFNA(VLOOKUP(C590,Brand!A:B,2,FALSE),"")</f>
        <v/>
      </c>
      <c r="J590" t="str">
        <f>_xlfn.IFNA(VLOOKUP(D590,DeviceMapping!A:B,2,FALSE),"")</f>
        <v/>
      </c>
    </row>
    <row r="591" spans="7:10" x14ac:dyDescent="0.25">
      <c r="G591" s="8"/>
      <c r="H591" t="str">
        <f>_xlfn.IFNA(VLOOKUP(A591,'Country Region'!A:B,2,FALSE),"")</f>
        <v/>
      </c>
      <c r="I591" t="str">
        <f>_xlfn.IFNA(VLOOKUP(C591,Brand!A:B,2,FALSE),"")</f>
        <v/>
      </c>
      <c r="J591" t="str">
        <f>_xlfn.IFNA(VLOOKUP(D591,DeviceMapping!A:B,2,FALSE),"")</f>
        <v/>
      </c>
    </row>
    <row r="592" spans="7:10" x14ac:dyDescent="0.25">
      <c r="G592" s="8"/>
      <c r="H592" t="str">
        <f>_xlfn.IFNA(VLOOKUP(A592,'Country Region'!A:B,2,FALSE),"")</f>
        <v/>
      </c>
      <c r="I592" t="str">
        <f>_xlfn.IFNA(VLOOKUP(C592,Brand!A:B,2,FALSE),"")</f>
        <v/>
      </c>
      <c r="J592" t="str">
        <f>_xlfn.IFNA(VLOOKUP(D592,DeviceMapping!A:B,2,FALSE),"")</f>
        <v/>
      </c>
    </row>
    <row r="593" spans="7:10" x14ac:dyDescent="0.25">
      <c r="G593" s="8"/>
      <c r="H593" t="str">
        <f>_xlfn.IFNA(VLOOKUP(A593,'Country Region'!A:B,2,FALSE),"")</f>
        <v/>
      </c>
      <c r="I593" t="str">
        <f>_xlfn.IFNA(VLOOKUP(C593,Brand!A:B,2,FALSE),"")</f>
        <v/>
      </c>
      <c r="J593" t="str">
        <f>_xlfn.IFNA(VLOOKUP(D593,DeviceMapping!A:B,2,FALSE),"")</f>
        <v/>
      </c>
    </row>
    <row r="594" spans="7:10" x14ac:dyDescent="0.25">
      <c r="G594" s="8"/>
      <c r="H594" t="str">
        <f>_xlfn.IFNA(VLOOKUP(A594,'Country Region'!A:B,2,FALSE),"")</f>
        <v/>
      </c>
      <c r="I594" t="str">
        <f>_xlfn.IFNA(VLOOKUP(C594,Brand!A:B,2,FALSE),"")</f>
        <v/>
      </c>
      <c r="J594" t="str">
        <f>_xlfn.IFNA(VLOOKUP(D594,DeviceMapping!A:B,2,FALSE),"")</f>
        <v/>
      </c>
    </row>
    <row r="595" spans="7:10" x14ac:dyDescent="0.25">
      <c r="G595" s="8"/>
      <c r="H595" t="str">
        <f>_xlfn.IFNA(VLOOKUP(A595,'Country Region'!A:B,2,FALSE),"")</f>
        <v/>
      </c>
      <c r="I595" t="str">
        <f>_xlfn.IFNA(VLOOKUP(C595,Brand!A:B,2,FALSE),"")</f>
        <v/>
      </c>
      <c r="J595" t="str">
        <f>_xlfn.IFNA(VLOOKUP(D595,DeviceMapping!A:B,2,FALSE),"")</f>
        <v/>
      </c>
    </row>
    <row r="596" spans="7:10" x14ac:dyDescent="0.25">
      <c r="G596" s="8"/>
      <c r="H596" t="str">
        <f>_xlfn.IFNA(VLOOKUP(A596,'Country Region'!A:B,2,FALSE),"")</f>
        <v/>
      </c>
      <c r="I596" t="str">
        <f>_xlfn.IFNA(VLOOKUP(C596,Brand!A:B,2,FALSE),"")</f>
        <v/>
      </c>
      <c r="J596" t="str">
        <f>_xlfn.IFNA(VLOOKUP(D596,DeviceMapping!A:B,2,FALSE),"")</f>
        <v/>
      </c>
    </row>
    <row r="597" spans="7:10" x14ac:dyDescent="0.25">
      <c r="G597" s="8"/>
      <c r="H597" t="str">
        <f>_xlfn.IFNA(VLOOKUP(A597,'Country Region'!A:B,2,FALSE),"")</f>
        <v/>
      </c>
      <c r="I597" t="str">
        <f>_xlfn.IFNA(VLOOKUP(C597,Brand!A:B,2,FALSE),"")</f>
        <v/>
      </c>
      <c r="J597" t="str">
        <f>_xlfn.IFNA(VLOOKUP(D597,DeviceMapping!A:B,2,FALSE),"")</f>
        <v/>
      </c>
    </row>
    <row r="598" spans="7:10" x14ac:dyDescent="0.25">
      <c r="G598" s="8"/>
      <c r="H598" t="str">
        <f>_xlfn.IFNA(VLOOKUP(A598,'Country Region'!A:B,2,FALSE),"")</f>
        <v/>
      </c>
      <c r="I598" t="str">
        <f>_xlfn.IFNA(VLOOKUP(C598,Brand!A:B,2,FALSE),"")</f>
        <v/>
      </c>
      <c r="J598" t="str">
        <f>_xlfn.IFNA(VLOOKUP(D598,DeviceMapping!A:B,2,FALSE),"")</f>
        <v/>
      </c>
    </row>
    <row r="599" spans="7:10" x14ac:dyDescent="0.25">
      <c r="G599" s="8"/>
      <c r="H599" t="str">
        <f>_xlfn.IFNA(VLOOKUP(A599,'Country Region'!A:B,2,FALSE),"")</f>
        <v/>
      </c>
      <c r="I599" t="str">
        <f>_xlfn.IFNA(VLOOKUP(C599,Brand!A:B,2,FALSE),"")</f>
        <v/>
      </c>
      <c r="J599" t="str">
        <f>_xlfn.IFNA(VLOOKUP(D599,DeviceMapping!A:B,2,FALSE),"")</f>
        <v/>
      </c>
    </row>
    <row r="600" spans="7:10" x14ac:dyDescent="0.25">
      <c r="G600" s="8"/>
      <c r="H600" t="str">
        <f>_xlfn.IFNA(VLOOKUP(A600,'Country Region'!A:B,2,FALSE),"")</f>
        <v/>
      </c>
      <c r="I600" t="str">
        <f>_xlfn.IFNA(VLOOKUP(C600,Brand!A:B,2,FALSE),"")</f>
        <v/>
      </c>
      <c r="J600" t="str">
        <f>_xlfn.IFNA(VLOOKUP(D600,DeviceMapping!A:B,2,FALSE),"")</f>
        <v/>
      </c>
    </row>
    <row r="601" spans="7:10" x14ac:dyDescent="0.25">
      <c r="G601" s="8"/>
      <c r="H601" t="str">
        <f>_xlfn.IFNA(VLOOKUP(A601,'Country Region'!A:B,2,FALSE),"")</f>
        <v/>
      </c>
      <c r="I601" t="str">
        <f>_xlfn.IFNA(VLOOKUP(C601,Brand!A:B,2,FALSE),"")</f>
        <v/>
      </c>
      <c r="J601" t="str">
        <f>_xlfn.IFNA(VLOOKUP(D601,DeviceMapping!A:B,2,FALSE),"")</f>
        <v/>
      </c>
    </row>
    <row r="602" spans="7:10" x14ac:dyDescent="0.25">
      <c r="G602" s="8"/>
      <c r="H602" t="str">
        <f>_xlfn.IFNA(VLOOKUP(A602,'Country Region'!A:B,2,FALSE),"")</f>
        <v/>
      </c>
      <c r="I602" t="str">
        <f>_xlfn.IFNA(VLOOKUP(C602,Brand!A:B,2,FALSE),"")</f>
        <v/>
      </c>
      <c r="J602" t="str">
        <f>_xlfn.IFNA(VLOOKUP(D602,DeviceMapping!A:B,2,FALSE),"")</f>
        <v/>
      </c>
    </row>
    <row r="603" spans="7:10" x14ac:dyDescent="0.25">
      <c r="G603" s="8"/>
      <c r="H603" t="str">
        <f>_xlfn.IFNA(VLOOKUP(A603,'Country Region'!A:B,2,FALSE),"")</f>
        <v/>
      </c>
      <c r="I603" t="str">
        <f>_xlfn.IFNA(VLOOKUP(C603,Brand!A:B,2,FALSE),"")</f>
        <v/>
      </c>
      <c r="J603" t="str">
        <f>_xlfn.IFNA(VLOOKUP(D603,DeviceMapping!A:B,2,FALSE),"")</f>
        <v/>
      </c>
    </row>
    <row r="604" spans="7:10" x14ac:dyDescent="0.25">
      <c r="G604" s="8"/>
      <c r="H604" t="str">
        <f>_xlfn.IFNA(VLOOKUP(A604,'Country Region'!A:B,2,FALSE),"")</f>
        <v/>
      </c>
      <c r="I604" t="str">
        <f>_xlfn.IFNA(VLOOKUP(C604,Brand!A:B,2,FALSE),"")</f>
        <v/>
      </c>
      <c r="J604" t="str">
        <f>_xlfn.IFNA(VLOOKUP(D604,DeviceMapping!A:B,2,FALSE),"")</f>
        <v/>
      </c>
    </row>
    <row r="605" spans="7:10" x14ac:dyDescent="0.25">
      <c r="G605" s="8"/>
      <c r="H605" t="str">
        <f>_xlfn.IFNA(VLOOKUP(A605,'Country Region'!A:B,2,FALSE),"")</f>
        <v/>
      </c>
      <c r="I605" t="str">
        <f>_xlfn.IFNA(VLOOKUP(C605,Brand!A:B,2,FALSE),"")</f>
        <v/>
      </c>
      <c r="J605" t="str">
        <f>_xlfn.IFNA(VLOOKUP(D605,DeviceMapping!A:B,2,FALSE),"")</f>
        <v/>
      </c>
    </row>
    <row r="606" spans="7:10" x14ac:dyDescent="0.25">
      <c r="G606" s="8"/>
      <c r="H606" t="str">
        <f>_xlfn.IFNA(VLOOKUP(A606,'Country Region'!A:B,2,FALSE),"")</f>
        <v/>
      </c>
      <c r="I606" t="str">
        <f>_xlfn.IFNA(VLOOKUP(C606,Brand!A:B,2,FALSE),"")</f>
        <v/>
      </c>
      <c r="J606" t="str">
        <f>_xlfn.IFNA(VLOOKUP(D606,DeviceMapping!A:B,2,FALSE),"")</f>
        <v/>
      </c>
    </row>
    <row r="607" spans="7:10" x14ac:dyDescent="0.25">
      <c r="G607" s="8"/>
      <c r="H607" t="str">
        <f>_xlfn.IFNA(VLOOKUP(A607,'Country Region'!A:B,2,FALSE),"")</f>
        <v/>
      </c>
      <c r="I607" t="str">
        <f>_xlfn.IFNA(VLOOKUP(C607,Brand!A:B,2,FALSE),"")</f>
        <v/>
      </c>
      <c r="J607" t="str">
        <f>_xlfn.IFNA(VLOOKUP(D607,DeviceMapping!A:B,2,FALSE),"")</f>
        <v/>
      </c>
    </row>
    <row r="608" spans="7:10" x14ac:dyDescent="0.25">
      <c r="G608" s="8"/>
      <c r="H608" t="str">
        <f>_xlfn.IFNA(VLOOKUP(A608,'Country Region'!A:B,2,FALSE),"")</f>
        <v/>
      </c>
      <c r="I608" t="str">
        <f>_xlfn.IFNA(VLOOKUP(C608,Brand!A:B,2,FALSE),"")</f>
        <v/>
      </c>
      <c r="J608" t="str">
        <f>_xlfn.IFNA(VLOOKUP(D608,DeviceMapping!A:B,2,FALSE),"")</f>
        <v/>
      </c>
    </row>
    <row r="609" spans="7:10" x14ac:dyDescent="0.25">
      <c r="G609" s="8"/>
      <c r="H609" t="str">
        <f>_xlfn.IFNA(VLOOKUP(A609,'Country Region'!A:B,2,FALSE),"")</f>
        <v/>
      </c>
      <c r="I609" t="str">
        <f>_xlfn.IFNA(VLOOKUP(C609,Brand!A:B,2,FALSE),"")</f>
        <v/>
      </c>
      <c r="J609" t="str">
        <f>_xlfn.IFNA(VLOOKUP(D609,DeviceMapping!A:B,2,FALSE),"")</f>
        <v/>
      </c>
    </row>
    <row r="610" spans="7:10" x14ac:dyDescent="0.25">
      <c r="G610" s="8"/>
      <c r="H610" t="str">
        <f>_xlfn.IFNA(VLOOKUP(A610,'Country Region'!A:B,2,FALSE),"")</f>
        <v/>
      </c>
      <c r="I610" t="str">
        <f>_xlfn.IFNA(VLOOKUP(C610,Brand!A:B,2,FALSE),"")</f>
        <v/>
      </c>
      <c r="J610" t="str">
        <f>_xlfn.IFNA(VLOOKUP(D610,DeviceMapping!A:B,2,FALSE),"")</f>
        <v/>
      </c>
    </row>
    <row r="611" spans="7:10" x14ac:dyDescent="0.25">
      <c r="G611" s="8"/>
      <c r="H611" t="str">
        <f>_xlfn.IFNA(VLOOKUP(A611,'Country Region'!A:B,2,FALSE),"")</f>
        <v/>
      </c>
      <c r="I611" t="str">
        <f>_xlfn.IFNA(VLOOKUP(C611,Brand!A:B,2,FALSE),"")</f>
        <v/>
      </c>
      <c r="J611" t="str">
        <f>_xlfn.IFNA(VLOOKUP(D611,DeviceMapping!A:B,2,FALSE),"")</f>
        <v/>
      </c>
    </row>
    <row r="612" spans="7:10" x14ac:dyDescent="0.25">
      <c r="G612" s="8"/>
      <c r="H612" t="str">
        <f>_xlfn.IFNA(VLOOKUP(A612,'Country Region'!A:B,2,FALSE),"")</f>
        <v/>
      </c>
      <c r="I612" t="str">
        <f>_xlfn.IFNA(VLOOKUP(C612,Brand!A:B,2,FALSE),"")</f>
        <v/>
      </c>
      <c r="J612" t="str">
        <f>_xlfn.IFNA(VLOOKUP(D612,DeviceMapping!A:B,2,FALSE),"")</f>
        <v/>
      </c>
    </row>
    <row r="613" spans="7:10" x14ac:dyDescent="0.25">
      <c r="G613" s="8"/>
      <c r="H613" t="str">
        <f>_xlfn.IFNA(VLOOKUP(A613,'Country Region'!A:B,2,FALSE),"")</f>
        <v/>
      </c>
      <c r="I613" t="str">
        <f>_xlfn.IFNA(VLOOKUP(C613,Brand!A:B,2,FALSE),"")</f>
        <v/>
      </c>
      <c r="J613" t="str">
        <f>_xlfn.IFNA(VLOOKUP(D613,DeviceMapping!A:B,2,FALSE),"")</f>
        <v/>
      </c>
    </row>
    <row r="614" spans="7:10" x14ac:dyDescent="0.25">
      <c r="G614" s="8"/>
      <c r="H614" t="str">
        <f>_xlfn.IFNA(VLOOKUP(A614,'Country Region'!A:B,2,FALSE),"")</f>
        <v/>
      </c>
      <c r="I614" t="str">
        <f>_xlfn.IFNA(VLOOKUP(C614,Brand!A:B,2,FALSE),"")</f>
        <v/>
      </c>
      <c r="J614" t="str">
        <f>_xlfn.IFNA(VLOOKUP(D614,DeviceMapping!A:B,2,FALSE),"")</f>
        <v/>
      </c>
    </row>
    <row r="615" spans="7:10" x14ac:dyDescent="0.25">
      <c r="G615" s="8"/>
      <c r="H615" t="str">
        <f>_xlfn.IFNA(VLOOKUP(A615,'Country Region'!A:B,2,FALSE),"")</f>
        <v/>
      </c>
      <c r="I615" t="str">
        <f>_xlfn.IFNA(VLOOKUP(C615,Brand!A:B,2,FALSE),"")</f>
        <v/>
      </c>
      <c r="J615" t="str">
        <f>_xlfn.IFNA(VLOOKUP(D615,DeviceMapping!A:B,2,FALSE),"")</f>
        <v/>
      </c>
    </row>
    <row r="616" spans="7:10" x14ac:dyDescent="0.25">
      <c r="G616" s="8"/>
      <c r="H616" t="str">
        <f>_xlfn.IFNA(VLOOKUP(A616,'Country Region'!A:B,2,FALSE),"")</f>
        <v/>
      </c>
      <c r="I616" t="str">
        <f>_xlfn.IFNA(VLOOKUP(C616,Brand!A:B,2,FALSE),"")</f>
        <v/>
      </c>
      <c r="J616" t="str">
        <f>_xlfn.IFNA(VLOOKUP(D616,DeviceMapping!A:B,2,FALSE),"")</f>
        <v/>
      </c>
    </row>
    <row r="617" spans="7:10" x14ac:dyDescent="0.25">
      <c r="G617" s="8"/>
      <c r="H617" t="str">
        <f>_xlfn.IFNA(VLOOKUP(A617,'Country Region'!A:B,2,FALSE),"")</f>
        <v/>
      </c>
      <c r="I617" t="str">
        <f>_xlfn.IFNA(VLOOKUP(C617,Brand!A:B,2,FALSE),"")</f>
        <v/>
      </c>
      <c r="J617" t="str">
        <f>_xlfn.IFNA(VLOOKUP(D617,DeviceMapping!A:B,2,FALSE),"")</f>
        <v/>
      </c>
    </row>
    <row r="618" spans="7:10" x14ac:dyDescent="0.25">
      <c r="G618" s="8"/>
      <c r="H618" t="str">
        <f>_xlfn.IFNA(VLOOKUP(A618,'Country Region'!A:B,2,FALSE),"")</f>
        <v/>
      </c>
      <c r="I618" t="str">
        <f>_xlfn.IFNA(VLOOKUP(C618,Brand!A:B,2,FALSE),"")</f>
        <v/>
      </c>
      <c r="J618" t="str">
        <f>_xlfn.IFNA(VLOOKUP(D618,DeviceMapping!A:B,2,FALSE),"")</f>
        <v/>
      </c>
    </row>
    <row r="619" spans="7:10" x14ac:dyDescent="0.25">
      <c r="G619" s="8"/>
      <c r="H619" t="str">
        <f>_xlfn.IFNA(VLOOKUP(A619,'Country Region'!A:B,2,FALSE),"")</f>
        <v/>
      </c>
      <c r="I619" t="str">
        <f>_xlfn.IFNA(VLOOKUP(C619,Brand!A:B,2,FALSE),"")</f>
        <v/>
      </c>
      <c r="J619" t="str">
        <f>_xlfn.IFNA(VLOOKUP(D619,DeviceMapping!A:B,2,FALSE),"")</f>
        <v/>
      </c>
    </row>
    <row r="620" spans="7:10" x14ac:dyDescent="0.25">
      <c r="G620" s="8"/>
      <c r="H620" t="str">
        <f>_xlfn.IFNA(VLOOKUP(A620,'Country Region'!A:B,2,FALSE),"")</f>
        <v/>
      </c>
      <c r="I620" t="str">
        <f>_xlfn.IFNA(VLOOKUP(C620,Brand!A:B,2,FALSE),"")</f>
        <v/>
      </c>
      <c r="J620" t="str">
        <f>_xlfn.IFNA(VLOOKUP(D620,DeviceMapping!A:B,2,FALSE),"")</f>
        <v/>
      </c>
    </row>
    <row r="621" spans="7:10" x14ac:dyDescent="0.25">
      <c r="G621" s="8"/>
      <c r="H621" t="str">
        <f>_xlfn.IFNA(VLOOKUP(A621,'Country Region'!A:B,2,FALSE),"")</f>
        <v/>
      </c>
      <c r="I621" t="str">
        <f>_xlfn.IFNA(VLOOKUP(C621,Brand!A:B,2,FALSE),"")</f>
        <v/>
      </c>
      <c r="J621" t="str">
        <f>_xlfn.IFNA(VLOOKUP(D621,DeviceMapping!A:B,2,FALSE),"")</f>
        <v/>
      </c>
    </row>
    <row r="622" spans="7:10" x14ac:dyDescent="0.25">
      <c r="G622" s="8"/>
      <c r="H622" t="str">
        <f>_xlfn.IFNA(VLOOKUP(A622,'Country Region'!A:B,2,FALSE),"")</f>
        <v/>
      </c>
      <c r="I622" t="str">
        <f>_xlfn.IFNA(VLOOKUP(C622,Brand!A:B,2,FALSE),"")</f>
        <v/>
      </c>
      <c r="J622" t="str">
        <f>_xlfn.IFNA(VLOOKUP(D622,DeviceMapping!A:B,2,FALSE),"")</f>
        <v/>
      </c>
    </row>
    <row r="623" spans="7:10" x14ac:dyDescent="0.25">
      <c r="G623" s="8"/>
      <c r="H623" t="str">
        <f>_xlfn.IFNA(VLOOKUP(A623,'Country Region'!A:B,2,FALSE),"")</f>
        <v/>
      </c>
      <c r="I623" t="str">
        <f>_xlfn.IFNA(VLOOKUP(C623,Brand!A:B,2,FALSE),"")</f>
        <v/>
      </c>
      <c r="J623" t="str">
        <f>_xlfn.IFNA(VLOOKUP(D623,DeviceMapping!A:B,2,FALSE),"")</f>
        <v/>
      </c>
    </row>
    <row r="624" spans="7:10" x14ac:dyDescent="0.25">
      <c r="G624" s="8"/>
      <c r="H624" t="str">
        <f>_xlfn.IFNA(VLOOKUP(A624,'Country Region'!A:B,2,FALSE),"")</f>
        <v/>
      </c>
      <c r="I624" t="str">
        <f>_xlfn.IFNA(VLOOKUP(C624,Brand!A:B,2,FALSE),"")</f>
        <v/>
      </c>
      <c r="J624" t="str">
        <f>_xlfn.IFNA(VLOOKUP(D624,DeviceMapping!A:B,2,FALSE),"")</f>
        <v/>
      </c>
    </row>
    <row r="625" spans="7:10" x14ac:dyDescent="0.25">
      <c r="G625" s="8"/>
      <c r="H625" t="str">
        <f>_xlfn.IFNA(VLOOKUP(A625,'Country Region'!A:B,2,FALSE),"")</f>
        <v/>
      </c>
      <c r="I625" t="str">
        <f>_xlfn.IFNA(VLOOKUP(C625,Brand!A:B,2,FALSE),"")</f>
        <v/>
      </c>
      <c r="J625" t="str">
        <f>_xlfn.IFNA(VLOOKUP(D625,DeviceMapping!A:B,2,FALSE),"")</f>
        <v/>
      </c>
    </row>
    <row r="626" spans="7:10" x14ac:dyDescent="0.25">
      <c r="G626" s="8"/>
      <c r="H626" t="str">
        <f>_xlfn.IFNA(VLOOKUP(A626,'Country Region'!A:B,2,FALSE),"")</f>
        <v/>
      </c>
      <c r="I626" t="str">
        <f>_xlfn.IFNA(VLOOKUP(C626,Brand!A:B,2,FALSE),"")</f>
        <v/>
      </c>
      <c r="J626" t="str">
        <f>_xlfn.IFNA(VLOOKUP(D626,DeviceMapping!A:B,2,FALSE),"")</f>
        <v/>
      </c>
    </row>
    <row r="627" spans="7:10" x14ac:dyDescent="0.25">
      <c r="G627" s="8"/>
      <c r="H627" t="str">
        <f>_xlfn.IFNA(VLOOKUP(A627,'Country Region'!A:B,2,FALSE),"")</f>
        <v/>
      </c>
      <c r="I627" t="str">
        <f>_xlfn.IFNA(VLOOKUP(C627,Brand!A:B,2,FALSE),"")</f>
        <v/>
      </c>
      <c r="J627" t="str">
        <f>_xlfn.IFNA(VLOOKUP(D627,DeviceMapping!A:B,2,FALSE),"")</f>
        <v/>
      </c>
    </row>
    <row r="628" spans="7:10" x14ac:dyDescent="0.25">
      <c r="G628" s="8"/>
      <c r="H628" t="str">
        <f>_xlfn.IFNA(VLOOKUP(A628,'Country Region'!A:B,2,FALSE),"")</f>
        <v/>
      </c>
      <c r="I628" t="str">
        <f>_xlfn.IFNA(VLOOKUP(C628,Brand!A:B,2,FALSE),"")</f>
        <v/>
      </c>
      <c r="J628" t="str">
        <f>_xlfn.IFNA(VLOOKUP(D628,DeviceMapping!A:B,2,FALSE),"")</f>
        <v/>
      </c>
    </row>
    <row r="629" spans="7:10" x14ac:dyDescent="0.25">
      <c r="G629" s="8"/>
      <c r="H629" t="str">
        <f>_xlfn.IFNA(VLOOKUP(A629,'Country Region'!A:B,2,FALSE),"")</f>
        <v/>
      </c>
      <c r="I629" t="str">
        <f>_xlfn.IFNA(VLOOKUP(C629,Brand!A:B,2,FALSE),"")</f>
        <v/>
      </c>
      <c r="J629" t="str">
        <f>_xlfn.IFNA(VLOOKUP(D629,DeviceMapping!A:B,2,FALSE),"")</f>
        <v/>
      </c>
    </row>
    <row r="630" spans="7:10" x14ac:dyDescent="0.25">
      <c r="G630" s="8"/>
      <c r="H630" t="str">
        <f>_xlfn.IFNA(VLOOKUP(A630,'Country Region'!A:B,2,FALSE),"")</f>
        <v/>
      </c>
      <c r="I630" t="str">
        <f>_xlfn.IFNA(VLOOKUP(C630,Brand!A:B,2,FALSE),"")</f>
        <v/>
      </c>
      <c r="J630" t="str">
        <f>_xlfn.IFNA(VLOOKUP(D630,DeviceMapping!A:B,2,FALSE),"")</f>
        <v/>
      </c>
    </row>
    <row r="631" spans="7:10" x14ac:dyDescent="0.25">
      <c r="G631" s="8"/>
      <c r="H631" t="str">
        <f>_xlfn.IFNA(VLOOKUP(A631,'Country Region'!A:B,2,FALSE),"")</f>
        <v/>
      </c>
      <c r="I631" t="str">
        <f>_xlfn.IFNA(VLOOKUP(C631,Brand!A:B,2,FALSE),"")</f>
        <v/>
      </c>
      <c r="J631" t="str">
        <f>_xlfn.IFNA(VLOOKUP(D631,DeviceMapping!A:B,2,FALSE),"")</f>
        <v/>
      </c>
    </row>
    <row r="632" spans="7:10" x14ac:dyDescent="0.25">
      <c r="G632" s="8"/>
      <c r="H632" t="str">
        <f>_xlfn.IFNA(VLOOKUP(A632,'Country Region'!A:B,2,FALSE),"")</f>
        <v/>
      </c>
      <c r="I632" t="str">
        <f>_xlfn.IFNA(VLOOKUP(C632,Brand!A:B,2,FALSE),"")</f>
        <v/>
      </c>
      <c r="J632" t="str">
        <f>_xlfn.IFNA(VLOOKUP(D632,DeviceMapping!A:B,2,FALSE),"")</f>
        <v/>
      </c>
    </row>
    <row r="633" spans="7:10" x14ac:dyDescent="0.25">
      <c r="G633" s="8"/>
      <c r="H633" t="str">
        <f>_xlfn.IFNA(VLOOKUP(A633,'Country Region'!A:B,2,FALSE),"")</f>
        <v/>
      </c>
      <c r="I633" t="str">
        <f>_xlfn.IFNA(VLOOKUP(C633,Brand!A:B,2,FALSE),"")</f>
        <v/>
      </c>
      <c r="J633" t="str">
        <f>_xlfn.IFNA(VLOOKUP(D633,DeviceMapping!A:B,2,FALSE),"")</f>
        <v/>
      </c>
    </row>
    <row r="634" spans="7:10" x14ac:dyDescent="0.25">
      <c r="G634" s="8"/>
      <c r="H634" t="str">
        <f>_xlfn.IFNA(VLOOKUP(A634,'Country Region'!A:B,2,FALSE),"")</f>
        <v/>
      </c>
      <c r="I634" t="str">
        <f>_xlfn.IFNA(VLOOKUP(C634,Brand!A:B,2,FALSE),"")</f>
        <v/>
      </c>
      <c r="J634" t="str">
        <f>_xlfn.IFNA(VLOOKUP(D634,DeviceMapping!A:B,2,FALSE),"")</f>
        <v/>
      </c>
    </row>
    <row r="635" spans="7:10" x14ac:dyDescent="0.25">
      <c r="G635" s="8"/>
      <c r="H635" t="str">
        <f>_xlfn.IFNA(VLOOKUP(A635,'Country Region'!A:B,2,FALSE),"")</f>
        <v/>
      </c>
      <c r="I635" t="str">
        <f>_xlfn.IFNA(VLOOKUP(C635,Brand!A:B,2,FALSE),"")</f>
        <v/>
      </c>
      <c r="J635" t="str">
        <f>_xlfn.IFNA(VLOOKUP(D635,DeviceMapping!A:B,2,FALSE),"")</f>
        <v/>
      </c>
    </row>
    <row r="636" spans="7:10" x14ac:dyDescent="0.25">
      <c r="G636" s="8"/>
      <c r="H636" t="str">
        <f>_xlfn.IFNA(VLOOKUP(A636,'Country Region'!A:B,2,FALSE),"")</f>
        <v/>
      </c>
      <c r="I636" t="str">
        <f>_xlfn.IFNA(VLOOKUP(C636,Brand!A:B,2,FALSE),"")</f>
        <v/>
      </c>
      <c r="J636" t="str">
        <f>_xlfn.IFNA(VLOOKUP(D636,DeviceMapping!A:B,2,FALSE),"")</f>
        <v/>
      </c>
    </row>
    <row r="637" spans="7:10" x14ac:dyDescent="0.25">
      <c r="G637" s="8"/>
      <c r="H637" t="str">
        <f>_xlfn.IFNA(VLOOKUP(A637,'Country Region'!A:B,2,FALSE),"")</f>
        <v/>
      </c>
      <c r="I637" t="str">
        <f>_xlfn.IFNA(VLOOKUP(C637,Brand!A:B,2,FALSE),"")</f>
        <v/>
      </c>
      <c r="J637" t="str">
        <f>_xlfn.IFNA(VLOOKUP(D637,DeviceMapping!A:B,2,FALSE),"")</f>
        <v/>
      </c>
    </row>
    <row r="638" spans="7:10" x14ac:dyDescent="0.25">
      <c r="G638" s="8"/>
      <c r="H638" t="str">
        <f>_xlfn.IFNA(VLOOKUP(A638,'Country Region'!A:B,2,FALSE),"")</f>
        <v/>
      </c>
      <c r="I638" t="str">
        <f>_xlfn.IFNA(VLOOKUP(C638,Brand!A:B,2,FALSE),"")</f>
        <v/>
      </c>
      <c r="J638" t="str">
        <f>_xlfn.IFNA(VLOOKUP(D638,DeviceMapping!A:B,2,FALSE),"")</f>
        <v/>
      </c>
    </row>
    <row r="639" spans="7:10" x14ac:dyDescent="0.25">
      <c r="G639" s="8"/>
      <c r="H639" t="str">
        <f>_xlfn.IFNA(VLOOKUP(A639,'Country Region'!A:B,2,FALSE),"")</f>
        <v/>
      </c>
      <c r="I639" t="str">
        <f>_xlfn.IFNA(VLOOKUP(C639,Brand!A:B,2,FALSE),"")</f>
        <v/>
      </c>
      <c r="J639" t="str">
        <f>_xlfn.IFNA(VLOOKUP(D639,DeviceMapping!A:B,2,FALSE),"")</f>
        <v/>
      </c>
    </row>
    <row r="640" spans="7:10" x14ac:dyDescent="0.25">
      <c r="G640" s="8"/>
      <c r="H640" t="str">
        <f>_xlfn.IFNA(VLOOKUP(A640,'Country Region'!A:B,2,FALSE),"")</f>
        <v/>
      </c>
      <c r="I640" t="str">
        <f>_xlfn.IFNA(VLOOKUP(C640,Brand!A:B,2,FALSE),"")</f>
        <v/>
      </c>
      <c r="J640" t="str">
        <f>_xlfn.IFNA(VLOOKUP(D640,DeviceMapping!A:B,2,FALSE),"")</f>
        <v/>
      </c>
    </row>
    <row r="641" spans="7:10" x14ac:dyDescent="0.25">
      <c r="G641" s="8"/>
      <c r="H641" t="str">
        <f>_xlfn.IFNA(VLOOKUP(A641,'Country Region'!A:B,2,FALSE),"")</f>
        <v/>
      </c>
      <c r="I641" t="str">
        <f>_xlfn.IFNA(VLOOKUP(C641,Brand!A:B,2,FALSE),"")</f>
        <v/>
      </c>
      <c r="J641" t="str">
        <f>_xlfn.IFNA(VLOOKUP(D641,DeviceMapping!A:B,2,FALSE),"")</f>
        <v/>
      </c>
    </row>
    <row r="642" spans="7:10" x14ac:dyDescent="0.25">
      <c r="G642" s="8"/>
      <c r="H642" t="str">
        <f>_xlfn.IFNA(VLOOKUP(A642,'Country Region'!A:B,2,FALSE),"")</f>
        <v/>
      </c>
      <c r="I642" t="str">
        <f>_xlfn.IFNA(VLOOKUP(C642,Brand!A:B,2,FALSE),"")</f>
        <v/>
      </c>
      <c r="J642" t="str">
        <f>_xlfn.IFNA(VLOOKUP(D642,DeviceMapping!A:B,2,FALSE),"")</f>
        <v/>
      </c>
    </row>
    <row r="643" spans="7:10" x14ac:dyDescent="0.25">
      <c r="G643" s="8"/>
      <c r="H643" t="str">
        <f>_xlfn.IFNA(VLOOKUP(A643,'Country Region'!A:B,2,FALSE),"")</f>
        <v/>
      </c>
      <c r="I643" t="str">
        <f>_xlfn.IFNA(VLOOKUP(C643,Brand!A:B,2,FALSE),"")</f>
        <v/>
      </c>
      <c r="J643" t="str">
        <f>_xlfn.IFNA(VLOOKUP(D643,DeviceMapping!A:B,2,FALSE),"")</f>
        <v/>
      </c>
    </row>
    <row r="644" spans="7:10" x14ac:dyDescent="0.25">
      <c r="G644" s="8"/>
      <c r="H644" t="str">
        <f>_xlfn.IFNA(VLOOKUP(A644,'Country Region'!A:B,2,FALSE),"")</f>
        <v/>
      </c>
      <c r="I644" t="str">
        <f>_xlfn.IFNA(VLOOKUP(C644,Brand!A:B,2,FALSE),"")</f>
        <v/>
      </c>
      <c r="J644" t="str">
        <f>_xlfn.IFNA(VLOOKUP(D644,DeviceMapping!A:B,2,FALSE),"")</f>
        <v/>
      </c>
    </row>
    <row r="645" spans="7:10" x14ac:dyDescent="0.25">
      <c r="G645" s="8"/>
      <c r="H645" t="str">
        <f>_xlfn.IFNA(VLOOKUP(A645,'Country Region'!A:B,2,FALSE),"")</f>
        <v/>
      </c>
      <c r="I645" t="str">
        <f>_xlfn.IFNA(VLOOKUP(C645,Brand!A:B,2,FALSE),"")</f>
        <v/>
      </c>
      <c r="J645" t="str">
        <f>_xlfn.IFNA(VLOOKUP(D645,DeviceMapping!A:B,2,FALSE),"")</f>
        <v/>
      </c>
    </row>
    <row r="646" spans="7:10" x14ac:dyDescent="0.25">
      <c r="G646" s="8"/>
      <c r="H646" t="str">
        <f>_xlfn.IFNA(VLOOKUP(A646,'Country Region'!A:B,2,FALSE),"")</f>
        <v/>
      </c>
      <c r="I646" t="str">
        <f>_xlfn.IFNA(VLOOKUP(C646,Brand!A:B,2,FALSE),"")</f>
        <v/>
      </c>
      <c r="J646" t="str">
        <f>_xlfn.IFNA(VLOOKUP(D646,DeviceMapping!A:B,2,FALSE),"")</f>
        <v/>
      </c>
    </row>
    <row r="647" spans="7:10" x14ac:dyDescent="0.25">
      <c r="G647" s="8"/>
      <c r="H647" t="str">
        <f>_xlfn.IFNA(VLOOKUP(A647,'Country Region'!A:B,2,FALSE),"")</f>
        <v/>
      </c>
      <c r="I647" t="str">
        <f>_xlfn.IFNA(VLOOKUP(C647,Brand!A:B,2,FALSE),"")</f>
        <v/>
      </c>
      <c r="J647" t="str">
        <f>_xlfn.IFNA(VLOOKUP(D647,DeviceMapping!A:B,2,FALSE),"")</f>
        <v/>
      </c>
    </row>
    <row r="648" spans="7:10" x14ac:dyDescent="0.25">
      <c r="G648" s="8"/>
      <c r="H648" t="str">
        <f>_xlfn.IFNA(VLOOKUP(A648,'Country Region'!A:B,2,FALSE),"")</f>
        <v/>
      </c>
      <c r="I648" t="str">
        <f>_xlfn.IFNA(VLOOKUP(C648,Brand!A:B,2,FALSE),"")</f>
        <v/>
      </c>
      <c r="J648" t="str">
        <f>_xlfn.IFNA(VLOOKUP(D648,DeviceMapping!A:B,2,FALSE),"")</f>
        <v/>
      </c>
    </row>
    <row r="649" spans="7:10" x14ac:dyDescent="0.25">
      <c r="G649" s="8"/>
      <c r="H649" t="str">
        <f>_xlfn.IFNA(VLOOKUP(A649,'Country Region'!A:B,2,FALSE),"")</f>
        <v/>
      </c>
      <c r="I649" t="str">
        <f>_xlfn.IFNA(VLOOKUP(C649,Brand!A:B,2,FALSE),"")</f>
        <v/>
      </c>
      <c r="J649" t="str">
        <f>_xlfn.IFNA(VLOOKUP(D649,DeviceMapping!A:B,2,FALSE),"")</f>
        <v/>
      </c>
    </row>
    <row r="650" spans="7:10" x14ac:dyDescent="0.25">
      <c r="G650" s="8"/>
      <c r="H650" t="str">
        <f>_xlfn.IFNA(VLOOKUP(A650,'Country Region'!A:B,2,FALSE),"")</f>
        <v/>
      </c>
      <c r="I650" t="str">
        <f>_xlfn.IFNA(VLOOKUP(C650,Brand!A:B,2,FALSE),"")</f>
        <v/>
      </c>
      <c r="J650" t="str">
        <f>_xlfn.IFNA(VLOOKUP(D650,DeviceMapping!A:B,2,FALSE),"")</f>
        <v/>
      </c>
    </row>
    <row r="651" spans="7:10" x14ac:dyDescent="0.25">
      <c r="G651" s="8"/>
      <c r="H651" t="str">
        <f>_xlfn.IFNA(VLOOKUP(A651,'Country Region'!A:B,2,FALSE),"")</f>
        <v/>
      </c>
      <c r="I651" t="str">
        <f>_xlfn.IFNA(VLOOKUP(C651,Brand!A:B,2,FALSE),"")</f>
        <v/>
      </c>
      <c r="J651" t="str">
        <f>_xlfn.IFNA(VLOOKUP(D651,DeviceMapping!A:B,2,FALSE),"")</f>
        <v/>
      </c>
    </row>
    <row r="652" spans="7:10" x14ac:dyDescent="0.25">
      <c r="G652" s="8"/>
      <c r="H652" t="str">
        <f>_xlfn.IFNA(VLOOKUP(A652,'Country Region'!A:B,2,FALSE),"")</f>
        <v/>
      </c>
      <c r="I652" t="str">
        <f>_xlfn.IFNA(VLOOKUP(C652,Brand!A:B,2,FALSE),"")</f>
        <v/>
      </c>
      <c r="J652" t="str">
        <f>_xlfn.IFNA(VLOOKUP(D652,DeviceMapping!A:B,2,FALSE),"")</f>
        <v/>
      </c>
    </row>
    <row r="653" spans="7:10" x14ac:dyDescent="0.25">
      <c r="G653" s="8"/>
      <c r="H653" t="str">
        <f>_xlfn.IFNA(VLOOKUP(A653,'Country Region'!A:B,2,FALSE),"")</f>
        <v/>
      </c>
      <c r="I653" t="str">
        <f>_xlfn.IFNA(VLOOKUP(C653,Brand!A:B,2,FALSE),"")</f>
        <v/>
      </c>
      <c r="J653" t="str">
        <f>_xlfn.IFNA(VLOOKUP(D653,DeviceMapping!A:B,2,FALSE),"")</f>
        <v/>
      </c>
    </row>
    <row r="654" spans="7:10" x14ac:dyDescent="0.25">
      <c r="G654" s="8"/>
      <c r="H654" t="str">
        <f>_xlfn.IFNA(VLOOKUP(A654,'Country Region'!A:B,2,FALSE),"")</f>
        <v/>
      </c>
      <c r="I654" t="str">
        <f>_xlfn.IFNA(VLOOKUP(C654,Brand!A:B,2,FALSE),"")</f>
        <v/>
      </c>
      <c r="J654" t="str">
        <f>_xlfn.IFNA(VLOOKUP(D654,DeviceMapping!A:B,2,FALSE),"")</f>
        <v/>
      </c>
    </row>
    <row r="655" spans="7:10" x14ac:dyDescent="0.25">
      <c r="G655" s="8"/>
      <c r="H655" t="str">
        <f>_xlfn.IFNA(VLOOKUP(A655,'Country Region'!A:B,2,FALSE),"")</f>
        <v/>
      </c>
      <c r="I655" t="str">
        <f>_xlfn.IFNA(VLOOKUP(C655,Brand!A:B,2,FALSE),"")</f>
        <v/>
      </c>
      <c r="J655" t="str">
        <f>_xlfn.IFNA(VLOOKUP(D655,DeviceMapping!A:B,2,FALSE),"")</f>
        <v/>
      </c>
    </row>
    <row r="656" spans="7:10" x14ac:dyDescent="0.25">
      <c r="G656" s="8"/>
      <c r="H656" t="str">
        <f>_xlfn.IFNA(VLOOKUP(A656,'Country Region'!A:B,2,FALSE),"")</f>
        <v/>
      </c>
      <c r="I656" t="str">
        <f>_xlfn.IFNA(VLOOKUP(C656,Brand!A:B,2,FALSE),"")</f>
        <v/>
      </c>
      <c r="J656" t="str">
        <f>_xlfn.IFNA(VLOOKUP(D656,DeviceMapping!A:B,2,FALSE),"")</f>
        <v/>
      </c>
    </row>
    <row r="657" spans="7:10" x14ac:dyDescent="0.25">
      <c r="G657" s="8"/>
      <c r="H657" t="str">
        <f>_xlfn.IFNA(VLOOKUP(A657,'Country Region'!A:B,2,FALSE),"")</f>
        <v/>
      </c>
      <c r="I657" t="str">
        <f>_xlfn.IFNA(VLOOKUP(C657,Brand!A:B,2,FALSE),"")</f>
        <v/>
      </c>
      <c r="J657" t="str">
        <f>_xlfn.IFNA(VLOOKUP(D657,DeviceMapping!A:B,2,FALSE),"")</f>
        <v/>
      </c>
    </row>
    <row r="658" spans="7:10" x14ac:dyDescent="0.25">
      <c r="G658" s="8"/>
      <c r="H658" t="str">
        <f>_xlfn.IFNA(VLOOKUP(A658,'Country Region'!A:B,2,FALSE),"")</f>
        <v/>
      </c>
      <c r="I658" t="str">
        <f>_xlfn.IFNA(VLOOKUP(C658,Brand!A:B,2,FALSE),"")</f>
        <v/>
      </c>
      <c r="J658" t="str">
        <f>_xlfn.IFNA(VLOOKUP(D658,DeviceMapping!A:B,2,FALSE),"")</f>
        <v/>
      </c>
    </row>
    <row r="659" spans="7:10" x14ac:dyDescent="0.25">
      <c r="G659" s="8"/>
      <c r="H659" t="str">
        <f>_xlfn.IFNA(VLOOKUP(A659,'Country Region'!A:B,2,FALSE),"")</f>
        <v/>
      </c>
      <c r="I659" t="str">
        <f>_xlfn.IFNA(VLOOKUP(C659,Brand!A:B,2,FALSE),"")</f>
        <v/>
      </c>
      <c r="J659" t="str">
        <f>_xlfn.IFNA(VLOOKUP(D659,DeviceMapping!A:B,2,FALSE),"")</f>
        <v/>
      </c>
    </row>
    <row r="660" spans="7:10" x14ac:dyDescent="0.25">
      <c r="G660" s="8"/>
      <c r="H660" t="str">
        <f>_xlfn.IFNA(VLOOKUP(A660,'Country Region'!A:B,2,FALSE),"")</f>
        <v/>
      </c>
      <c r="I660" t="str">
        <f>_xlfn.IFNA(VLOOKUP(C660,Brand!A:B,2,FALSE),"")</f>
        <v/>
      </c>
      <c r="J660" t="str">
        <f>_xlfn.IFNA(VLOOKUP(D660,DeviceMapping!A:B,2,FALSE),"")</f>
        <v/>
      </c>
    </row>
    <row r="661" spans="7:10" x14ac:dyDescent="0.25">
      <c r="G661" s="8"/>
      <c r="H661" t="str">
        <f>_xlfn.IFNA(VLOOKUP(A661,'Country Region'!A:B,2,FALSE),"")</f>
        <v/>
      </c>
      <c r="I661" t="str">
        <f>_xlfn.IFNA(VLOOKUP(C661,Brand!A:B,2,FALSE),"")</f>
        <v/>
      </c>
      <c r="J661" t="str">
        <f>_xlfn.IFNA(VLOOKUP(D661,DeviceMapping!A:B,2,FALSE),"")</f>
        <v/>
      </c>
    </row>
    <row r="662" spans="7:10" x14ac:dyDescent="0.25">
      <c r="G662" s="8"/>
      <c r="H662" t="str">
        <f>_xlfn.IFNA(VLOOKUP(A662,'Country Region'!A:B,2,FALSE),"")</f>
        <v/>
      </c>
      <c r="I662" t="str">
        <f>_xlfn.IFNA(VLOOKUP(C662,Brand!A:B,2,FALSE),"")</f>
        <v/>
      </c>
      <c r="J662" t="str">
        <f>_xlfn.IFNA(VLOOKUP(D662,DeviceMapping!A:B,2,FALSE),"")</f>
        <v/>
      </c>
    </row>
    <row r="663" spans="7:10" x14ac:dyDescent="0.25">
      <c r="G663" s="8"/>
      <c r="H663" t="str">
        <f>_xlfn.IFNA(VLOOKUP(A663,'Country Region'!A:B,2,FALSE),"")</f>
        <v/>
      </c>
      <c r="I663" t="str">
        <f>_xlfn.IFNA(VLOOKUP(C663,Brand!A:B,2,FALSE),"")</f>
        <v/>
      </c>
      <c r="J663" t="str">
        <f>_xlfn.IFNA(VLOOKUP(D663,DeviceMapping!A:B,2,FALSE),"")</f>
        <v/>
      </c>
    </row>
    <row r="664" spans="7:10" x14ac:dyDescent="0.25">
      <c r="G664" s="8"/>
      <c r="H664" t="str">
        <f>_xlfn.IFNA(VLOOKUP(A664,'Country Region'!A:B,2,FALSE),"")</f>
        <v/>
      </c>
      <c r="I664" t="str">
        <f>_xlfn.IFNA(VLOOKUP(C664,Brand!A:B,2,FALSE),"")</f>
        <v/>
      </c>
      <c r="J664" t="str">
        <f>_xlfn.IFNA(VLOOKUP(D664,DeviceMapping!A:B,2,FALSE),"")</f>
        <v/>
      </c>
    </row>
    <row r="665" spans="7:10" x14ac:dyDescent="0.25">
      <c r="G665" s="8"/>
      <c r="H665" t="str">
        <f>_xlfn.IFNA(VLOOKUP(A665,'Country Region'!A:B,2,FALSE),"")</f>
        <v/>
      </c>
      <c r="I665" t="str">
        <f>_xlfn.IFNA(VLOOKUP(C665,Brand!A:B,2,FALSE),"")</f>
        <v/>
      </c>
      <c r="J665" t="str">
        <f>_xlfn.IFNA(VLOOKUP(D665,DeviceMapping!A:B,2,FALSE),"")</f>
        <v/>
      </c>
    </row>
    <row r="666" spans="7:10" x14ac:dyDescent="0.25">
      <c r="G666" s="8"/>
      <c r="H666" t="str">
        <f>_xlfn.IFNA(VLOOKUP(A666,'Country Region'!A:B,2,FALSE),"")</f>
        <v/>
      </c>
      <c r="I666" t="str">
        <f>_xlfn.IFNA(VLOOKUP(C666,Brand!A:B,2,FALSE),"")</f>
        <v/>
      </c>
      <c r="J666" t="str">
        <f>_xlfn.IFNA(VLOOKUP(D666,DeviceMapping!A:B,2,FALSE),"")</f>
        <v/>
      </c>
    </row>
    <row r="667" spans="7:10" x14ac:dyDescent="0.25">
      <c r="G667" s="8"/>
      <c r="H667" t="str">
        <f>_xlfn.IFNA(VLOOKUP(A667,'Country Region'!A:B,2,FALSE),"")</f>
        <v/>
      </c>
      <c r="I667" t="str">
        <f>_xlfn.IFNA(VLOOKUP(C667,Brand!A:B,2,FALSE),"")</f>
        <v/>
      </c>
      <c r="J667" t="str">
        <f>_xlfn.IFNA(VLOOKUP(D667,DeviceMapping!A:B,2,FALSE),"")</f>
        <v/>
      </c>
    </row>
    <row r="668" spans="7:10" x14ac:dyDescent="0.25">
      <c r="G668" s="8"/>
      <c r="H668" t="str">
        <f>_xlfn.IFNA(VLOOKUP(A668,'Country Region'!A:B,2,FALSE),"")</f>
        <v/>
      </c>
      <c r="I668" t="str">
        <f>_xlfn.IFNA(VLOOKUP(C668,Brand!A:B,2,FALSE),"")</f>
        <v/>
      </c>
      <c r="J668" t="str">
        <f>_xlfn.IFNA(VLOOKUP(D668,DeviceMapping!A:B,2,FALSE),"")</f>
        <v/>
      </c>
    </row>
    <row r="669" spans="7:10" x14ac:dyDescent="0.25">
      <c r="G669" s="8"/>
      <c r="H669" t="str">
        <f>_xlfn.IFNA(VLOOKUP(A669,'Country Region'!A:B,2,FALSE),"")</f>
        <v/>
      </c>
      <c r="I669" t="str">
        <f>_xlfn.IFNA(VLOOKUP(C669,Brand!A:B,2,FALSE),"")</f>
        <v/>
      </c>
      <c r="J669" t="str">
        <f>_xlfn.IFNA(VLOOKUP(D669,DeviceMapping!A:B,2,FALSE),"")</f>
        <v/>
      </c>
    </row>
    <row r="670" spans="7:10" x14ac:dyDescent="0.25">
      <c r="G670" s="8"/>
      <c r="H670" t="str">
        <f>_xlfn.IFNA(VLOOKUP(A670,'Country Region'!A:B,2,FALSE),"")</f>
        <v/>
      </c>
      <c r="I670" t="str">
        <f>_xlfn.IFNA(VLOOKUP(C670,Brand!A:B,2,FALSE),"")</f>
        <v/>
      </c>
      <c r="J670" t="str">
        <f>_xlfn.IFNA(VLOOKUP(D670,DeviceMapping!A:B,2,FALSE),"")</f>
        <v/>
      </c>
    </row>
    <row r="671" spans="7:10" x14ac:dyDescent="0.25">
      <c r="G671" s="8"/>
      <c r="H671" t="str">
        <f>_xlfn.IFNA(VLOOKUP(A671,'Country Region'!A:B,2,FALSE),"")</f>
        <v/>
      </c>
      <c r="I671" t="str">
        <f>_xlfn.IFNA(VLOOKUP(C671,Brand!A:B,2,FALSE),"")</f>
        <v/>
      </c>
      <c r="J671" t="str">
        <f>_xlfn.IFNA(VLOOKUP(D671,DeviceMapping!A:B,2,FALSE),"")</f>
        <v/>
      </c>
    </row>
    <row r="672" spans="7:10" x14ac:dyDescent="0.25">
      <c r="G672" s="8"/>
      <c r="H672" t="str">
        <f>_xlfn.IFNA(VLOOKUP(A672,'Country Region'!A:B,2,FALSE),"")</f>
        <v/>
      </c>
      <c r="I672" t="str">
        <f>_xlfn.IFNA(VLOOKUP(C672,Brand!A:B,2,FALSE),"")</f>
        <v/>
      </c>
      <c r="J672" t="str">
        <f>_xlfn.IFNA(VLOOKUP(D672,DeviceMapping!A:B,2,FALSE),"")</f>
        <v/>
      </c>
    </row>
    <row r="673" spans="7:10" x14ac:dyDescent="0.25">
      <c r="G673" s="8"/>
      <c r="H673" t="str">
        <f>_xlfn.IFNA(VLOOKUP(A673,'Country Region'!A:B,2,FALSE),"")</f>
        <v/>
      </c>
      <c r="I673" t="str">
        <f>_xlfn.IFNA(VLOOKUP(C673,Brand!A:B,2,FALSE),"")</f>
        <v/>
      </c>
      <c r="J673" t="str">
        <f>_xlfn.IFNA(VLOOKUP(D673,DeviceMapping!A:B,2,FALSE),"")</f>
        <v/>
      </c>
    </row>
    <row r="674" spans="7:10" x14ac:dyDescent="0.25">
      <c r="G674" s="8"/>
      <c r="H674" t="str">
        <f>_xlfn.IFNA(VLOOKUP(A674,'Country Region'!A:B,2,FALSE),"")</f>
        <v/>
      </c>
      <c r="I674" t="str">
        <f>_xlfn.IFNA(VLOOKUP(C674,Brand!A:B,2,FALSE),"")</f>
        <v/>
      </c>
      <c r="J674" t="str">
        <f>_xlfn.IFNA(VLOOKUP(D674,DeviceMapping!A:B,2,FALSE),"")</f>
        <v/>
      </c>
    </row>
    <row r="675" spans="7:10" x14ac:dyDescent="0.25">
      <c r="G675" s="8"/>
      <c r="H675" t="str">
        <f>_xlfn.IFNA(VLOOKUP(A675,'Country Region'!A:B,2,FALSE),"")</f>
        <v/>
      </c>
      <c r="I675" t="str">
        <f>_xlfn.IFNA(VLOOKUP(C675,Brand!A:B,2,FALSE),"")</f>
        <v/>
      </c>
      <c r="J675" t="str">
        <f>_xlfn.IFNA(VLOOKUP(D675,DeviceMapping!A:B,2,FALSE),"")</f>
        <v/>
      </c>
    </row>
    <row r="676" spans="7:10" x14ac:dyDescent="0.25">
      <c r="G676" s="8"/>
      <c r="H676" t="str">
        <f>_xlfn.IFNA(VLOOKUP(A676,'Country Region'!A:B,2,FALSE),"")</f>
        <v/>
      </c>
      <c r="I676" t="str">
        <f>_xlfn.IFNA(VLOOKUP(C676,Brand!A:B,2,FALSE),"")</f>
        <v/>
      </c>
      <c r="J676" t="str">
        <f>_xlfn.IFNA(VLOOKUP(D676,DeviceMapping!A:B,2,FALSE),"")</f>
        <v/>
      </c>
    </row>
    <row r="677" spans="7:10" x14ac:dyDescent="0.25">
      <c r="G677" s="8"/>
      <c r="H677" t="str">
        <f>_xlfn.IFNA(VLOOKUP(A677,'Country Region'!A:B,2,FALSE),"")</f>
        <v/>
      </c>
      <c r="I677" t="str">
        <f>_xlfn.IFNA(VLOOKUP(C677,Brand!A:B,2,FALSE),"")</f>
        <v/>
      </c>
      <c r="J677" t="str">
        <f>_xlfn.IFNA(VLOOKUP(D677,DeviceMapping!A:B,2,FALSE),"")</f>
        <v/>
      </c>
    </row>
    <row r="678" spans="7:10" x14ac:dyDescent="0.25">
      <c r="G678" s="8"/>
      <c r="H678" t="str">
        <f>_xlfn.IFNA(VLOOKUP(A678,'Country Region'!A:B,2,FALSE),"")</f>
        <v/>
      </c>
      <c r="I678" t="str">
        <f>_xlfn.IFNA(VLOOKUP(C678,Brand!A:B,2,FALSE),"")</f>
        <v/>
      </c>
      <c r="J678" t="str">
        <f>_xlfn.IFNA(VLOOKUP(D678,DeviceMapping!A:B,2,FALSE),"")</f>
        <v/>
      </c>
    </row>
    <row r="679" spans="7:10" x14ac:dyDescent="0.25">
      <c r="G679" s="8"/>
      <c r="H679" t="str">
        <f>_xlfn.IFNA(VLOOKUP(A679,'Country Region'!A:B,2,FALSE),"")</f>
        <v/>
      </c>
      <c r="I679" t="str">
        <f>_xlfn.IFNA(VLOOKUP(C679,Brand!A:B,2,FALSE),"")</f>
        <v/>
      </c>
      <c r="J679" t="str">
        <f>_xlfn.IFNA(VLOOKUP(D679,DeviceMapping!A:B,2,FALSE),"")</f>
        <v/>
      </c>
    </row>
    <row r="680" spans="7:10" x14ac:dyDescent="0.25">
      <c r="G680" s="8"/>
      <c r="H680" t="str">
        <f>_xlfn.IFNA(VLOOKUP(A680,'Country Region'!A:B,2,FALSE),"")</f>
        <v/>
      </c>
      <c r="I680" t="str">
        <f>_xlfn.IFNA(VLOOKUP(C680,Brand!A:B,2,FALSE),"")</f>
        <v/>
      </c>
      <c r="J680" t="str">
        <f>_xlfn.IFNA(VLOOKUP(D680,DeviceMapping!A:B,2,FALSE),"")</f>
        <v/>
      </c>
    </row>
    <row r="681" spans="7:10" x14ac:dyDescent="0.25">
      <c r="G681" s="8"/>
      <c r="H681" t="str">
        <f>_xlfn.IFNA(VLOOKUP(A681,'Country Region'!A:B,2,FALSE),"")</f>
        <v/>
      </c>
      <c r="I681" t="str">
        <f>_xlfn.IFNA(VLOOKUP(C681,Brand!A:B,2,FALSE),"")</f>
        <v/>
      </c>
      <c r="J681" t="str">
        <f>_xlfn.IFNA(VLOOKUP(D681,DeviceMapping!A:B,2,FALSE),"")</f>
        <v/>
      </c>
    </row>
    <row r="682" spans="7:10" x14ac:dyDescent="0.25">
      <c r="G682" s="8"/>
      <c r="H682" t="str">
        <f>_xlfn.IFNA(VLOOKUP(A682,'Country Region'!A:B,2,FALSE),"")</f>
        <v/>
      </c>
      <c r="I682" t="str">
        <f>_xlfn.IFNA(VLOOKUP(C682,Brand!A:B,2,FALSE),"")</f>
        <v/>
      </c>
      <c r="J682" t="str">
        <f>_xlfn.IFNA(VLOOKUP(D682,DeviceMapping!A:B,2,FALSE),"")</f>
        <v/>
      </c>
    </row>
    <row r="683" spans="7:10" x14ac:dyDescent="0.25">
      <c r="G683" s="8"/>
      <c r="H683" t="str">
        <f>_xlfn.IFNA(VLOOKUP(A683,'Country Region'!A:B,2,FALSE),"")</f>
        <v/>
      </c>
      <c r="I683" t="str">
        <f>_xlfn.IFNA(VLOOKUP(C683,Brand!A:B,2,FALSE),"")</f>
        <v/>
      </c>
      <c r="J683" t="str">
        <f>_xlfn.IFNA(VLOOKUP(D683,DeviceMapping!A:B,2,FALSE),"")</f>
        <v/>
      </c>
    </row>
    <row r="684" spans="7:10" x14ac:dyDescent="0.25">
      <c r="G684" s="8"/>
      <c r="H684" t="str">
        <f>_xlfn.IFNA(VLOOKUP(A684,'Country Region'!A:B,2,FALSE),"")</f>
        <v/>
      </c>
      <c r="I684" t="str">
        <f>_xlfn.IFNA(VLOOKUP(C684,Brand!A:B,2,FALSE),"")</f>
        <v/>
      </c>
      <c r="J684" t="str">
        <f>_xlfn.IFNA(VLOOKUP(D684,DeviceMapping!A:B,2,FALSE),"")</f>
        <v/>
      </c>
    </row>
    <row r="685" spans="7:10" x14ac:dyDescent="0.25">
      <c r="G685" s="8"/>
      <c r="H685" t="str">
        <f>_xlfn.IFNA(VLOOKUP(A685,'Country Region'!A:B,2,FALSE),"")</f>
        <v/>
      </c>
      <c r="I685" t="str">
        <f>_xlfn.IFNA(VLOOKUP(C685,Brand!A:B,2,FALSE),"")</f>
        <v/>
      </c>
      <c r="J685" t="str">
        <f>_xlfn.IFNA(VLOOKUP(D685,DeviceMapping!A:B,2,FALSE),"")</f>
        <v/>
      </c>
    </row>
    <row r="686" spans="7:10" x14ac:dyDescent="0.25">
      <c r="G686" s="8"/>
      <c r="H686" t="str">
        <f>_xlfn.IFNA(VLOOKUP(A686,'Country Region'!A:B,2,FALSE),"")</f>
        <v/>
      </c>
      <c r="I686" t="str">
        <f>_xlfn.IFNA(VLOOKUP(C686,Brand!A:B,2,FALSE),"")</f>
        <v/>
      </c>
      <c r="J686" t="str">
        <f>_xlfn.IFNA(VLOOKUP(D686,DeviceMapping!A:B,2,FALSE),"")</f>
        <v/>
      </c>
    </row>
    <row r="687" spans="7:10" x14ac:dyDescent="0.25">
      <c r="G687" s="8"/>
      <c r="H687" t="str">
        <f>_xlfn.IFNA(VLOOKUP(A687,'Country Region'!A:B,2,FALSE),"")</f>
        <v/>
      </c>
      <c r="I687" t="str">
        <f>_xlfn.IFNA(VLOOKUP(C687,Brand!A:B,2,FALSE),"")</f>
        <v/>
      </c>
      <c r="J687" t="str">
        <f>_xlfn.IFNA(VLOOKUP(D687,DeviceMapping!A:B,2,FALSE),"")</f>
        <v/>
      </c>
    </row>
    <row r="688" spans="7:10" x14ac:dyDescent="0.25">
      <c r="G688" s="8"/>
      <c r="H688" t="str">
        <f>_xlfn.IFNA(VLOOKUP(A688,'Country Region'!A:B,2,FALSE),"")</f>
        <v/>
      </c>
      <c r="I688" t="str">
        <f>_xlfn.IFNA(VLOOKUP(C688,Brand!A:B,2,FALSE),"")</f>
        <v/>
      </c>
      <c r="J688" t="str">
        <f>_xlfn.IFNA(VLOOKUP(D688,DeviceMapping!A:B,2,FALSE),"")</f>
        <v/>
      </c>
    </row>
    <row r="689" spans="7:10" x14ac:dyDescent="0.25">
      <c r="G689" s="8"/>
      <c r="H689" t="str">
        <f>_xlfn.IFNA(VLOOKUP(A689,'Country Region'!A:B,2,FALSE),"")</f>
        <v/>
      </c>
      <c r="I689" t="str">
        <f>_xlfn.IFNA(VLOOKUP(C689,Brand!A:B,2,FALSE),"")</f>
        <v/>
      </c>
      <c r="J689" t="str">
        <f>_xlfn.IFNA(VLOOKUP(D689,DeviceMapping!A:B,2,FALSE),"")</f>
        <v/>
      </c>
    </row>
    <row r="690" spans="7:10" x14ac:dyDescent="0.25">
      <c r="G690" s="8"/>
      <c r="H690" t="str">
        <f>_xlfn.IFNA(VLOOKUP(A690,'Country Region'!A:B,2,FALSE),"")</f>
        <v/>
      </c>
      <c r="I690" t="str">
        <f>_xlfn.IFNA(VLOOKUP(C690,Brand!A:B,2,FALSE),"")</f>
        <v/>
      </c>
      <c r="J690" t="str">
        <f>_xlfn.IFNA(VLOOKUP(D690,DeviceMapping!A:B,2,FALSE),"")</f>
        <v/>
      </c>
    </row>
    <row r="691" spans="7:10" x14ac:dyDescent="0.25">
      <c r="G691" s="8"/>
      <c r="H691" t="str">
        <f>_xlfn.IFNA(VLOOKUP(A691,'Country Region'!A:B,2,FALSE),"")</f>
        <v/>
      </c>
      <c r="I691" t="str">
        <f>_xlfn.IFNA(VLOOKUP(C691,Brand!A:B,2,FALSE),"")</f>
        <v/>
      </c>
      <c r="J691" t="str">
        <f>_xlfn.IFNA(VLOOKUP(D691,DeviceMapping!A:B,2,FALSE),"")</f>
        <v/>
      </c>
    </row>
    <row r="692" spans="7:10" x14ac:dyDescent="0.25">
      <c r="G692" s="8"/>
      <c r="H692" t="str">
        <f>_xlfn.IFNA(VLOOKUP(A692,'Country Region'!A:B,2,FALSE),"")</f>
        <v/>
      </c>
      <c r="I692" t="str">
        <f>_xlfn.IFNA(VLOOKUP(C692,Brand!A:B,2,FALSE),"")</f>
        <v/>
      </c>
      <c r="J692" t="str">
        <f>_xlfn.IFNA(VLOOKUP(D692,DeviceMapping!A:B,2,FALSE),"")</f>
        <v/>
      </c>
    </row>
    <row r="693" spans="7:10" x14ac:dyDescent="0.25">
      <c r="G693" s="8"/>
      <c r="H693" t="str">
        <f>_xlfn.IFNA(VLOOKUP(A693,'Country Region'!A:B,2,FALSE),"")</f>
        <v/>
      </c>
      <c r="I693" t="str">
        <f>_xlfn.IFNA(VLOOKUP(C693,Brand!A:B,2,FALSE),"")</f>
        <v/>
      </c>
      <c r="J693" t="str">
        <f>_xlfn.IFNA(VLOOKUP(D693,DeviceMapping!A:B,2,FALSE),"")</f>
        <v/>
      </c>
    </row>
    <row r="694" spans="7:10" x14ac:dyDescent="0.25">
      <c r="G694" s="8"/>
      <c r="H694" t="str">
        <f>_xlfn.IFNA(VLOOKUP(A694,'Country Region'!A:B,2,FALSE),"")</f>
        <v/>
      </c>
      <c r="I694" t="str">
        <f>_xlfn.IFNA(VLOOKUP(C694,Brand!A:B,2,FALSE),"")</f>
        <v/>
      </c>
      <c r="J694" t="str">
        <f>_xlfn.IFNA(VLOOKUP(D694,DeviceMapping!A:B,2,FALSE),"")</f>
        <v/>
      </c>
    </row>
    <row r="695" spans="7:10" x14ac:dyDescent="0.25">
      <c r="G695" s="8"/>
      <c r="H695" t="str">
        <f>_xlfn.IFNA(VLOOKUP(A695,'Country Region'!A:B,2,FALSE),"")</f>
        <v/>
      </c>
      <c r="I695" t="str">
        <f>_xlfn.IFNA(VLOOKUP(C695,Brand!A:B,2,FALSE),"")</f>
        <v/>
      </c>
      <c r="J695" t="str">
        <f>_xlfn.IFNA(VLOOKUP(D695,DeviceMapping!A:B,2,FALSE),"")</f>
        <v/>
      </c>
    </row>
    <row r="696" spans="7:10" x14ac:dyDescent="0.25">
      <c r="G696" s="8"/>
      <c r="H696" t="str">
        <f>_xlfn.IFNA(VLOOKUP(A696,'Country Region'!A:B,2,FALSE),"")</f>
        <v/>
      </c>
      <c r="I696" t="str">
        <f>_xlfn.IFNA(VLOOKUP(C696,Brand!A:B,2,FALSE),"")</f>
        <v/>
      </c>
      <c r="J696" t="str">
        <f>_xlfn.IFNA(VLOOKUP(D696,DeviceMapping!A:B,2,FALSE),"")</f>
        <v/>
      </c>
    </row>
    <row r="697" spans="7:10" x14ac:dyDescent="0.25">
      <c r="G697" s="8"/>
      <c r="H697" t="str">
        <f>_xlfn.IFNA(VLOOKUP(A697,'Country Region'!A:B,2,FALSE),"")</f>
        <v/>
      </c>
      <c r="I697" t="str">
        <f>_xlfn.IFNA(VLOOKUP(C697,Brand!A:B,2,FALSE),"")</f>
        <v/>
      </c>
      <c r="J697" t="str">
        <f>_xlfn.IFNA(VLOOKUP(D697,DeviceMapping!A:B,2,FALSE),"")</f>
        <v/>
      </c>
    </row>
    <row r="698" spans="7:10" x14ac:dyDescent="0.25">
      <c r="G698" s="8"/>
      <c r="H698" t="str">
        <f>_xlfn.IFNA(VLOOKUP(A698,'Country Region'!A:B,2,FALSE),"")</f>
        <v/>
      </c>
      <c r="I698" t="str">
        <f>_xlfn.IFNA(VLOOKUP(C698,Brand!A:B,2,FALSE),"")</f>
        <v/>
      </c>
      <c r="J698" t="str">
        <f>_xlfn.IFNA(VLOOKUP(D698,DeviceMapping!A:B,2,FALSE),"")</f>
        <v/>
      </c>
    </row>
    <row r="699" spans="7:10" x14ac:dyDescent="0.25">
      <c r="G699" s="8"/>
      <c r="H699" t="str">
        <f>_xlfn.IFNA(VLOOKUP(A699,'Country Region'!A:B,2,FALSE),"")</f>
        <v/>
      </c>
      <c r="I699" t="str">
        <f>_xlfn.IFNA(VLOOKUP(C699,Brand!A:B,2,FALSE),"")</f>
        <v/>
      </c>
      <c r="J699" t="str">
        <f>_xlfn.IFNA(VLOOKUP(D699,DeviceMapping!A:B,2,FALSE),"")</f>
        <v/>
      </c>
    </row>
    <row r="700" spans="7:10" x14ac:dyDescent="0.25">
      <c r="G700" s="8"/>
      <c r="H700" t="str">
        <f>_xlfn.IFNA(VLOOKUP(A700,'Country Region'!A:B,2,FALSE),"")</f>
        <v/>
      </c>
      <c r="I700" t="str">
        <f>_xlfn.IFNA(VLOOKUP(C700,Brand!A:B,2,FALSE),"")</f>
        <v/>
      </c>
      <c r="J700" t="str">
        <f>_xlfn.IFNA(VLOOKUP(D700,DeviceMapping!A:B,2,FALSE),"")</f>
        <v/>
      </c>
    </row>
    <row r="701" spans="7:10" x14ac:dyDescent="0.25">
      <c r="G701" s="8"/>
      <c r="H701" t="str">
        <f>_xlfn.IFNA(VLOOKUP(A701,'Country Region'!A:B,2,FALSE),"")</f>
        <v/>
      </c>
      <c r="I701" t="str">
        <f>_xlfn.IFNA(VLOOKUP(C701,Brand!A:B,2,FALSE),"")</f>
        <v/>
      </c>
      <c r="J701" t="str">
        <f>_xlfn.IFNA(VLOOKUP(D701,DeviceMapping!A:B,2,FALSE),"")</f>
        <v/>
      </c>
    </row>
    <row r="702" spans="7:10" x14ac:dyDescent="0.25">
      <c r="G702" s="8"/>
      <c r="H702" t="str">
        <f>_xlfn.IFNA(VLOOKUP(A702,'Country Region'!A:B,2,FALSE),"")</f>
        <v/>
      </c>
      <c r="I702" t="str">
        <f>_xlfn.IFNA(VLOOKUP(C702,Brand!A:B,2,FALSE),"")</f>
        <v/>
      </c>
      <c r="J702" t="str">
        <f>_xlfn.IFNA(VLOOKUP(D702,DeviceMapping!A:B,2,FALSE),"")</f>
        <v/>
      </c>
    </row>
    <row r="703" spans="7:10" x14ac:dyDescent="0.25">
      <c r="G703" s="8"/>
      <c r="H703" t="str">
        <f>_xlfn.IFNA(VLOOKUP(A703,'Country Region'!A:B,2,FALSE),"")</f>
        <v/>
      </c>
      <c r="I703" t="str">
        <f>_xlfn.IFNA(VLOOKUP(C703,Brand!A:B,2,FALSE),"")</f>
        <v/>
      </c>
      <c r="J703" t="str">
        <f>_xlfn.IFNA(VLOOKUP(D703,DeviceMapping!A:B,2,FALSE),"")</f>
        <v/>
      </c>
    </row>
    <row r="704" spans="7:10" x14ac:dyDescent="0.25">
      <c r="G704" s="8"/>
      <c r="H704" t="str">
        <f>_xlfn.IFNA(VLOOKUP(A704,'Country Region'!A:B,2,FALSE),"")</f>
        <v/>
      </c>
      <c r="I704" t="str">
        <f>_xlfn.IFNA(VLOOKUP(C704,Brand!A:B,2,FALSE),"")</f>
        <v/>
      </c>
      <c r="J704" t="str">
        <f>_xlfn.IFNA(VLOOKUP(D704,DeviceMapping!A:B,2,FALSE),"")</f>
        <v/>
      </c>
    </row>
    <row r="705" spans="7:10" x14ac:dyDescent="0.25">
      <c r="G705" s="8"/>
      <c r="H705" t="str">
        <f>_xlfn.IFNA(VLOOKUP(A705,'Country Region'!A:B,2,FALSE),"")</f>
        <v/>
      </c>
      <c r="I705" t="str">
        <f>_xlfn.IFNA(VLOOKUP(C705,Brand!A:B,2,FALSE),"")</f>
        <v/>
      </c>
      <c r="J705" t="str">
        <f>_xlfn.IFNA(VLOOKUP(D705,DeviceMapping!A:B,2,FALSE),"")</f>
        <v/>
      </c>
    </row>
    <row r="706" spans="7:10" x14ac:dyDescent="0.25">
      <c r="G706" s="8"/>
      <c r="H706" t="str">
        <f>_xlfn.IFNA(VLOOKUP(A706,'Country Region'!A:B,2,FALSE),"")</f>
        <v/>
      </c>
      <c r="I706" t="str">
        <f>_xlfn.IFNA(VLOOKUP(C706,Brand!A:B,2,FALSE),"")</f>
        <v/>
      </c>
      <c r="J706" t="str">
        <f>_xlfn.IFNA(VLOOKUP(D706,DeviceMapping!A:B,2,FALSE),"")</f>
        <v/>
      </c>
    </row>
    <row r="707" spans="7:10" x14ac:dyDescent="0.25">
      <c r="G707" s="8"/>
      <c r="H707" t="str">
        <f>_xlfn.IFNA(VLOOKUP(A707,'Country Region'!A:B,2,FALSE),"")</f>
        <v/>
      </c>
      <c r="I707" t="str">
        <f>_xlfn.IFNA(VLOOKUP(C707,Brand!A:B,2,FALSE),"")</f>
        <v/>
      </c>
      <c r="J707" t="str">
        <f>_xlfn.IFNA(VLOOKUP(D707,DeviceMapping!A:B,2,FALSE),"")</f>
        <v/>
      </c>
    </row>
    <row r="708" spans="7:10" x14ac:dyDescent="0.25">
      <c r="G708" s="8"/>
      <c r="H708" t="str">
        <f>_xlfn.IFNA(VLOOKUP(A708,'Country Region'!A:B,2,FALSE),"")</f>
        <v/>
      </c>
      <c r="I708" t="str">
        <f>_xlfn.IFNA(VLOOKUP(C708,Brand!A:B,2,FALSE),"")</f>
        <v/>
      </c>
      <c r="J708" t="str">
        <f>_xlfn.IFNA(VLOOKUP(D708,DeviceMapping!A:B,2,FALSE),"")</f>
        <v/>
      </c>
    </row>
    <row r="709" spans="7:10" x14ac:dyDescent="0.25">
      <c r="G709" s="8"/>
      <c r="H709" t="str">
        <f>_xlfn.IFNA(VLOOKUP(A709,'Country Region'!A:B,2,FALSE),"")</f>
        <v/>
      </c>
      <c r="I709" t="str">
        <f>_xlfn.IFNA(VLOOKUP(C709,Brand!A:B,2,FALSE),"")</f>
        <v/>
      </c>
      <c r="J709" t="str">
        <f>_xlfn.IFNA(VLOOKUP(D709,DeviceMapping!A:B,2,FALSE),"")</f>
        <v/>
      </c>
    </row>
    <row r="710" spans="7:10" x14ac:dyDescent="0.25">
      <c r="G710" s="8"/>
      <c r="H710" t="str">
        <f>_xlfn.IFNA(VLOOKUP(A710,'Country Region'!A:B,2,FALSE),"")</f>
        <v/>
      </c>
      <c r="I710" t="str">
        <f>_xlfn.IFNA(VLOOKUP(C710,Brand!A:B,2,FALSE),"")</f>
        <v/>
      </c>
      <c r="J710" t="str">
        <f>_xlfn.IFNA(VLOOKUP(D710,DeviceMapping!A:B,2,FALSE),"")</f>
        <v/>
      </c>
    </row>
    <row r="711" spans="7:10" x14ac:dyDescent="0.25">
      <c r="G711" s="8"/>
      <c r="H711" t="str">
        <f>_xlfn.IFNA(VLOOKUP(A711,'Country Region'!A:B,2,FALSE),"")</f>
        <v/>
      </c>
      <c r="I711" t="str">
        <f>_xlfn.IFNA(VLOOKUP(C711,Brand!A:B,2,FALSE),"")</f>
        <v/>
      </c>
      <c r="J711" t="str">
        <f>_xlfn.IFNA(VLOOKUP(D711,DeviceMapping!A:B,2,FALSE),"")</f>
        <v/>
      </c>
    </row>
    <row r="712" spans="7:10" x14ac:dyDescent="0.25">
      <c r="G712" s="8"/>
      <c r="H712" t="str">
        <f>_xlfn.IFNA(VLOOKUP(A712,'Country Region'!A:B,2,FALSE),"")</f>
        <v/>
      </c>
      <c r="I712" t="str">
        <f>_xlfn.IFNA(VLOOKUP(C712,Brand!A:B,2,FALSE),"")</f>
        <v/>
      </c>
      <c r="J712" t="str">
        <f>_xlfn.IFNA(VLOOKUP(D712,DeviceMapping!A:B,2,FALSE),"")</f>
        <v/>
      </c>
    </row>
    <row r="713" spans="7:10" x14ac:dyDescent="0.25">
      <c r="G713" s="8"/>
      <c r="H713" t="str">
        <f>_xlfn.IFNA(VLOOKUP(A713,'Country Region'!A:B,2,FALSE),"")</f>
        <v/>
      </c>
      <c r="I713" t="str">
        <f>_xlfn.IFNA(VLOOKUP(C713,Brand!A:B,2,FALSE),"")</f>
        <v/>
      </c>
      <c r="J713" t="str">
        <f>_xlfn.IFNA(VLOOKUP(D713,DeviceMapping!A:B,2,FALSE),"")</f>
        <v/>
      </c>
    </row>
    <row r="714" spans="7:10" x14ac:dyDescent="0.25">
      <c r="G714" s="8"/>
      <c r="H714" t="str">
        <f>_xlfn.IFNA(VLOOKUP(A714,'Country Region'!A:B,2,FALSE),"")</f>
        <v/>
      </c>
      <c r="I714" t="str">
        <f>_xlfn.IFNA(VLOOKUP(C714,Brand!A:B,2,FALSE),"")</f>
        <v/>
      </c>
      <c r="J714" t="str">
        <f>_xlfn.IFNA(VLOOKUP(D714,DeviceMapping!A:B,2,FALSE),"")</f>
        <v/>
      </c>
    </row>
    <row r="715" spans="7:10" x14ac:dyDescent="0.25">
      <c r="G715" s="8"/>
      <c r="H715" t="str">
        <f>_xlfn.IFNA(VLOOKUP(A715,'Country Region'!A:B,2,FALSE),"")</f>
        <v/>
      </c>
      <c r="I715" t="str">
        <f>_xlfn.IFNA(VLOOKUP(C715,Brand!A:B,2,FALSE),"")</f>
        <v/>
      </c>
      <c r="J715" t="str">
        <f>_xlfn.IFNA(VLOOKUP(D715,DeviceMapping!A:B,2,FALSE),"")</f>
        <v/>
      </c>
    </row>
    <row r="716" spans="7:10" x14ac:dyDescent="0.25">
      <c r="G716" s="8"/>
      <c r="H716" t="str">
        <f>_xlfn.IFNA(VLOOKUP(A716,'Country Region'!A:B,2,FALSE),"")</f>
        <v/>
      </c>
      <c r="I716" t="str">
        <f>_xlfn.IFNA(VLOOKUP(C716,Brand!A:B,2,FALSE),"")</f>
        <v/>
      </c>
      <c r="J716" t="str">
        <f>_xlfn.IFNA(VLOOKUP(D716,DeviceMapping!A:B,2,FALSE),"")</f>
        <v/>
      </c>
    </row>
    <row r="717" spans="7:10" x14ac:dyDescent="0.25">
      <c r="G717" s="8"/>
      <c r="H717" t="str">
        <f>_xlfn.IFNA(VLOOKUP(A717,'Country Region'!A:B,2,FALSE),"")</f>
        <v/>
      </c>
      <c r="I717" t="str">
        <f>_xlfn.IFNA(VLOOKUP(C717,Brand!A:B,2,FALSE),"")</f>
        <v/>
      </c>
      <c r="J717" t="str">
        <f>_xlfn.IFNA(VLOOKUP(D717,DeviceMapping!A:B,2,FALSE),"")</f>
        <v/>
      </c>
    </row>
    <row r="718" spans="7:10" x14ac:dyDescent="0.25">
      <c r="G718" s="8"/>
      <c r="H718" t="str">
        <f>_xlfn.IFNA(VLOOKUP(A718,'Country Region'!A:B,2,FALSE),"")</f>
        <v/>
      </c>
      <c r="I718" t="str">
        <f>_xlfn.IFNA(VLOOKUP(C718,Brand!A:B,2,FALSE),"")</f>
        <v/>
      </c>
      <c r="J718" t="str">
        <f>_xlfn.IFNA(VLOOKUP(D718,DeviceMapping!A:B,2,FALSE),"")</f>
        <v/>
      </c>
    </row>
    <row r="719" spans="7:10" x14ac:dyDescent="0.25">
      <c r="G719" s="8"/>
      <c r="H719" t="str">
        <f>_xlfn.IFNA(VLOOKUP(A719,'Country Region'!A:B,2,FALSE),"")</f>
        <v/>
      </c>
      <c r="I719" t="str">
        <f>_xlfn.IFNA(VLOOKUP(C719,Brand!A:B,2,FALSE),"")</f>
        <v/>
      </c>
      <c r="J719" t="str">
        <f>_xlfn.IFNA(VLOOKUP(D719,DeviceMapping!A:B,2,FALSE),"")</f>
        <v/>
      </c>
    </row>
    <row r="720" spans="7:10" x14ac:dyDescent="0.25">
      <c r="G720" s="8"/>
      <c r="H720" t="str">
        <f>_xlfn.IFNA(VLOOKUP(A720,'Country Region'!A:B,2,FALSE),"")</f>
        <v/>
      </c>
      <c r="I720" t="str">
        <f>_xlfn.IFNA(VLOOKUP(C720,Brand!A:B,2,FALSE),"")</f>
        <v/>
      </c>
      <c r="J720" t="str">
        <f>_xlfn.IFNA(VLOOKUP(D720,DeviceMapping!A:B,2,FALSE),"")</f>
        <v/>
      </c>
    </row>
    <row r="721" spans="7:10" x14ac:dyDescent="0.25">
      <c r="G721" s="8"/>
      <c r="H721" t="str">
        <f>_xlfn.IFNA(VLOOKUP(A721,'Country Region'!A:B,2,FALSE),"")</f>
        <v/>
      </c>
      <c r="I721" t="str">
        <f>_xlfn.IFNA(VLOOKUP(C721,Brand!A:B,2,FALSE),"")</f>
        <v/>
      </c>
      <c r="J721" t="str">
        <f>_xlfn.IFNA(VLOOKUP(D721,DeviceMapping!A:B,2,FALSE),"")</f>
        <v/>
      </c>
    </row>
    <row r="722" spans="7:10" x14ac:dyDescent="0.25">
      <c r="G722" s="8"/>
      <c r="H722" t="str">
        <f>_xlfn.IFNA(VLOOKUP(A722,'Country Region'!A:B,2,FALSE),"")</f>
        <v/>
      </c>
      <c r="I722" t="str">
        <f>_xlfn.IFNA(VLOOKUP(C722,Brand!A:B,2,FALSE),"")</f>
        <v/>
      </c>
      <c r="J722" t="str">
        <f>_xlfn.IFNA(VLOOKUP(D722,DeviceMapping!A:B,2,FALSE),"")</f>
        <v/>
      </c>
    </row>
    <row r="723" spans="7:10" x14ac:dyDescent="0.25">
      <c r="G723" s="8"/>
      <c r="H723" t="str">
        <f>_xlfn.IFNA(VLOOKUP(A723,'Country Region'!A:B,2,FALSE),"")</f>
        <v/>
      </c>
      <c r="I723" t="str">
        <f>_xlfn.IFNA(VLOOKUP(C723,Brand!A:B,2,FALSE),"")</f>
        <v/>
      </c>
      <c r="J723" t="str">
        <f>_xlfn.IFNA(VLOOKUP(D723,DeviceMapping!A:B,2,FALSE),"")</f>
        <v/>
      </c>
    </row>
    <row r="724" spans="7:10" x14ac:dyDescent="0.25">
      <c r="G724" s="8"/>
      <c r="H724" t="str">
        <f>_xlfn.IFNA(VLOOKUP(A724,'Country Region'!A:B,2,FALSE),"")</f>
        <v/>
      </c>
      <c r="I724" t="str">
        <f>_xlfn.IFNA(VLOOKUP(C724,Brand!A:B,2,FALSE),"")</f>
        <v/>
      </c>
      <c r="J724" t="str">
        <f>_xlfn.IFNA(VLOOKUP(D724,DeviceMapping!A:B,2,FALSE),"")</f>
        <v/>
      </c>
    </row>
    <row r="725" spans="7:10" x14ac:dyDescent="0.25">
      <c r="G725" s="8"/>
      <c r="H725" t="str">
        <f>_xlfn.IFNA(VLOOKUP(A725,'Country Region'!A:B,2,FALSE),"")</f>
        <v/>
      </c>
      <c r="I725" t="str">
        <f>_xlfn.IFNA(VLOOKUP(C725,Brand!A:B,2,FALSE),"")</f>
        <v/>
      </c>
      <c r="J725" t="str">
        <f>_xlfn.IFNA(VLOOKUP(D725,DeviceMapping!A:B,2,FALSE),"")</f>
        <v/>
      </c>
    </row>
    <row r="726" spans="7:10" x14ac:dyDescent="0.25">
      <c r="G726" s="8"/>
      <c r="H726" t="str">
        <f>_xlfn.IFNA(VLOOKUP(A726,'Country Region'!A:B,2,FALSE),"")</f>
        <v/>
      </c>
      <c r="I726" t="str">
        <f>_xlfn.IFNA(VLOOKUP(C726,Brand!A:B,2,FALSE),"")</f>
        <v/>
      </c>
      <c r="J726" t="str">
        <f>_xlfn.IFNA(VLOOKUP(D726,DeviceMapping!A:B,2,FALSE),"")</f>
        <v/>
      </c>
    </row>
    <row r="727" spans="7:10" x14ac:dyDescent="0.25">
      <c r="G727" s="8"/>
      <c r="H727" t="str">
        <f>_xlfn.IFNA(VLOOKUP(A727,'Country Region'!A:B,2,FALSE),"")</f>
        <v/>
      </c>
      <c r="I727" t="str">
        <f>_xlfn.IFNA(VLOOKUP(C727,Brand!A:B,2,FALSE),"")</f>
        <v/>
      </c>
      <c r="J727" t="str">
        <f>_xlfn.IFNA(VLOOKUP(D727,DeviceMapping!A:B,2,FALSE),"")</f>
        <v/>
      </c>
    </row>
    <row r="728" spans="7:10" x14ac:dyDescent="0.25">
      <c r="G728" s="8"/>
      <c r="H728" t="str">
        <f>_xlfn.IFNA(VLOOKUP(A728,'Country Region'!A:B,2,FALSE),"")</f>
        <v/>
      </c>
      <c r="I728" t="str">
        <f>_xlfn.IFNA(VLOOKUP(C728,Brand!A:B,2,FALSE),"")</f>
        <v/>
      </c>
      <c r="J728" t="str">
        <f>_xlfn.IFNA(VLOOKUP(D728,DeviceMapping!A:B,2,FALSE),"")</f>
        <v/>
      </c>
    </row>
    <row r="729" spans="7:10" x14ac:dyDescent="0.25">
      <c r="G729" s="8"/>
      <c r="H729" t="str">
        <f>_xlfn.IFNA(VLOOKUP(A729,'Country Region'!A:B,2,FALSE),"")</f>
        <v/>
      </c>
      <c r="I729" t="str">
        <f>_xlfn.IFNA(VLOOKUP(C729,Brand!A:B,2,FALSE),"")</f>
        <v/>
      </c>
      <c r="J729" t="str">
        <f>_xlfn.IFNA(VLOOKUP(D729,DeviceMapping!A:B,2,FALSE),"")</f>
        <v/>
      </c>
    </row>
    <row r="730" spans="7:10" x14ac:dyDescent="0.25">
      <c r="G730" s="8"/>
      <c r="H730" t="str">
        <f>_xlfn.IFNA(VLOOKUP(A730,'Country Region'!A:B,2,FALSE),"")</f>
        <v/>
      </c>
      <c r="I730" t="str">
        <f>_xlfn.IFNA(VLOOKUP(C730,Brand!A:B,2,FALSE),"")</f>
        <v/>
      </c>
      <c r="J730" t="str">
        <f>_xlfn.IFNA(VLOOKUP(D730,DeviceMapping!A:B,2,FALSE),"")</f>
        <v/>
      </c>
    </row>
    <row r="731" spans="7:10" x14ac:dyDescent="0.25">
      <c r="G731" s="8"/>
      <c r="H731" t="str">
        <f>_xlfn.IFNA(VLOOKUP(A731,'Country Region'!A:B,2,FALSE),"")</f>
        <v/>
      </c>
      <c r="I731" t="str">
        <f>_xlfn.IFNA(VLOOKUP(C731,Brand!A:B,2,FALSE),"")</f>
        <v/>
      </c>
      <c r="J731" t="str">
        <f>_xlfn.IFNA(VLOOKUP(D731,DeviceMapping!A:B,2,FALSE),"")</f>
        <v/>
      </c>
    </row>
    <row r="732" spans="7:10" x14ac:dyDescent="0.25">
      <c r="G732" s="8"/>
      <c r="H732" t="str">
        <f>_xlfn.IFNA(VLOOKUP(A732,'Country Region'!A:B,2,FALSE),"")</f>
        <v/>
      </c>
      <c r="I732" t="str">
        <f>_xlfn.IFNA(VLOOKUP(C732,Brand!A:B,2,FALSE),"")</f>
        <v/>
      </c>
      <c r="J732" t="str">
        <f>_xlfn.IFNA(VLOOKUP(D732,DeviceMapping!A:B,2,FALSE),"")</f>
        <v/>
      </c>
    </row>
    <row r="733" spans="7:10" x14ac:dyDescent="0.25">
      <c r="G733" s="8"/>
      <c r="H733" t="str">
        <f>_xlfn.IFNA(VLOOKUP(A733,'Country Region'!A:B,2,FALSE),"")</f>
        <v/>
      </c>
      <c r="I733" t="str">
        <f>_xlfn.IFNA(VLOOKUP(C733,Brand!A:B,2,FALSE),"")</f>
        <v/>
      </c>
      <c r="J733" t="str">
        <f>_xlfn.IFNA(VLOOKUP(D733,DeviceMapping!A:B,2,FALSE),"")</f>
        <v/>
      </c>
    </row>
    <row r="734" spans="7:10" x14ac:dyDescent="0.25">
      <c r="G734" s="8"/>
      <c r="H734" t="str">
        <f>_xlfn.IFNA(VLOOKUP(A734,'Country Region'!A:B,2,FALSE),"")</f>
        <v/>
      </c>
      <c r="I734" t="str">
        <f>_xlfn.IFNA(VLOOKUP(C734,Brand!A:B,2,FALSE),"")</f>
        <v/>
      </c>
      <c r="J734" t="str">
        <f>_xlfn.IFNA(VLOOKUP(D734,DeviceMapping!A:B,2,FALSE),"")</f>
        <v/>
      </c>
    </row>
    <row r="735" spans="7:10" x14ac:dyDescent="0.25">
      <c r="G735" s="8"/>
      <c r="H735" t="str">
        <f>_xlfn.IFNA(VLOOKUP(A735,'Country Region'!A:B,2,FALSE),"")</f>
        <v/>
      </c>
      <c r="I735" t="str">
        <f>_xlfn.IFNA(VLOOKUP(C735,Brand!A:B,2,FALSE),"")</f>
        <v/>
      </c>
      <c r="J735" t="str">
        <f>_xlfn.IFNA(VLOOKUP(D735,DeviceMapping!A:B,2,FALSE),"")</f>
        <v/>
      </c>
    </row>
    <row r="736" spans="7:10" x14ac:dyDescent="0.25">
      <c r="G736" s="8"/>
      <c r="H736" t="str">
        <f>_xlfn.IFNA(VLOOKUP(A736,'Country Region'!A:B,2,FALSE),"")</f>
        <v/>
      </c>
      <c r="I736" t="str">
        <f>_xlfn.IFNA(VLOOKUP(C736,Brand!A:B,2,FALSE),"")</f>
        <v/>
      </c>
      <c r="J736" t="str">
        <f>_xlfn.IFNA(VLOOKUP(D736,DeviceMapping!A:B,2,FALSE),"")</f>
        <v/>
      </c>
    </row>
    <row r="737" spans="7:10" x14ac:dyDescent="0.25">
      <c r="G737" s="8"/>
      <c r="H737" t="str">
        <f>_xlfn.IFNA(VLOOKUP(A737,'Country Region'!A:B,2,FALSE),"")</f>
        <v/>
      </c>
      <c r="I737" t="str">
        <f>_xlfn.IFNA(VLOOKUP(C737,Brand!A:B,2,FALSE),"")</f>
        <v/>
      </c>
      <c r="J737" t="str">
        <f>_xlfn.IFNA(VLOOKUP(D737,DeviceMapping!A:B,2,FALSE),"")</f>
        <v/>
      </c>
    </row>
    <row r="738" spans="7:10" x14ac:dyDescent="0.25">
      <c r="G738" s="8"/>
      <c r="H738" t="str">
        <f>_xlfn.IFNA(VLOOKUP(A738,'Country Region'!A:B,2,FALSE),"")</f>
        <v/>
      </c>
      <c r="I738" t="str">
        <f>_xlfn.IFNA(VLOOKUP(C738,Brand!A:B,2,FALSE),"")</f>
        <v/>
      </c>
      <c r="J738" t="str">
        <f>_xlfn.IFNA(VLOOKUP(D738,DeviceMapping!A:B,2,FALSE),"")</f>
        <v/>
      </c>
    </row>
    <row r="739" spans="7:10" x14ac:dyDescent="0.25">
      <c r="G739" s="8"/>
      <c r="H739" t="str">
        <f>_xlfn.IFNA(VLOOKUP(A739,'Country Region'!A:B,2,FALSE),"")</f>
        <v/>
      </c>
      <c r="I739" t="str">
        <f>_xlfn.IFNA(VLOOKUP(C739,Brand!A:B,2,FALSE),"")</f>
        <v/>
      </c>
      <c r="J739" t="str">
        <f>_xlfn.IFNA(VLOOKUP(D739,DeviceMapping!A:B,2,FALSE),"")</f>
        <v/>
      </c>
    </row>
    <row r="740" spans="7:10" x14ac:dyDescent="0.25">
      <c r="G740" s="8"/>
      <c r="H740" t="str">
        <f>_xlfn.IFNA(VLOOKUP(A740,'Country Region'!A:B,2,FALSE),"")</f>
        <v/>
      </c>
      <c r="I740" t="str">
        <f>_xlfn.IFNA(VLOOKUP(C740,Brand!A:B,2,FALSE),"")</f>
        <v/>
      </c>
      <c r="J740" t="str">
        <f>_xlfn.IFNA(VLOOKUP(D740,DeviceMapping!A:B,2,FALSE),"")</f>
        <v/>
      </c>
    </row>
    <row r="741" spans="7:10" x14ac:dyDescent="0.25">
      <c r="G741" s="8"/>
      <c r="H741" t="str">
        <f>_xlfn.IFNA(VLOOKUP(A741,'Country Region'!A:B,2,FALSE),"")</f>
        <v/>
      </c>
      <c r="I741" t="str">
        <f>_xlfn.IFNA(VLOOKUP(C741,Brand!A:B,2,FALSE),"")</f>
        <v/>
      </c>
      <c r="J741" t="str">
        <f>_xlfn.IFNA(VLOOKUP(D741,DeviceMapping!A:B,2,FALSE),"")</f>
        <v/>
      </c>
    </row>
    <row r="742" spans="7:10" x14ac:dyDescent="0.25">
      <c r="G742" s="8"/>
      <c r="H742" t="str">
        <f>_xlfn.IFNA(VLOOKUP(A742,'Country Region'!A:B,2,FALSE),"")</f>
        <v/>
      </c>
      <c r="I742" t="str">
        <f>_xlfn.IFNA(VLOOKUP(C742,Brand!A:B,2,FALSE),"")</f>
        <v/>
      </c>
      <c r="J742" t="str">
        <f>_xlfn.IFNA(VLOOKUP(D742,DeviceMapping!A:B,2,FALSE),"")</f>
        <v/>
      </c>
    </row>
    <row r="743" spans="7:10" x14ac:dyDescent="0.25">
      <c r="G743" s="8"/>
      <c r="H743" t="str">
        <f>_xlfn.IFNA(VLOOKUP(A743,'Country Region'!A:B,2,FALSE),"")</f>
        <v/>
      </c>
      <c r="I743" t="str">
        <f>_xlfn.IFNA(VLOOKUP(C743,Brand!A:B,2,FALSE),"")</f>
        <v/>
      </c>
      <c r="J743" t="str">
        <f>_xlfn.IFNA(VLOOKUP(D743,DeviceMapping!A:B,2,FALSE),"")</f>
        <v/>
      </c>
    </row>
    <row r="744" spans="7:10" x14ac:dyDescent="0.25">
      <c r="G744" s="8"/>
      <c r="H744" t="str">
        <f>_xlfn.IFNA(VLOOKUP(A744,'Country Region'!A:B,2,FALSE),"")</f>
        <v/>
      </c>
      <c r="I744" t="str">
        <f>_xlfn.IFNA(VLOOKUP(C744,Brand!A:B,2,FALSE),"")</f>
        <v/>
      </c>
      <c r="J744" t="str">
        <f>_xlfn.IFNA(VLOOKUP(D744,DeviceMapping!A:B,2,FALSE),"")</f>
        <v/>
      </c>
    </row>
    <row r="745" spans="7:10" x14ac:dyDescent="0.25">
      <c r="G745" s="8"/>
      <c r="H745" t="str">
        <f>_xlfn.IFNA(VLOOKUP(A745,'Country Region'!A:B,2,FALSE),"")</f>
        <v/>
      </c>
      <c r="I745" t="str">
        <f>_xlfn.IFNA(VLOOKUP(C745,Brand!A:B,2,FALSE),"")</f>
        <v/>
      </c>
      <c r="J745" t="str">
        <f>_xlfn.IFNA(VLOOKUP(D745,DeviceMapping!A:B,2,FALSE),"")</f>
        <v/>
      </c>
    </row>
    <row r="746" spans="7:10" x14ac:dyDescent="0.25">
      <c r="G746" s="8"/>
      <c r="H746" t="str">
        <f>_xlfn.IFNA(VLOOKUP(A746,'Country Region'!A:B,2,FALSE),"")</f>
        <v/>
      </c>
      <c r="I746" t="str">
        <f>_xlfn.IFNA(VLOOKUP(C746,Brand!A:B,2,FALSE),"")</f>
        <v/>
      </c>
      <c r="J746" t="str">
        <f>_xlfn.IFNA(VLOOKUP(D746,DeviceMapping!A:B,2,FALSE),"")</f>
        <v/>
      </c>
    </row>
    <row r="747" spans="7:10" x14ac:dyDescent="0.25">
      <c r="G747" s="8"/>
      <c r="H747" t="str">
        <f>_xlfn.IFNA(VLOOKUP(A747,'Country Region'!A:B,2,FALSE),"")</f>
        <v/>
      </c>
      <c r="I747" t="str">
        <f>_xlfn.IFNA(VLOOKUP(C747,Brand!A:B,2,FALSE),"")</f>
        <v/>
      </c>
      <c r="J747" t="str">
        <f>_xlfn.IFNA(VLOOKUP(D747,DeviceMapping!A:B,2,FALSE),"")</f>
        <v/>
      </c>
    </row>
    <row r="748" spans="7:10" x14ac:dyDescent="0.25">
      <c r="G748" s="8"/>
      <c r="H748" t="str">
        <f>_xlfn.IFNA(VLOOKUP(A748,'Country Region'!A:B,2,FALSE),"")</f>
        <v/>
      </c>
      <c r="I748" t="str">
        <f>_xlfn.IFNA(VLOOKUP(C748,Brand!A:B,2,FALSE),"")</f>
        <v/>
      </c>
      <c r="J748" t="str">
        <f>_xlfn.IFNA(VLOOKUP(D748,DeviceMapping!A:B,2,FALSE),"")</f>
        <v/>
      </c>
    </row>
    <row r="749" spans="7:10" x14ac:dyDescent="0.25">
      <c r="G749" s="8"/>
      <c r="H749" t="str">
        <f>_xlfn.IFNA(VLOOKUP(A749,'Country Region'!A:B,2,FALSE),"")</f>
        <v/>
      </c>
      <c r="I749" t="str">
        <f>_xlfn.IFNA(VLOOKUP(C749,Brand!A:B,2,FALSE),"")</f>
        <v/>
      </c>
      <c r="J749" t="str">
        <f>_xlfn.IFNA(VLOOKUP(D749,DeviceMapping!A:B,2,FALSE),"")</f>
        <v/>
      </c>
    </row>
    <row r="750" spans="7:10" x14ac:dyDescent="0.25">
      <c r="G750" s="8"/>
      <c r="H750" t="str">
        <f>_xlfn.IFNA(VLOOKUP(A750,'Country Region'!A:B,2,FALSE),"")</f>
        <v/>
      </c>
      <c r="I750" t="str">
        <f>_xlfn.IFNA(VLOOKUP(C750,Brand!A:B,2,FALSE),"")</f>
        <v/>
      </c>
      <c r="J750" t="str">
        <f>_xlfn.IFNA(VLOOKUP(D750,DeviceMapping!A:B,2,FALSE),"")</f>
        <v/>
      </c>
    </row>
    <row r="751" spans="7:10" x14ac:dyDescent="0.25">
      <c r="G751" s="8"/>
      <c r="H751" t="str">
        <f>_xlfn.IFNA(VLOOKUP(A751,'Country Region'!A:B,2,FALSE),"")</f>
        <v/>
      </c>
      <c r="I751" t="str">
        <f>_xlfn.IFNA(VLOOKUP(C751,Brand!A:B,2,FALSE),"")</f>
        <v/>
      </c>
      <c r="J751" t="str">
        <f>_xlfn.IFNA(VLOOKUP(D751,DeviceMapping!A:B,2,FALSE),"")</f>
        <v/>
      </c>
    </row>
    <row r="752" spans="7:10" x14ac:dyDescent="0.25">
      <c r="G752" s="8"/>
      <c r="H752" t="str">
        <f>_xlfn.IFNA(VLOOKUP(A752,'Country Region'!A:B,2,FALSE),"")</f>
        <v/>
      </c>
      <c r="I752" t="str">
        <f>_xlfn.IFNA(VLOOKUP(C752,Brand!A:B,2,FALSE),"")</f>
        <v/>
      </c>
      <c r="J752" t="str">
        <f>_xlfn.IFNA(VLOOKUP(D752,DeviceMapping!A:B,2,FALSE),"")</f>
        <v/>
      </c>
    </row>
    <row r="753" spans="7:10" x14ac:dyDescent="0.25">
      <c r="G753" s="8"/>
      <c r="H753" t="str">
        <f>_xlfn.IFNA(VLOOKUP(A753,'Country Region'!A:B,2,FALSE),"")</f>
        <v/>
      </c>
      <c r="I753" t="str">
        <f>_xlfn.IFNA(VLOOKUP(C753,Brand!A:B,2,FALSE),"")</f>
        <v/>
      </c>
      <c r="J753" t="str">
        <f>_xlfn.IFNA(VLOOKUP(D753,DeviceMapping!A:B,2,FALSE),"")</f>
        <v/>
      </c>
    </row>
    <row r="754" spans="7:10" x14ac:dyDescent="0.25">
      <c r="G754" s="8"/>
      <c r="H754" t="str">
        <f>_xlfn.IFNA(VLOOKUP(A754,'Country Region'!A:B,2,FALSE),"")</f>
        <v/>
      </c>
      <c r="I754" t="str">
        <f>_xlfn.IFNA(VLOOKUP(C754,Brand!A:B,2,FALSE),"")</f>
        <v/>
      </c>
      <c r="J754" t="str">
        <f>_xlfn.IFNA(VLOOKUP(D754,DeviceMapping!A:B,2,FALSE),"")</f>
        <v/>
      </c>
    </row>
    <row r="755" spans="7:10" x14ac:dyDescent="0.25">
      <c r="G755" s="8"/>
      <c r="H755" t="str">
        <f>_xlfn.IFNA(VLOOKUP(A755,'Country Region'!A:B,2,FALSE),"")</f>
        <v/>
      </c>
      <c r="I755" t="str">
        <f>_xlfn.IFNA(VLOOKUP(C755,Brand!A:B,2,FALSE),"")</f>
        <v/>
      </c>
      <c r="J755" t="str">
        <f>_xlfn.IFNA(VLOOKUP(D755,DeviceMapping!A:B,2,FALSE),"")</f>
        <v/>
      </c>
    </row>
    <row r="756" spans="7:10" x14ac:dyDescent="0.25">
      <c r="G756" s="8"/>
      <c r="H756" t="str">
        <f>_xlfn.IFNA(VLOOKUP(A756,'Country Region'!A:B,2,FALSE),"")</f>
        <v/>
      </c>
      <c r="I756" t="str">
        <f>_xlfn.IFNA(VLOOKUP(C756,Brand!A:B,2,FALSE),"")</f>
        <v/>
      </c>
      <c r="J756" t="str">
        <f>_xlfn.IFNA(VLOOKUP(D756,DeviceMapping!A:B,2,FALSE),"")</f>
        <v/>
      </c>
    </row>
    <row r="757" spans="7:10" x14ac:dyDescent="0.25">
      <c r="G757" s="8"/>
      <c r="H757" t="str">
        <f>_xlfn.IFNA(VLOOKUP(A757,'Country Region'!A:B,2,FALSE),"")</f>
        <v/>
      </c>
      <c r="I757" t="str">
        <f>_xlfn.IFNA(VLOOKUP(C757,Brand!A:B,2,FALSE),"")</f>
        <v/>
      </c>
      <c r="J757" t="str">
        <f>_xlfn.IFNA(VLOOKUP(D757,DeviceMapping!A:B,2,FALSE),"")</f>
        <v/>
      </c>
    </row>
    <row r="758" spans="7:10" x14ac:dyDescent="0.25">
      <c r="G758" s="8"/>
      <c r="H758" t="str">
        <f>_xlfn.IFNA(VLOOKUP(A758,'Country Region'!A:B,2,FALSE),"")</f>
        <v/>
      </c>
      <c r="I758" t="str">
        <f>_xlfn.IFNA(VLOOKUP(C758,Brand!A:B,2,FALSE),"")</f>
        <v/>
      </c>
      <c r="J758" t="str">
        <f>_xlfn.IFNA(VLOOKUP(D758,DeviceMapping!A:B,2,FALSE),"")</f>
        <v/>
      </c>
    </row>
    <row r="759" spans="7:10" x14ac:dyDescent="0.25">
      <c r="G759" s="8"/>
      <c r="H759" t="str">
        <f>_xlfn.IFNA(VLOOKUP(A759,'Country Region'!A:B,2,FALSE),"")</f>
        <v/>
      </c>
      <c r="I759" t="str">
        <f>_xlfn.IFNA(VLOOKUP(C759,Brand!A:B,2,FALSE),"")</f>
        <v/>
      </c>
      <c r="J759" t="str">
        <f>_xlfn.IFNA(VLOOKUP(D759,DeviceMapping!A:B,2,FALSE),"")</f>
        <v/>
      </c>
    </row>
    <row r="760" spans="7:10" x14ac:dyDescent="0.25">
      <c r="G760" s="8"/>
      <c r="H760" t="str">
        <f>_xlfn.IFNA(VLOOKUP(A760,'Country Region'!A:B,2,FALSE),"")</f>
        <v/>
      </c>
      <c r="I760" t="str">
        <f>_xlfn.IFNA(VLOOKUP(C760,Brand!A:B,2,FALSE),"")</f>
        <v/>
      </c>
      <c r="J760" t="str">
        <f>_xlfn.IFNA(VLOOKUP(D760,DeviceMapping!A:B,2,FALSE),"")</f>
        <v/>
      </c>
    </row>
    <row r="761" spans="7:10" x14ac:dyDescent="0.25">
      <c r="G761" s="8"/>
      <c r="H761" t="str">
        <f>_xlfn.IFNA(VLOOKUP(A761,'Country Region'!A:B,2,FALSE),"")</f>
        <v/>
      </c>
      <c r="I761" t="str">
        <f>_xlfn.IFNA(VLOOKUP(C761,Brand!A:B,2,FALSE),"")</f>
        <v/>
      </c>
      <c r="J761" t="str">
        <f>_xlfn.IFNA(VLOOKUP(D761,DeviceMapping!A:B,2,FALSE),"")</f>
        <v/>
      </c>
    </row>
    <row r="762" spans="7:10" x14ac:dyDescent="0.25">
      <c r="G762" s="8"/>
      <c r="H762" t="str">
        <f>_xlfn.IFNA(VLOOKUP(A762,'Country Region'!A:B,2,FALSE),"")</f>
        <v/>
      </c>
      <c r="I762" t="str">
        <f>_xlfn.IFNA(VLOOKUP(C762,Brand!A:B,2,FALSE),"")</f>
        <v/>
      </c>
      <c r="J762" t="str">
        <f>_xlfn.IFNA(VLOOKUP(D762,DeviceMapping!A:B,2,FALSE),"")</f>
        <v/>
      </c>
    </row>
    <row r="763" spans="7:10" x14ac:dyDescent="0.25">
      <c r="G763" s="8"/>
      <c r="H763" t="str">
        <f>_xlfn.IFNA(VLOOKUP(A763,'Country Region'!A:B,2,FALSE),"")</f>
        <v/>
      </c>
      <c r="I763" t="str">
        <f>_xlfn.IFNA(VLOOKUP(C763,Brand!A:B,2,FALSE),"")</f>
        <v/>
      </c>
      <c r="J763" t="str">
        <f>_xlfn.IFNA(VLOOKUP(D763,DeviceMapping!A:B,2,FALSE),"")</f>
        <v/>
      </c>
    </row>
    <row r="764" spans="7:10" x14ac:dyDescent="0.25">
      <c r="G764" s="8"/>
      <c r="H764" t="str">
        <f>_xlfn.IFNA(VLOOKUP(A764,'Country Region'!A:B,2,FALSE),"")</f>
        <v/>
      </c>
      <c r="I764" t="str">
        <f>_xlfn.IFNA(VLOOKUP(C764,Brand!A:B,2,FALSE),"")</f>
        <v/>
      </c>
      <c r="J764" t="str">
        <f>_xlfn.IFNA(VLOOKUP(D764,DeviceMapping!A:B,2,FALSE),"")</f>
        <v/>
      </c>
    </row>
    <row r="765" spans="7:10" x14ac:dyDescent="0.25">
      <c r="G765" s="8"/>
      <c r="H765" t="str">
        <f>_xlfn.IFNA(VLOOKUP(A765,'Country Region'!A:B,2,FALSE),"")</f>
        <v/>
      </c>
      <c r="I765" t="str">
        <f>_xlfn.IFNA(VLOOKUP(C765,Brand!A:B,2,FALSE),"")</f>
        <v/>
      </c>
      <c r="J765" t="str">
        <f>_xlfn.IFNA(VLOOKUP(D765,DeviceMapping!A:B,2,FALSE),"")</f>
        <v/>
      </c>
    </row>
    <row r="766" spans="7:10" x14ac:dyDescent="0.25">
      <c r="G766" s="8"/>
      <c r="H766" t="str">
        <f>_xlfn.IFNA(VLOOKUP(A766,'Country Region'!A:B,2,FALSE),"")</f>
        <v/>
      </c>
      <c r="I766" t="str">
        <f>_xlfn.IFNA(VLOOKUP(C766,Brand!A:B,2,FALSE),"")</f>
        <v/>
      </c>
      <c r="J766" t="str">
        <f>_xlfn.IFNA(VLOOKUP(D766,DeviceMapping!A:B,2,FALSE),"")</f>
        <v/>
      </c>
    </row>
    <row r="767" spans="7:10" x14ac:dyDescent="0.25">
      <c r="G767" s="8"/>
      <c r="H767" t="str">
        <f>_xlfn.IFNA(VLOOKUP(A767,'Country Region'!A:B,2,FALSE),"")</f>
        <v/>
      </c>
      <c r="I767" t="str">
        <f>_xlfn.IFNA(VLOOKUP(C767,Brand!A:B,2,FALSE),"")</f>
        <v/>
      </c>
      <c r="J767" t="str">
        <f>_xlfn.IFNA(VLOOKUP(D767,DeviceMapping!A:B,2,FALSE),"")</f>
        <v/>
      </c>
    </row>
    <row r="768" spans="7:10" x14ac:dyDescent="0.25">
      <c r="G768" s="8"/>
      <c r="H768" t="str">
        <f>_xlfn.IFNA(VLOOKUP(A768,'Country Region'!A:B,2,FALSE),"")</f>
        <v/>
      </c>
      <c r="I768" t="str">
        <f>_xlfn.IFNA(VLOOKUP(C768,Brand!A:B,2,FALSE),"")</f>
        <v/>
      </c>
      <c r="J768" t="str">
        <f>_xlfn.IFNA(VLOOKUP(D768,DeviceMapping!A:B,2,FALSE),"")</f>
        <v/>
      </c>
    </row>
    <row r="769" spans="7:10" x14ac:dyDescent="0.25">
      <c r="G769" s="8"/>
      <c r="H769" t="str">
        <f>_xlfn.IFNA(VLOOKUP(A769,'Country Region'!A:B,2,FALSE),"")</f>
        <v/>
      </c>
      <c r="I769" t="str">
        <f>_xlfn.IFNA(VLOOKUP(C769,Brand!A:B,2,FALSE),"")</f>
        <v/>
      </c>
      <c r="J769" t="str">
        <f>_xlfn.IFNA(VLOOKUP(D769,DeviceMapping!A:B,2,FALSE),"")</f>
        <v/>
      </c>
    </row>
    <row r="770" spans="7:10" x14ac:dyDescent="0.25">
      <c r="G770" s="8"/>
      <c r="H770" t="str">
        <f>_xlfn.IFNA(VLOOKUP(A770,'Country Region'!A:B,2,FALSE),"")</f>
        <v/>
      </c>
      <c r="I770" t="str">
        <f>_xlfn.IFNA(VLOOKUP(C770,Brand!A:B,2,FALSE),"")</f>
        <v/>
      </c>
      <c r="J770" t="str">
        <f>_xlfn.IFNA(VLOOKUP(D770,DeviceMapping!A:B,2,FALSE),"")</f>
        <v/>
      </c>
    </row>
    <row r="771" spans="7:10" x14ac:dyDescent="0.25">
      <c r="G771" s="8"/>
      <c r="H771" t="str">
        <f>_xlfn.IFNA(VLOOKUP(A771,'Country Region'!A:B,2,FALSE),"")</f>
        <v/>
      </c>
      <c r="I771" t="str">
        <f>_xlfn.IFNA(VLOOKUP(C771,Brand!A:B,2,FALSE),"")</f>
        <v/>
      </c>
      <c r="J771" t="str">
        <f>_xlfn.IFNA(VLOOKUP(D771,DeviceMapping!A:B,2,FALSE),"")</f>
        <v/>
      </c>
    </row>
    <row r="772" spans="7:10" x14ac:dyDescent="0.25">
      <c r="G772" s="8"/>
      <c r="H772" t="str">
        <f>_xlfn.IFNA(VLOOKUP(A772,'Country Region'!A:B,2,FALSE),"")</f>
        <v/>
      </c>
      <c r="I772" t="str">
        <f>_xlfn.IFNA(VLOOKUP(C772,Brand!A:B,2,FALSE),"")</f>
        <v/>
      </c>
      <c r="J772" t="str">
        <f>_xlfn.IFNA(VLOOKUP(D772,DeviceMapping!A:B,2,FALSE),"")</f>
        <v/>
      </c>
    </row>
    <row r="773" spans="7:10" x14ac:dyDescent="0.25">
      <c r="G773" s="8"/>
      <c r="H773" t="str">
        <f>_xlfn.IFNA(VLOOKUP(A773,'Country Region'!A:B,2,FALSE),"")</f>
        <v/>
      </c>
      <c r="I773" t="str">
        <f>_xlfn.IFNA(VLOOKUP(C773,Brand!A:B,2,FALSE),"")</f>
        <v/>
      </c>
      <c r="J773" t="str">
        <f>_xlfn.IFNA(VLOOKUP(D773,DeviceMapping!A:B,2,FALSE),"")</f>
        <v/>
      </c>
    </row>
    <row r="774" spans="7:10" x14ac:dyDescent="0.25">
      <c r="G774" s="8"/>
      <c r="H774" t="str">
        <f>_xlfn.IFNA(VLOOKUP(A774,'Country Region'!A:B,2,FALSE),"")</f>
        <v/>
      </c>
      <c r="I774" t="str">
        <f>_xlfn.IFNA(VLOOKUP(C774,Brand!A:B,2,FALSE),"")</f>
        <v/>
      </c>
      <c r="J774" t="str">
        <f>_xlfn.IFNA(VLOOKUP(D774,DeviceMapping!A:B,2,FALSE),"")</f>
        <v/>
      </c>
    </row>
    <row r="775" spans="7:10" x14ac:dyDescent="0.25">
      <c r="G775" s="8"/>
      <c r="H775" t="str">
        <f>_xlfn.IFNA(VLOOKUP(A775,'Country Region'!A:B,2,FALSE),"")</f>
        <v/>
      </c>
      <c r="I775" t="str">
        <f>_xlfn.IFNA(VLOOKUP(C775,Brand!A:B,2,FALSE),"")</f>
        <v/>
      </c>
      <c r="J775" t="str">
        <f>_xlfn.IFNA(VLOOKUP(D775,DeviceMapping!A:B,2,FALSE),"")</f>
        <v/>
      </c>
    </row>
    <row r="776" spans="7:10" x14ac:dyDescent="0.25">
      <c r="G776" s="8"/>
      <c r="H776" t="str">
        <f>_xlfn.IFNA(VLOOKUP(A776,'Country Region'!A:B,2,FALSE),"")</f>
        <v/>
      </c>
      <c r="I776" t="str">
        <f>_xlfn.IFNA(VLOOKUP(C776,Brand!A:B,2,FALSE),"")</f>
        <v/>
      </c>
      <c r="J776" t="str">
        <f>_xlfn.IFNA(VLOOKUP(D776,DeviceMapping!A:B,2,FALSE),"")</f>
        <v/>
      </c>
    </row>
    <row r="777" spans="7:10" x14ac:dyDescent="0.25">
      <c r="G777" s="8"/>
      <c r="H777" t="str">
        <f>_xlfn.IFNA(VLOOKUP(A777,'Country Region'!A:B,2,FALSE),"")</f>
        <v/>
      </c>
      <c r="I777" t="str">
        <f>_xlfn.IFNA(VLOOKUP(C777,Brand!A:B,2,FALSE),"")</f>
        <v/>
      </c>
      <c r="J777" t="str">
        <f>_xlfn.IFNA(VLOOKUP(D777,DeviceMapping!A:B,2,FALSE),"")</f>
        <v/>
      </c>
    </row>
    <row r="778" spans="7:10" x14ac:dyDescent="0.25">
      <c r="G778" s="8"/>
      <c r="H778" t="str">
        <f>_xlfn.IFNA(VLOOKUP(A778,'Country Region'!A:B,2,FALSE),"")</f>
        <v/>
      </c>
      <c r="I778" t="str">
        <f>_xlfn.IFNA(VLOOKUP(C778,Brand!A:B,2,FALSE),"")</f>
        <v/>
      </c>
      <c r="J778" t="str">
        <f>_xlfn.IFNA(VLOOKUP(D778,DeviceMapping!A:B,2,FALSE),"")</f>
        <v/>
      </c>
    </row>
    <row r="779" spans="7:10" x14ac:dyDescent="0.25">
      <c r="G779" s="8"/>
      <c r="H779" t="str">
        <f>_xlfn.IFNA(VLOOKUP(A779,'Country Region'!A:B,2,FALSE),"")</f>
        <v/>
      </c>
      <c r="I779" t="str">
        <f>_xlfn.IFNA(VLOOKUP(C779,Brand!A:B,2,FALSE),"")</f>
        <v/>
      </c>
      <c r="J779" t="str">
        <f>_xlfn.IFNA(VLOOKUP(D779,DeviceMapping!A:B,2,FALSE),"")</f>
        <v/>
      </c>
    </row>
    <row r="780" spans="7:10" x14ac:dyDescent="0.25">
      <c r="G780" s="8"/>
      <c r="H780" t="str">
        <f>_xlfn.IFNA(VLOOKUP(A780,'Country Region'!A:B,2,FALSE),"")</f>
        <v/>
      </c>
      <c r="I780" t="str">
        <f>_xlfn.IFNA(VLOOKUP(C780,Brand!A:B,2,FALSE),"")</f>
        <v/>
      </c>
      <c r="J780" t="str">
        <f>_xlfn.IFNA(VLOOKUP(D780,DeviceMapping!A:B,2,FALSE),"")</f>
        <v/>
      </c>
    </row>
    <row r="781" spans="7:10" x14ac:dyDescent="0.25">
      <c r="G781" s="8"/>
      <c r="H781" t="str">
        <f>_xlfn.IFNA(VLOOKUP(A781,'Country Region'!A:B,2,FALSE),"")</f>
        <v/>
      </c>
      <c r="I781" t="str">
        <f>_xlfn.IFNA(VLOOKUP(C781,Brand!A:B,2,FALSE),"")</f>
        <v/>
      </c>
      <c r="J781" t="str">
        <f>_xlfn.IFNA(VLOOKUP(D781,DeviceMapping!A:B,2,FALSE),"")</f>
        <v/>
      </c>
    </row>
    <row r="782" spans="7:10" x14ac:dyDescent="0.25">
      <c r="G782" s="8"/>
      <c r="H782" t="str">
        <f>_xlfn.IFNA(VLOOKUP(A782,'Country Region'!A:B,2,FALSE),"")</f>
        <v/>
      </c>
      <c r="I782" t="str">
        <f>_xlfn.IFNA(VLOOKUP(C782,Brand!A:B,2,FALSE),"")</f>
        <v/>
      </c>
      <c r="J782" t="str">
        <f>_xlfn.IFNA(VLOOKUP(D782,DeviceMapping!A:B,2,FALSE),"")</f>
        <v/>
      </c>
    </row>
    <row r="783" spans="7:10" x14ac:dyDescent="0.25">
      <c r="G783" s="8"/>
      <c r="H783" t="str">
        <f>_xlfn.IFNA(VLOOKUP(A783,'Country Region'!A:B,2,FALSE),"")</f>
        <v/>
      </c>
      <c r="I783" t="str">
        <f>_xlfn.IFNA(VLOOKUP(C783,Brand!A:B,2,FALSE),"")</f>
        <v/>
      </c>
      <c r="J783" t="str">
        <f>_xlfn.IFNA(VLOOKUP(D783,DeviceMapping!A:B,2,FALSE),"")</f>
        <v/>
      </c>
    </row>
    <row r="784" spans="7:10" x14ac:dyDescent="0.25">
      <c r="G784" s="8"/>
      <c r="H784" t="str">
        <f>_xlfn.IFNA(VLOOKUP(A784,'Country Region'!A:B,2,FALSE),"")</f>
        <v/>
      </c>
      <c r="I784" t="str">
        <f>_xlfn.IFNA(VLOOKUP(C784,Brand!A:B,2,FALSE),"")</f>
        <v/>
      </c>
      <c r="J784" t="str">
        <f>_xlfn.IFNA(VLOOKUP(D784,DeviceMapping!A:B,2,FALSE),"")</f>
        <v/>
      </c>
    </row>
    <row r="785" spans="7:10" x14ac:dyDescent="0.25">
      <c r="G785" s="8"/>
      <c r="H785" t="str">
        <f>_xlfn.IFNA(VLOOKUP(A785,'Country Region'!A:B,2,FALSE),"")</f>
        <v/>
      </c>
      <c r="I785" t="str">
        <f>_xlfn.IFNA(VLOOKUP(C785,Brand!A:B,2,FALSE),"")</f>
        <v/>
      </c>
      <c r="J785" t="str">
        <f>_xlfn.IFNA(VLOOKUP(D785,DeviceMapping!A:B,2,FALSE),"")</f>
        <v/>
      </c>
    </row>
    <row r="786" spans="7:10" x14ac:dyDescent="0.25">
      <c r="G786" s="8"/>
      <c r="H786" t="str">
        <f>_xlfn.IFNA(VLOOKUP(A786,'Country Region'!A:B,2,FALSE),"")</f>
        <v/>
      </c>
      <c r="I786" t="str">
        <f>_xlfn.IFNA(VLOOKUP(C786,Brand!A:B,2,FALSE),"")</f>
        <v/>
      </c>
      <c r="J786" t="str">
        <f>_xlfn.IFNA(VLOOKUP(D786,DeviceMapping!A:B,2,FALSE),"")</f>
        <v/>
      </c>
    </row>
    <row r="787" spans="7:10" x14ac:dyDescent="0.25">
      <c r="G787" s="8"/>
      <c r="H787" t="str">
        <f>_xlfn.IFNA(VLOOKUP(A787,'Country Region'!A:B,2,FALSE),"")</f>
        <v/>
      </c>
      <c r="I787" t="str">
        <f>_xlfn.IFNA(VLOOKUP(C787,Brand!A:B,2,FALSE),"")</f>
        <v/>
      </c>
      <c r="J787" t="str">
        <f>_xlfn.IFNA(VLOOKUP(D787,DeviceMapping!A:B,2,FALSE),"")</f>
        <v/>
      </c>
    </row>
    <row r="788" spans="7:10" x14ac:dyDescent="0.25">
      <c r="G788" s="8"/>
      <c r="H788" t="str">
        <f>_xlfn.IFNA(VLOOKUP(A788,'Country Region'!A:B,2,FALSE),"")</f>
        <v/>
      </c>
      <c r="I788" t="str">
        <f>_xlfn.IFNA(VLOOKUP(C788,Brand!A:B,2,FALSE),"")</f>
        <v/>
      </c>
      <c r="J788" t="str">
        <f>_xlfn.IFNA(VLOOKUP(D788,DeviceMapping!A:B,2,FALSE),"")</f>
        <v/>
      </c>
    </row>
    <row r="789" spans="7:10" x14ac:dyDescent="0.25">
      <c r="G789" s="8"/>
      <c r="H789" t="str">
        <f>_xlfn.IFNA(VLOOKUP(A789,'Country Region'!A:B,2,FALSE),"")</f>
        <v/>
      </c>
      <c r="I789" t="str">
        <f>_xlfn.IFNA(VLOOKUP(C789,Brand!A:B,2,FALSE),"")</f>
        <v/>
      </c>
      <c r="J789" t="str">
        <f>_xlfn.IFNA(VLOOKUP(D789,DeviceMapping!A:B,2,FALSE),"")</f>
        <v/>
      </c>
    </row>
    <row r="790" spans="7:10" x14ac:dyDescent="0.25">
      <c r="G790" s="8"/>
      <c r="H790" t="str">
        <f>_xlfn.IFNA(VLOOKUP(A790,'Country Region'!A:B,2,FALSE),"")</f>
        <v/>
      </c>
      <c r="I790" t="str">
        <f>_xlfn.IFNA(VLOOKUP(C790,Brand!A:B,2,FALSE),"")</f>
        <v/>
      </c>
      <c r="J790" t="str">
        <f>_xlfn.IFNA(VLOOKUP(D790,DeviceMapping!A:B,2,FALSE),"")</f>
        <v/>
      </c>
    </row>
    <row r="791" spans="7:10" x14ac:dyDescent="0.25">
      <c r="G791" s="8"/>
      <c r="H791" t="str">
        <f>_xlfn.IFNA(VLOOKUP(A791,'Country Region'!A:B,2,FALSE),"")</f>
        <v/>
      </c>
      <c r="I791" t="str">
        <f>_xlfn.IFNA(VLOOKUP(C791,Brand!A:B,2,FALSE),"")</f>
        <v/>
      </c>
      <c r="J791" t="str">
        <f>_xlfn.IFNA(VLOOKUP(D791,DeviceMapping!A:B,2,FALSE),"")</f>
        <v/>
      </c>
    </row>
    <row r="792" spans="7:10" x14ac:dyDescent="0.25">
      <c r="G792" s="8"/>
      <c r="H792" t="str">
        <f>_xlfn.IFNA(VLOOKUP(A792,'Country Region'!A:B,2,FALSE),"")</f>
        <v/>
      </c>
      <c r="I792" t="str">
        <f>_xlfn.IFNA(VLOOKUP(C792,Brand!A:B,2,FALSE),"")</f>
        <v/>
      </c>
      <c r="J792" t="str">
        <f>_xlfn.IFNA(VLOOKUP(D792,DeviceMapping!A:B,2,FALSE),"")</f>
        <v/>
      </c>
    </row>
    <row r="793" spans="7:10" x14ac:dyDescent="0.25">
      <c r="G793" s="8"/>
      <c r="H793" t="str">
        <f>_xlfn.IFNA(VLOOKUP(A793,'Country Region'!A:B,2,FALSE),"")</f>
        <v/>
      </c>
      <c r="I793" t="str">
        <f>_xlfn.IFNA(VLOOKUP(C793,Brand!A:B,2,FALSE),"")</f>
        <v/>
      </c>
      <c r="J793" t="str">
        <f>_xlfn.IFNA(VLOOKUP(D793,DeviceMapping!A:B,2,FALSE),"")</f>
        <v/>
      </c>
    </row>
    <row r="794" spans="7:10" x14ac:dyDescent="0.25">
      <c r="G794" s="8"/>
      <c r="H794" t="str">
        <f>_xlfn.IFNA(VLOOKUP(A794,'Country Region'!A:B,2,FALSE),"")</f>
        <v/>
      </c>
      <c r="I794" t="str">
        <f>_xlfn.IFNA(VLOOKUP(C794,Brand!A:B,2,FALSE),"")</f>
        <v/>
      </c>
      <c r="J794" t="str">
        <f>_xlfn.IFNA(VLOOKUP(D794,DeviceMapping!A:B,2,FALSE),"")</f>
        <v/>
      </c>
    </row>
    <row r="795" spans="7:10" x14ac:dyDescent="0.25">
      <c r="G795" s="8"/>
      <c r="H795" t="str">
        <f>_xlfn.IFNA(VLOOKUP(A795,'Country Region'!A:B,2,FALSE),"")</f>
        <v/>
      </c>
      <c r="I795" t="str">
        <f>_xlfn.IFNA(VLOOKUP(C795,Brand!A:B,2,FALSE),"")</f>
        <v/>
      </c>
      <c r="J795" t="str">
        <f>_xlfn.IFNA(VLOOKUP(D795,DeviceMapping!A:B,2,FALSE),"")</f>
        <v/>
      </c>
    </row>
    <row r="796" spans="7:10" x14ac:dyDescent="0.25">
      <c r="G796" s="8"/>
      <c r="H796" t="str">
        <f>_xlfn.IFNA(VLOOKUP(A796,'Country Region'!A:B,2,FALSE),"")</f>
        <v/>
      </c>
      <c r="I796" t="str">
        <f>_xlfn.IFNA(VLOOKUP(C796,Brand!A:B,2,FALSE),"")</f>
        <v/>
      </c>
      <c r="J796" t="str">
        <f>_xlfn.IFNA(VLOOKUP(D796,DeviceMapping!A:B,2,FALSE),"")</f>
        <v/>
      </c>
    </row>
    <row r="797" spans="7:10" x14ac:dyDescent="0.25">
      <c r="G797" s="8"/>
      <c r="H797" t="str">
        <f>_xlfn.IFNA(VLOOKUP(A797,'Country Region'!A:B,2,FALSE),"")</f>
        <v/>
      </c>
      <c r="I797" t="str">
        <f>_xlfn.IFNA(VLOOKUP(C797,Brand!A:B,2,FALSE),"")</f>
        <v/>
      </c>
      <c r="J797" t="str">
        <f>_xlfn.IFNA(VLOOKUP(D797,DeviceMapping!A:B,2,FALSE),"")</f>
        <v/>
      </c>
    </row>
    <row r="798" spans="7:10" x14ac:dyDescent="0.25">
      <c r="G798" s="8"/>
      <c r="H798" t="str">
        <f>_xlfn.IFNA(VLOOKUP(A798,'Country Region'!A:B,2,FALSE),"")</f>
        <v/>
      </c>
      <c r="I798" t="str">
        <f>_xlfn.IFNA(VLOOKUP(C798,Brand!A:B,2,FALSE),"")</f>
        <v/>
      </c>
      <c r="J798" t="str">
        <f>_xlfn.IFNA(VLOOKUP(D798,DeviceMapping!A:B,2,FALSE),"")</f>
        <v/>
      </c>
    </row>
    <row r="799" spans="7:10" x14ac:dyDescent="0.25">
      <c r="G799" s="8"/>
      <c r="H799" t="str">
        <f>_xlfn.IFNA(VLOOKUP(A799,'Country Region'!A:B,2,FALSE),"")</f>
        <v/>
      </c>
      <c r="I799" t="str">
        <f>_xlfn.IFNA(VLOOKUP(C799,Brand!A:B,2,FALSE),"")</f>
        <v/>
      </c>
      <c r="J799" t="str">
        <f>_xlfn.IFNA(VLOOKUP(D799,DeviceMapping!A:B,2,FALSE),"")</f>
        <v/>
      </c>
    </row>
    <row r="800" spans="7:10" x14ac:dyDescent="0.25">
      <c r="G800" s="8"/>
      <c r="H800" t="str">
        <f>_xlfn.IFNA(VLOOKUP(A800,'Country Region'!A:B,2,FALSE),"")</f>
        <v/>
      </c>
      <c r="I800" t="str">
        <f>_xlfn.IFNA(VLOOKUP(C800,Brand!A:B,2,FALSE),"")</f>
        <v/>
      </c>
      <c r="J800" t="str">
        <f>_xlfn.IFNA(VLOOKUP(D800,DeviceMapping!A:B,2,FALSE),"")</f>
        <v/>
      </c>
    </row>
    <row r="801" spans="7:10" x14ac:dyDescent="0.25">
      <c r="G801" s="8"/>
      <c r="H801" t="str">
        <f>_xlfn.IFNA(VLOOKUP(A801,'Country Region'!A:B,2,FALSE),"")</f>
        <v/>
      </c>
      <c r="I801" t="str">
        <f>_xlfn.IFNA(VLOOKUP(C801,Brand!A:B,2,FALSE),"")</f>
        <v/>
      </c>
      <c r="J801" t="str">
        <f>_xlfn.IFNA(VLOOKUP(D801,DeviceMapping!A:B,2,FALSE),"")</f>
        <v/>
      </c>
    </row>
    <row r="802" spans="7:10" x14ac:dyDescent="0.25">
      <c r="G802" s="8"/>
      <c r="H802" t="str">
        <f>_xlfn.IFNA(VLOOKUP(A802,'Country Region'!A:B,2,FALSE),"")</f>
        <v/>
      </c>
      <c r="I802" t="str">
        <f>_xlfn.IFNA(VLOOKUP(C802,Brand!A:B,2,FALSE),"")</f>
        <v/>
      </c>
      <c r="J802" t="str">
        <f>_xlfn.IFNA(VLOOKUP(D802,DeviceMapping!A:B,2,FALSE),"")</f>
        <v/>
      </c>
    </row>
    <row r="803" spans="7:10" x14ac:dyDescent="0.25">
      <c r="G803" s="8"/>
      <c r="H803" t="str">
        <f>_xlfn.IFNA(VLOOKUP(A803,'Country Region'!A:B,2,FALSE),"")</f>
        <v/>
      </c>
      <c r="I803" t="str">
        <f>_xlfn.IFNA(VLOOKUP(C803,Brand!A:B,2,FALSE),"")</f>
        <v/>
      </c>
      <c r="J803" t="str">
        <f>_xlfn.IFNA(VLOOKUP(D803,DeviceMapping!A:B,2,FALSE),"")</f>
        <v/>
      </c>
    </row>
    <row r="804" spans="7:10" x14ac:dyDescent="0.25">
      <c r="G804" s="8"/>
      <c r="H804" t="str">
        <f>_xlfn.IFNA(VLOOKUP(A804,'Country Region'!A:B,2,FALSE),"")</f>
        <v/>
      </c>
      <c r="I804" t="str">
        <f>_xlfn.IFNA(VLOOKUP(C804,Brand!A:B,2,FALSE),"")</f>
        <v/>
      </c>
      <c r="J804" t="str">
        <f>_xlfn.IFNA(VLOOKUP(D804,DeviceMapping!A:B,2,FALSE),"")</f>
        <v/>
      </c>
    </row>
    <row r="805" spans="7:10" x14ac:dyDescent="0.25">
      <c r="G805" s="8"/>
      <c r="H805" t="str">
        <f>_xlfn.IFNA(VLOOKUP(A805,'Country Region'!A:B,2,FALSE),"")</f>
        <v/>
      </c>
      <c r="I805" t="str">
        <f>_xlfn.IFNA(VLOOKUP(C805,Brand!A:B,2,FALSE),"")</f>
        <v/>
      </c>
      <c r="J805" t="str">
        <f>_xlfn.IFNA(VLOOKUP(D805,DeviceMapping!A:B,2,FALSE),"")</f>
        <v/>
      </c>
    </row>
    <row r="806" spans="7:10" x14ac:dyDescent="0.25">
      <c r="G806" s="8"/>
      <c r="H806" t="str">
        <f>_xlfn.IFNA(VLOOKUP(A806,'Country Region'!A:B,2,FALSE),"")</f>
        <v/>
      </c>
      <c r="I806" t="str">
        <f>_xlfn.IFNA(VLOOKUP(C806,Brand!A:B,2,FALSE),"")</f>
        <v/>
      </c>
      <c r="J806" t="str">
        <f>_xlfn.IFNA(VLOOKUP(D806,DeviceMapping!A:B,2,FALSE),"")</f>
        <v/>
      </c>
    </row>
    <row r="807" spans="7:10" x14ac:dyDescent="0.25">
      <c r="G807" s="8"/>
      <c r="H807" t="str">
        <f>_xlfn.IFNA(VLOOKUP(A807,'Country Region'!A:B,2,FALSE),"")</f>
        <v/>
      </c>
      <c r="I807" t="str">
        <f>_xlfn.IFNA(VLOOKUP(C807,Brand!A:B,2,FALSE),"")</f>
        <v/>
      </c>
      <c r="J807" t="str">
        <f>_xlfn.IFNA(VLOOKUP(D807,DeviceMapping!A:B,2,FALSE),"")</f>
        <v/>
      </c>
    </row>
    <row r="808" spans="7:10" x14ac:dyDescent="0.25">
      <c r="G808" s="8"/>
      <c r="H808" t="str">
        <f>_xlfn.IFNA(VLOOKUP(A808,'Country Region'!A:B,2,FALSE),"")</f>
        <v/>
      </c>
      <c r="I808" t="str">
        <f>_xlfn.IFNA(VLOOKUP(C808,Brand!A:B,2,FALSE),"")</f>
        <v/>
      </c>
      <c r="J808" t="str">
        <f>_xlfn.IFNA(VLOOKUP(D808,DeviceMapping!A:B,2,FALSE),"")</f>
        <v/>
      </c>
    </row>
    <row r="809" spans="7:10" x14ac:dyDescent="0.25">
      <c r="G809" s="8"/>
      <c r="H809" t="str">
        <f>_xlfn.IFNA(VLOOKUP(A809,'Country Region'!A:B,2,FALSE),"")</f>
        <v/>
      </c>
      <c r="I809" t="str">
        <f>_xlfn.IFNA(VLOOKUP(C809,Brand!A:B,2,FALSE),"")</f>
        <v/>
      </c>
      <c r="J809" t="str">
        <f>_xlfn.IFNA(VLOOKUP(D809,DeviceMapping!A:B,2,FALSE),"")</f>
        <v/>
      </c>
    </row>
    <row r="810" spans="7:10" x14ac:dyDescent="0.25">
      <c r="G810" s="8"/>
      <c r="H810" t="str">
        <f>_xlfn.IFNA(VLOOKUP(A810,'Country Region'!A:B,2,FALSE),"")</f>
        <v/>
      </c>
      <c r="I810" t="str">
        <f>_xlfn.IFNA(VLOOKUP(C810,Brand!A:B,2,FALSE),"")</f>
        <v/>
      </c>
      <c r="J810" t="str">
        <f>_xlfn.IFNA(VLOOKUP(D810,DeviceMapping!A:B,2,FALSE),"")</f>
        <v/>
      </c>
    </row>
    <row r="811" spans="7:10" x14ac:dyDescent="0.25">
      <c r="G811" s="8"/>
      <c r="H811" t="str">
        <f>_xlfn.IFNA(VLOOKUP(A811,'Country Region'!A:B,2,FALSE),"")</f>
        <v/>
      </c>
      <c r="I811" t="str">
        <f>_xlfn.IFNA(VLOOKUP(C811,Brand!A:B,2,FALSE),"")</f>
        <v/>
      </c>
      <c r="J811" t="str">
        <f>_xlfn.IFNA(VLOOKUP(D811,DeviceMapping!A:B,2,FALSE),"")</f>
        <v/>
      </c>
    </row>
    <row r="812" spans="7:10" x14ac:dyDescent="0.25">
      <c r="G812" s="8"/>
      <c r="H812" t="str">
        <f>_xlfn.IFNA(VLOOKUP(A812,'Country Region'!A:B,2,FALSE),"")</f>
        <v/>
      </c>
      <c r="I812" t="str">
        <f>_xlfn.IFNA(VLOOKUP(C812,Brand!A:B,2,FALSE),"")</f>
        <v/>
      </c>
      <c r="J812" t="str">
        <f>_xlfn.IFNA(VLOOKUP(D812,DeviceMapping!A:B,2,FALSE),"")</f>
        <v/>
      </c>
    </row>
    <row r="813" spans="7:10" x14ac:dyDescent="0.25">
      <c r="G813" s="8"/>
      <c r="H813" t="str">
        <f>_xlfn.IFNA(VLOOKUP(A813,'Country Region'!A:B,2,FALSE),"")</f>
        <v/>
      </c>
      <c r="I813" t="str">
        <f>_xlfn.IFNA(VLOOKUP(C813,Brand!A:B,2,FALSE),"")</f>
        <v/>
      </c>
      <c r="J813" t="str">
        <f>_xlfn.IFNA(VLOOKUP(D813,DeviceMapping!A:B,2,FALSE),"")</f>
        <v/>
      </c>
    </row>
    <row r="814" spans="7:10" x14ac:dyDescent="0.25">
      <c r="G814" s="8"/>
      <c r="H814" t="str">
        <f>_xlfn.IFNA(VLOOKUP(A814,'Country Region'!A:B,2,FALSE),"")</f>
        <v/>
      </c>
      <c r="I814" t="str">
        <f>_xlfn.IFNA(VLOOKUP(C814,Brand!A:B,2,FALSE),"")</f>
        <v/>
      </c>
      <c r="J814" t="str">
        <f>_xlfn.IFNA(VLOOKUP(D814,DeviceMapping!A:B,2,FALSE),"")</f>
        <v/>
      </c>
    </row>
    <row r="815" spans="7:10" x14ac:dyDescent="0.25">
      <c r="G815" s="8"/>
      <c r="H815" t="str">
        <f>_xlfn.IFNA(VLOOKUP(A815,'Country Region'!A:B,2,FALSE),"")</f>
        <v/>
      </c>
      <c r="I815" t="str">
        <f>_xlfn.IFNA(VLOOKUP(C815,Brand!A:B,2,FALSE),"")</f>
        <v/>
      </c>
      <c r="J815" t="str">
        <f>_xlfn.IFNA(VLOOKUP(D815,DeviceMapping!A:B,2,FALSE),"")</f>
        <v/>
      </c>
    </row>
    <row r="816" spans="7:10" x14ac:dyDescent="0.25">
      <c r="G816" s="8"/>
      <c r="H816" t="str">
        <f>_xlfn.IFNA(VLOOKUP(A816,'Country Region'!A:B,2,FALSE),"")</f>
        <v/>
      </c>
      <c r="I816" t="str">
        <f>_xlfn.IFNA(VLOOKUP(C816,Brand!A:B,2,FALSE),"")</f>
        <v/>
      </c>
      <c r="J816" t="str">
        <f>_xlfn.IFNA(VLOOKUP(D816,DeviceMapping!A:B,2,FALSE),"")</f>
        <v/>
      </c>
    </row>
    <row r="817" spans="7:10" x14ac:dyDescent="0.25">
      <c r="G817" s="8"/>
      <c r="H817" t="str">
        <f>_xlfn.IFNA(VLOOKUP(A817,'Country Region'!A:B,2,FALSE),"")</f>
        <v/>
      </c>
      <c r="I817" t="str">
        <f>_xlfn.IFNA(VLOOKUP(C817,Brand!A:B,2,FALSE),"")</f>
        <v/>
      </c>
      <c r="J817" t="str">
        <f>_xlfn.IFNA(VLOOKUP(D817,DeviceMapping!A:B,2,FALSE),"")</f>
        <v/>
      </c>
    </row>
    <row r="818" spans="7:10" x14ac:dyDescent="0.25">
      <c r="G818" s="8"/>
      <c r="H818" t="str">
        <f>_xlfn.IFNA(VLOOKUP(A818,'Country Region'!A:B,2,FALSE),"")</f>
        <v/>
      </c>
      <c r="I818" t="str">
        <f>_xlfn.IFNA(VLOOKUP(C818,Brand!A:B,2,FALSE),"")</f>
        <v/>
      </c>
      <c r="J818" t="str">
        <f>_xlfn.IFNA(VLOOKUP(D818,DeviceMapping!A:B,2,FALSE),"")</f>
        <v/>
      </c>
    </row>
    <row r="819" spans="7:10" x14ac:dyDescent="0.25">
      <c r="G819" s="8"/>
      <c r="H819" t="str">
        <f>_xlfn.IFNA(VLOOKUP(A819,'Country Region'!A:B,2,FALSE),"")</f>
        <v/>
      </c>
      <c r="I819" t="str">
        <f>_xlfn.IFNA(VLOOKUP(C819,Brand!A:B,2,FALSE),"")</f>
        <v/>
      </c>
      <c r="J819" t="str">
        <f>_xlfn.IFNA(VLOOKUP(D819,DeviceMapping!A:B,2,FALSE),"")</f>
        <v/>
      </c>
    </row>
    <row r="820" spans="7:10" x14ac:dyDescent="0.25">
      <c r="G820" s="8"/>
      <c r="H820" t="str">
        <f>_xlfn.IFNA(VLOOKUP(A820,'Country Region'!A:B,2,FALSE),"")</f>
        <v/>
      </c>
      <c r="I820" t="str">
        <f>_xlfn.IFNA(VLOOKUP(C820,Brand!A:B,2,FALSE),"")</f>
        <v/>
      </c>
      <c r="J820" t="str">
        <f>_xlfn.IFNA(VLOOKUP(D820,DeviceMapping!A:B,2,FALSE),"")</f>
        <v/>
      </c>
    </row>
    <row r="821" spans="7:10" x14ac:dyDescent="0.25">
      <c r="G821" s="8"/>
      <c r="H821" t="str">
        <f>_xlfn.IFNA(VLOOKUP(A821,'Country Region'!A:B,2,FALSE),"")</f>
        <v/>
      </c>
      <c r="I821" t="str">
        <f>_xlfn.IFNA(VLOOKUP(C821,Brand!A:B,2,FALSE),"")</f>
        <v/>
      </c>
      <c r="J821" t="str">
        <f>_xlfn.IFNA(VLOOKUP(D821,DeviceMapping!A:B,2,FALSE),"")</f>
        <v/>
      </c>
    </row>
    <row r="822" spans="7:10" x14ac:dyDescent="0.25">
      <c r="G822" s="8"/>
      <c r="H822" t="str">
        <f>_xlfn.IFNA(VLOOKUP(A822,'Country Region'!A:B,2,FALSE),"")</f>
        <v/>
      </c>
      <c r="I822" t="str">
        <f>_xlfn.IFNA(VLOOKUP(C822,Brand!A:B,2,FALSE),"")</f>
        <v/>
      </c>
      <c r="J822" t="str">
        <f>_xlfn.IFNA(VLOOKUP(D822,DeviceMapping!A:B,2,FALSE),"")</f>
        <v/>
      </c>
    </row>
    <row r="823" spans="7:10" x14ac:dyDescent="0.25">
      <c r="G823" s="8"/>
      <c r="H823" t="str">
        <f>_xlfn.IFNA(VLOOKUP(A823,'Country Region'!A:B,2,FALSE),"")</f>
        <v/>
      </c>
      <c r="I823" t="str">
        <f>_xlfn.IFNA(VLOOKUP(C823,Brand!A:B,2,FALSE),"")</f>
        <v/>
      </c>
      <c r="J823" t="str">
        <f>_xlfn.IFNA(VLOOKUP(D823,DeviceMapping!A:B,2,FALSE),"")</f>
        <v/>
      </c>
    </row>
    <row r="824" spans="7:10" x14ac:dyDescent="0.25">
      <c r="G824" s="8"/>
      <c r="H824" t="str">
        <f>_xlfn.IFNA(VLOOKUP(A824,'Country Region'!A:B,2,FALSE),"")</f>
        <v/>
      </c>
      <c r="I824" t="str">
        <f>_xlfn.IFNA(VLOOKUP(C824,Brand!A:B,2,FALSE),"")</f>
        <v/>
      </c>
      <c r="J824" t="str">
        <f>_xlfn.IFNA(VLOOKUP(D824,DeviceMapping!A:B,2,FALSE),"")</f>
        <v/>
      </c>
    </row>
    <row r="825" spans="7:10" x14ac:dyDescent="0.25">
      <c r="G825" s="8"/>
      <c r="H825" t="str">
        <f>_xlfn.IFNA(VLOOKUP(A825,'Country Region'!A:B,2,FALSE),"")</f>
        <v/>
      </c>
      <c r="I825" t="str">
        <f>_xlfn.IFNA(VLOOKUP(C825,Brand!A:B,2,FALSE),"")</f>
        <v/>
      </c>
      <c r="J825" t="str">
        <f>_xlfn.IFNA(VLOOKUP(D825,DeviceMapping!A:B,2,FALSE),"")</f>
        <v/>
      </c>
    </row>
    <row r="826" spans="7:10" x14ac:dyDescent="0.25">
      <c r="G826" s="8"/>
      <c r="H826" t="str">
        <f>_xlfn.IFNA(VLOOKUP(A826,'Country Region'!A:B,2,FALSE),"")</f>
        <v/>
      </c>
      <c r="I826" t="str">
        <f>_xlfn.IFNA(VLOOKUP(C826,Brand!A:B,2,FALSE),"")</f>
        <v/>
      </c>
      <c r="J826" t="str">
        <f>_xlfn.IFNA(VLOOKUP(D826,DeviceMapping!A:B,2,FALSE),"")</f>
        <v/>
      </c>
    </row>
    <row r="827" spans="7:10" x14ac:dyDescent="0.25">
      <c r="G827" s="8"/>
      <c r="H827" t="str">
        <f>_xlfn.IFNA(VLOOKUP(A827,'Country Region'!A:B,2,FALSE),"")</f>
        <v/>
      </c>
      <c r="I827" t="str">
        <f>_xlfn.IFNA(VLOOKUP(C827,Brand!A:B,2,FALSE),"")</f>
        <v/>
      </c>
      <c r="J827" t="str">
        <f>_xlfn.IFNA(VLOOKUP(D827,DeviceMapping!A:B,2,FALSE),"")</f>
        <v/>
      </c>
    </row>
    <row r="828" spans="7:10" x14ac:dyDescent="0.25">
      <c r="G828" s="8"/>
      <c r="H828" t="str">
        <f>_xlfn.IFNA(VLOOKUP(A828,'Country Region'!A:B,2,FALSE),"")</f>
        <v/>
      </c>
      <c r="I828" t="str">
        <f>_xlfn.IFNA(VLOOKUP(C828,Brand!A:B,2,FALSE),"")</f>
        <v/>
      </c>
      <c r="J828" t="str">
        <f>_xlfn.IFNA(VLOOKUP(D828,DeviceMapping!A:B,2,FALSE),"")</f>
        <v/>
      </c>
    </row>
    <row r="829" spans="7:10" x14ac:dyDescent="0.25">
      <c r="G829" s="8"/>
      <c r="H829" t="str">
        <f>_xlfn.IFNA(VLOOKUP(A829,'Country Region'!A:B,2,FALSE),"")</f>
        <v/>
      </c>
      <c r="I829" t="str">
        <f>_xlfn.IFNA(VLOOKUP(C829,Brand!A:B,2,FALSE),"")</f>
        <v/>
      </c>
      <c r="J829" t="str">
        <f>_xlfn.IFNA(VLOOKUP(D829,DeviceMapping!A:B,2,FALSE),"")</f>
        <v/>
      </c>
    </row>
    <row r="830" spans="7:10" x14ac:dyDescent="0.25">
      <c r="G830" s="8"/>
      <c r="H830" t="str">
        <f>_xlfn.IFNA(VLOOKUP(A830,'Country Region'!A:B,2,FALSE),"")</f>
        <v/>
      </c>
      <c r="I830" t="str">
        <f>_xlfn.IFNA(VLOOKUP(C830,Brand!A:B,2,FALSE),"")</f>
        <v/>
      </c>
      <c r="J830" t="str">
        <f>_xlfn.IFNA(VLOOKUP(D830,DeviceMapping!A:B,2,FALSE),"")</f>
        <v/>
      </c>
    </row>
    <row r="831" spans="7:10" x14ac:dyDescent="0.25">
      <c r="G831" s="8"/>
      <c r="H831" t="str">
        <f>_xlfn.IFNA(VLOOKUP(A831,'Country Region'!A:B,2,FALSE),"")</f>
        <v/>
      </c>
      <c r="I831" t="str">
        <f>_xlfn.IFNA(VLOOKUP(C831,Brand!A:B,2,FALSE),"")</f>
        <v/>
      </c>
      <c r="J831" t="str">
        <f>_xlfn.IFNA(VLOOKUP(D831,DeviceMapping!A:B,2,FALSE),"")</f>
        <v/>
      </c>
    </row>
    <row r="832" spans="7:10" x14ac:dyDescent="0.25">
      <c r="G832" s="8"/>
      <c r="H832" t="str">
        <f>_xlfn.IFNA(VLOOKUP(A832,'Country Region'!A:B,2,FALSE),"")</f>
        <v/>
      </c>
      <c r="I832" t="str">
        <f>_xlfn.IFNA(VLOOKUP(C832,Brand!A:B,2,FALSE),"")</f>
        <v/>
      </c>
      <c r="J832" t="str">
        <f>_xlfn.IFNA(VLOOKUP(D832,DeviceMapping!A:B,2,FALSE),"")</f>
        <v/>
      </c>
    </row>
    <row r="833" spans="7:10" x14ac:dyDescent="0.25">
      <c r="G833" s="8"/>
      <c r="H833" t="str">
        <f>_xlfn.IFNA(VLOOKUP(A833,'Country Region'!A:B,2,FALSE),"")</f>
        <v/>
      </c>
      <c r="I833" t="str">
        <f>_xlfn.IFNA(VLOOKUP(C833,Brand!A:B,2,FALSE),"")</f>
        <v/>
      </c>
      <c r="J833" t="str">
        <f>_xlfn.IFNA(VLOOKUP(D833,DeviceMapping!A:B,2,FALSE),"")</f>
        <v/>
      </c>
    </row>
    <row r="834" spans="7:10" x14ac:dyDescent="0.25">
      <c r="G834" s="8"/>
      <c r="H834" t="str">
        <f>_xlfn.IFNA(VLOOKUP(A834,'Country Region'!A:B,2,FALSE),"")</f>
        <v/>
      </c>
      <c r="I834" t="str">
        <f>_xlfn.IFNA(VLOOKUP(C834,Brand!A:B,2,FALSE),"")</f>
        <v/>
      </c>
      <c r="J834" t="str">
        <f>_xlfn.IFNA(VLOOKUP(D834,DeviceMapping!A:B,2,FALSE),"")</f>
        <v/>
      </c>
    </row>
    <row r="835" spans="7:10" x14ac:dyDescent="0.25">
      <c r="G835" s="8"/>
      <c r="H835" t="str">
        <f>_xlfn.IFNA(VLOOKUP(A835,'Country Region'!A:B,2,FALSE),"")</f>
        <v/>
      </c>
      <c r="I835" t="str">
        <f>_xlfn.IFNA(VLOOKUP(C835,Brand!A:B,2,FALSE),"")</f>
        <v/>
      </c>
      <c r="J835" t="str">
        <f>_xlfn.IFNA(VLOOKUP(D835,DeviceMapping!A:B,2,FALSE),"")</f>
        <v/>
      </c>
    </row>
    <row r="836" spans="7:10" x14ac:dyDescent="0.25">
      <c r="G836" s="8"/>
      <c r="H836" t="str">
        <f>_xlfn.IFNA(VLOOKUP(A836,'Country Region'!A:B,2,FALSE),"")</f>
        <v/>
      </c>
      <c r="I836" t="str">
        <f>_xlfn.IFNA(VLOOKUP(C836,Brand!A:B,2,FALSE),"")</f>
        <v/>
      </c>
      <c r="J836" t="str">
        <f>_xlfn.IFNA(VLOOKUP(D836,DeviceMapping!A:B,2,FALSE),"")</f>
        <v/>
      </c>
    </row>
    <row r="837" spans="7:10" x14ac:dyDescent="0.25">
      <c r="G837" s="8"/>
      <c r="H837" t="str">
        <f>_xlfn.IFNA(VLOOKUP(A837,'Country Region'!A:B,2,FALSE),"")</f>
        <v/>
      </c>
      <c r="I837" t="str">
        <f>_xlfn.IFNA(VLOOKUP(C837,Brand!A:B,2,FALSE),"")</f>
        <v/>
      </c>
      <c r="J837" t="str">
        <f>_xlfn.IFNA(VLOOKUP(D837,DeviceMapping!A:B,2,FALSE),"")</f>
        <v/>
      </c>
    </row>
    <row r="838" spans="7:10" x14ac:dyDescent="0.25">
      <c r="G838" s="8"/>
      <c r="H838" t="str">
        <f>_xlfn.IFNA(VLOOKUP(A838,'Country Region'!A:B,2,FALSE),"")</f>
        <v/>
      </c>
      <c r="I838" t="str">
        <f>_xlfn.IFNA(VLOOKUP(C838,Brand!A:B,2,FALSE),"")</f>
        <v/>
      </c>
      <c r="J838" t="str">
        <f>_xlfn.IFNA(VLOOKUP(D838,DeviceMapping!A:B,2,FALSE),"")</f>
        <v/>
      </c>
    </row>
    <row r="839" spans="7:10" x14ac:dyDescent="0.25">
      <c r="G839" s="8"/>
      <c r="H839" t="str">
        <f>_xlfn.IFNA(VLOOKUP(A839,'Country Region'!A:B,2,FALSE),"")</f>
        <v/>
      </c>
      <c r="I839" t="str">
        <f>_xlfn.IFNA(VLOOKUP(C839,Brand!A:B,2,FALSE),"")</f>
        <v/>
      </c>
      <c r="J839" t="str">
        <f>_xlfn.IFNA(VLOOKUP(D839,DeviceMapping!A:B,2,FALSE),"")</f>
        <v/>
      </c>
    </row>
    <row r="840" spans="7:10" x14ac:dyDescent="0.25">
      <c r="G840" s="8"/>
      <c r="H840" t="str">
        <f>_xlfn.IFNA(VLOOKUP(A840,'Country Region'!A:B,2,FALSE),"")</f>
        <v/>
      </c>
      <c r="I840" t="str">
        <f>_xlfn.IFNA(VLOOKUP(C840,Brand!A:B,2,FALSE),"")</f>
        <v/>
      </c>
      <c r="J840" t="str">
        <f>_xlfn.IFNA(VLOOKUP(D840,DeviceMapping!A:B,2,FALSE),"")</f>
        <v/>
      </c>
    </row>
    <row r="841" spans="7:10" x14ac:dyDescent="0.25">
      <c r="G841" s="8"/>
      <c r="H841" t="str">
        <f>_xlfn.IFNA(VLOOKUP(A841,'Country Region'!A:B,2,FALSE),"")</f>
        <v/>
      </c>
      <c r="I841" t="str">
        <f>_xlfn.IFNA(VLOOKUP(C841,Brand!A:B,2,FALSE),"")</f>
        <v/>
      </c>
      <c r="J841" t="str">
        <f>_xlfn.IFNA(VLOOKUP(D841,DeviceMapping!A:B,2,FALSE),"")</f>
        <v/>
      </c>
    </row>
    <row r="842" spans="7:10" x14ac:dyDescent="0.25">
      <c r="G842" s="8"/>
      <c r="H842" t="str">
        <f>_xlfn.IFNA(VLOOKUP(A842,'Country Region'!A:B,2,FALSE),"")</f>
        <v/>
      </c>
      <c r="I842" t="str">
        <f>_xlfn.IFNA(VLOOKUP(C842,Brand!A:B,2,FALSE),"")</f>
        <v/>
      </c>
      <c r="J842" t="str">
        <f>_xlfn.IFNA(VLOOKUP(D842,DeviceMapping!A:B,2,FALSE),"")</f>
        <v/>
      </c>
    </row>
    <row r="843" spans="7:10" x14ac:dyDescent="0.25">
      <c r="G843" s="8"/>
      <c r="H843" t="str">
        <f>_xlfn.IFNA(VLOOKUP(A843,'Country Region'!A:B,2,FALSE),"")</f>
        <v/>
      </c>
      <c r="I843" t="str">
        <f>_xlfn.IFNA(VLOOKUP(C843,Brand!A:B,2,FALSE),"")</f>
        <v/>
      </c>
      <c r="J843" t="str">
        <f>_xlfn.IFNA(VLOOKUP(D843,DeviceMapping!A:B,2,FALSE),"")</f>
        <v/>
      </c>
    </row>
    <row r="844" spans="7:10" x14ac:dyDescent="0.25">
      <c r="G844" s="8"/>
      <c r="H844" t="str">
        <f>_xlfn.IFNA(VLOOKUP(A844,'Country Region'!A:B,2,FALSE),"")</f>
        <v/>
      </c>
      <c r="I844" t="str">
        <f>_xlfn.IFNA(VLOOKUP(C844,Brand!A:B,2,FALSE),"")</f>
        <v/>
      </c>
      <c r="J844" t="str">
        <f>_xlfn.IFNA(VLOOKUP(D844,DeviceMapping!A:B,2,FALSE),"")</f>
        <v/>
      </c>
    </row>
    <row r="845" spans="7:10" x14ac:dyDescent="0.25">
      <c r="G845" s="8"/>
      <c r="H845" t="str">
        <f>_xlfn.IFNA(VLOOKUP(A845,'Country Region'!A:B,2,FALSE),"")</f>
        <v/>
      </c>
      <c r="I845" t="str">
        <f>_xlfn.IFNA(VLOOKUP(C845,Brand!A:B,2,FALSE),"")</f>
        <v/>
      </c>
      <c r="J845" t="str">
        <f>_xlfn.IFNA(VLOOKUP(D845,DeviceMapping!A:B,2,FALSE),"")</f>
        <v/>
      </c>
    </row>
    <row r="846" spans="7:10" x14ac:dyDescent="0.25">
      <c r="G846" s="8"/>
      <c r="H846" t="str">
        <f>_xlfn.IFNA(VLOOKUP(A846,'Country Region'!A:B,2,FALSE),"")</f>
        <v/>
      </c>
      <c r="I846" t="str">
        <f>_xlfn.IFNA(VLOOKUP(C846,Brand!A:B,2,FALSE),"")</f>
        <v/>
      </c>
      <c r="J846" t="str">
        <f>_xlfn.IFNA(VLOOKUP(D846,DeviceMapping!A:B,2,FALSE),"")</f>
        <v/>
      </c>
    </row>
    <row r="847" spans="7:10" x14ac:dyDescent="0.25">
      <c r="G847" s="8"/>
      <c r="H847" t="str">
        <f>_xlfn.IFNA(VLOOKUP(A847,'Country Region'!A:B,2,FALSE),"")</f>
        <v/>
      </c>
      <c r="I847" t="str">
        <f>_xlfn.IFNA(VLOOKUP(C847,Brand!A:B,2,FALSE),"")</f>
        <v/>
      </c>
      <c r="J847" t="str">
        <f>_xlfn.IFNA(VLOOKUP(D847,DeviceMapping!A:B,2,FALSE),"")</f>
        <v/>
      </c>
    </row>
    <row r="848" spans="7:10" x14ac:dyDescent="0.25">
      <c r="G848" s="8"/>
      <c r="H848" t="str">
        <f>_xlfn.IFNA(VLOOKUP(A848,'Country Region'!A:B,2,FALSE),"")</f>
        <v/>
      </c>
      <c r="I848" t="str">
        <f>_xlfn.IFNA(VLOOKUP(C848,Brand!A:B,2,FALSE),"")</f>
        <v/>
      </c>
      <c r="J848" t="str">
        <f>_xlfn.IFNA(VLOOKUP(D848,DeviceMapping!A:B,2,FALSE),"")</f>
        <v/>
      </c>
    </row>
    <row r="849" spans="7:10" x14ac:dyDescent="0.25">
      <c r="G849" s="8"/>
      <c r="H849" t="str">
        <f>_xlfn.IFNA(VLOOKUP(A849,'Country Region'!A:B,2,FALSE),"")</f>
        <v/>
      </c>
      <c r="I849" t="str">
        <f>_xlfn.IFNA(VLOOKUP(C849,Brand!A:B,2,FALSE),"")</f>
        <v/>
      </c>
      <c r="J849" t="str">
        <f>_xlfn.IFNA(VLOOKUP(D849,DeviceMapping!A:B,2,FALSE),"")</f>
        <v/>
      </c>
    </row>
    <row r="850" spans="7:10" x14ac:dyDescent="0.25">
      <c r="G850" s="8"/>
      <c r="H850" t="str">
        <f>_xlfn.IFNA(VLOOKUP(A850,'Country Region'!A:B,2,FALSE),"")</f>
        <v/>
      </c>
      <c r="I850" t="str">
        <f>_xlfn.IFNA(VLOOKUP(C850,Brand!A:B,2,FALSE),"")</f>
        <v/>
      </c>
      <c r="J850" t="str">
        <f>_xlfn.IFNA(VLOOKUP(D850,DeviceMapping!A:B,2,FALSE),"")</f>
        <v/>
      </c>
    </row>
    <row r="851" spans="7:10" x14ac:dyDescent="0.25">
      <c r="G851" s="8"/>
      <c r="H851" t="str">
        <f>_xlfn.IFNA(VLOOKUP(A851,'Country Region'!A:B,2,FALSE),"")</f>
        <v/>
      </c>
      <c r="I851" t="str">
        <f>_xlfn.IFNA(VLOOKUP(C851,Brand!A:B,2,FALSE),"")</f>
        <v/>
      </c>
      <c r="J851" t="str">
        <f>_xlfn.IFNA(VLOOKUP(D851,DeviceMapping!A:B,2,FALSE),"")</f>
        <v/>
      </c>
    </row>
    <row r="852" spans="7:10" x14ac:dyDescent="0.25">
      <c r="G852" s="8"/>
      <c r="H852" t="str">
        <f>_xlfn.IFNA(VLOOKUP(A852,'Country Region'!A:B,2,FALSE),"")</f>
        <v/>
      </c>
      <c r="I852" t="str">
        <f>_xlfn.IFNA(VLOOKUP(C852,Brand!A:B,2,FALSE),"")</f>
        <v/>
      </c>
      <c r="J852" t="str">
        <f>_xlfn.IFNA(VLOOKUP(D852,DeviceMapping!A:B,2,FALSE),"")</f>
        <v/>
      </c>
    </row>
    <row r="853" spans="7:10" x14ac:dyDescent="0.25">
      <c r="G853" s="8"/>
      <c r="H853" t="str">
        <f>_xlfn.IFNA(VLOOKUP(A853,'Country Region'!A:B,2,FALSE),"")</f>
        <v/>
      </c>
      <c r="I853" t="str">
        <f>_xlfn.IFNA(VLOOKUP(C853,Brand!A:B,2,FALSE),"")</f>
        <v/>
      </c>
      <c r="J853" t="str">
        <f>_xlfn.IFNA(VLOOKUP(D853,DeviceMapping!A:B,2,FALSE),"")</f>
        <v/>
      </c>
    </row>
    <row r="854" spans="7:10" x14ac:dyDescent="0.25">
      <c r="G854" s="8"/>
      <c r="H854" t="str">
        <f>_xlfn.IFNA(VLOOKUP(A854,'Country Region'!A:B,2,FALSE),"")</f>
        <v/>
      </c>
      <c r="I854" t="str">
        <f>_xlfn.IFNA(VLOOKUP(C854,Brand!A:B,2,FALSE),"")</f>
        <v/>
      </c>
      <c r="J854" t="str">
        <f>_xlfn.IFNA(VLOOKUP(D854,DeviceMapping!A:B,2,FALSE),"")</f>
        <v/>
      </c>
    </row>
    <row r="855" spans="7:10" x14ac:dyDescent="0.25">
      <c r="G855" s="8"/>
      <c r="H855" t="str">
        <f>_xlfn.IFNA(VLOOKUP(A855,'Country Region'!A:B,2,FALSE),"")</f>
        <v/>
      </c>
      <c r="I855" t="str">
        <f>_xlfn.IFNA(VLOOKUP(C855,Brand!A:B,2,FALSE),"")</f>
        <v/>
      </c>
      <c r="J855" t="str">
        <f>_xlfn.IFNA(VLOOKUP(D855,DeviceMapping!A:B,2,FALSE),"")</f>
        <v/>
      </c>
    </row>
    <row r="856" spans="7:10" x14ac:dyDescent="0.25">
      <c r="G856" s="8"/>
      <c r="H856" t="str">
        <f>_xlfn.IFNA(VLOOKUP(A856,'Country Region'!A:B,2,FALSE),"")</f>
        <v/>
      </c>
      <c r="I856" t="str">
        <f>_xlfn.IFNA(VLOOKUP(C856,Brand!A:B,2,FALSE),"")</f>
        <v/>
      </c>
      <c r="J856" t="str">
        <f>_xlfn.IFNA(VLOOKUP(D856,DeviceMapping!A:B,2,FALSE),"")</f>
        <v/>
      </c>
    </row>
    <row r="857" spans="7:10" x14ac:dyDescent="0.25">
      <c r="G857" s="8"/>
      <c r="H857" t="str">
        <f>_xlfn.IFNA(VLOOKUP(A857,'Country Region'!A:B,2,FALSE),"")</f>
        <v/>
      </c>
      <c r="I857" t="str">
        <f>_xlfn.IFNA(VLOOKUP(C857,Brand!A:B,2,FALSE),"")</f>
        <v/>
      </c>
      <c r="J857" t="str">
        <f>_xlfn.IFNA(VLOOKUP(D857,DeviceMapping!A:B,2,FALSE),"")</f>
        <v/>
      </c>
    </row>
    <row r="858" spans="7:10" x14ac:dyDescent="0.25">
      <c r="G858" s="8"/>
      <c r="H858" t="str">
        <f>_xlfn.IFNA(VLOOKUP(A858,'Country Region'!A:B,2,FALSE),"")</f>
        <v/>
      </c>
      <c r="I858" t="str">
        <f>_xlfn.IFNA(VLOOKUP(C858,Brand!A:B,2,FALSE),"")</f>
        <v/>
      </c>
      <c r="J858" t="str">
        <f>_xlfn.IFNA(VLOOKUP(D858,DeviceMapping!A:B,2,FALSE),"")</f>
        <v/>
      </c>
    </row>
    <row r="859" spans="7:10" x14ac:dyDescent="0.25">
      <c r="G859" s="8"/>
      <c r="H859" t="str">
        <f>_xlfn.IFNA(VLOOKUP(A859,'Country Region'!A:B,2,FALSE),"")</f>
        <v/>
      </c>
      <c r="I859" t="str">
        <f>_xlfn.IFNA(VLOOKUP(C859,Brand!A:B,2,FALSE),"")</f>
        <v/>
      </c>
      <c r="J859" t="str">
        <f>_xlfn.IFNA(VLOOKUP(D859,DeviceMapping!A:B,2,FALSE),"")</f>
        <v/>
      </c>
    </row>
    <row r="860" spans="7:10" x14ac:dyDescent="0.25">
      <c r="G860" s="8"/>
      <c r="H860" t="str">
        <f>_xlfn.IFNA(VLOOKUP(A860,'Country Region'!A:B,2,FALSE),"")</f>
        <v/>
      </c>
      <c r="I860" t="str">
        <f>_xlfn.IFNA(VLOOKUP(C860,Brand!A:B,2,FALSE),"")</f>
        <v/>
      </c>
      <c r="J860" t="str">
        <f>_xlfn.IFNA(VLOOKUP(D860,DeviceMapping!A:B,2,FALSE),"")</f>
        <v/>
      </c>
    </row>
    <row r="861" spans="7:10" x14ac:dyDescent="0.25">
      <c r="G861" s="8"/>
      <c r="H861" t="str">
        <f>_xlfn.IFNA(VLOOKUP(A861,'Country Region'!A:B,2,FALSE),"")</f>
        <v/>
      </c>
      <c r="I861" t="str">
        <f>_xlfn.IFNA(VLOOKUP(C861,Brand!A:B,2,FALSE),"")</f>
        <v/>
      </c>
      <c r="J861" t="str">
        <f>_xlfn.IFNA(VLOOKUP(D861,DeviceMapping!A:B,2,FALSE),"")</f>
        <v/>
      </c>
    </row>
    <row r="862" spans="7:10" x14ac:dyDescent="0.25">
      <c r="G862" s="8"/>
      <c r="H862" t="str">
        <f>_xlfn.IFNA(VLOOKUP(A862,'Country Region'!A:B,2,FALSE),"")</f>
        <v/>
      </c>
      <c r="I862" t="str">
        <f>_xlfn.IFNA(VLOOKUP(C862,Brand!A:B,2,FALSE),"")</f>
        <v/>
      </c>
      <c r="J862" t="str">
        <f>_xlfn.IFNA(VLOOKUP(D862,DeviceMapping!A:B,2,FALSE),"")</f>
        <v/>
      </c>
    </row>
    <row r="863" spans="7:10" x14ac:dyDescent="0.25">
      <c r="G863" s="8"/>
      <c r="H863" t="str">
        <f>_xlfn.IFNA(VLOOKUP(A863,'Country Region'!A:B,2,FALSE),"")</f>
        <v/>
      </c>
      <c r="I863" t="str">
        <f>_xlfn.IFNA(VLOOKUP(C863,Brand!A:B,2,FALSE),"")</f>
        <v/>
      </c>
      <c r="J863" t="str">
        <f>_xlfn.IFNA(VLOOKUP(D863,DeviceMapping!A:B,2,FALSE),"")</f>
        <v/>
      </c>
    </row>
    <row r="864" spans="7:10" x14ac:dyDescent="0.25">
      <c r="G864" s="8"/>
      <c r="H864" t="str">
        <f>_xlfn.IFNA(VLOOKUP(A864,'Country Region'!A:B,2,FALSE),"")</f>
        <v/>
      </c>
      <c r="I864" t="str">
        <f>_xlfn.IFNA(VLOOKUP(C864,Brand!A:B,2,FALSE),"")</f>
        <v/>
      </c>
      <c r="J864" t="str">
        <f>_xlfn.IFNA(VLOOKUP(D864,DeviceMapping!A:B,2,FALSE),"")</f>
        <v/>
      </c>
    </row>
    <row r="865" spans="7:10" x14ac:dyDescent="0.25">
      <c r="G865" s="8"/>
      <c r="H865" t="str">
        <f>_xlfn.IFNA(VLOOKUP(A865,'Country Region'!A:B,2,FALSE),"")</f>
        <v/>
      </c>
      <c r="I865" t="str">
        <f>_xlfn.IFNA(VLOOKUP(C865,Brand!A:B,2,FALSE),"")</f>
        <v/>
      </c>
      <c r="J865" t="str">
        <f>_xlfn.IFNA(VLOOKUP(D865,DeviceMapping!A:B,2,FALSE),"")</f>
        <v/>
      </c>
    </row>
    <row r="866" spans="7:10" x14ac:dyDescent="0.25">
      <c r="G866" s="8"/>
      <c r="H866" t="str">
        <f>_xlfn.IFNA(VLOOKUP(A866,'Country Region'!A:B,2,FALSE),"")</f>
        <v/>
      </c>
      <c r="I866" t="str">
        <f>_xlfn.IFNA(VLOOKUP(C866,Brand!A:B,2,FALSE),"")</f>
        <v/>
      </c>
      <c r="J866" t="str">
        <f>_xlfn.IFNA(VLOOKUP(D866,DeviceMapping!A:B,2,FALSE),"")</f>
        <v/>
      </c>
    </row>
    <row r="867" spans="7:10" x14ac:dyDescent="0.25">
      <c r="G867" s="8"/>
      <c r="H867" t="str">
        <f>_xlfn.IFNA(VLOOKUP(A867,'Country Region'!A:B,2,FALSE),"")</f>
        <v/>
      </c>
      <c r="I867" t="str">
        <f>_xlfn.IFNA(VLOOKUP(C867,Brand!A:B,2,FALSE),"")</f>
        <v/>
      </c>
      <c r="J867" t="str">
        <f>_xlfn.IFNA(VLOOKUP(D867,DeviceMapping!A:B,2,FALSE),"")</f>
        <v/>
      </c>
    </row>
    <row r="868" spans="7:10" x14ac:dyDescent="0.25">
      <c r="G868" s="8"/>
      <c r="H868" t="str">
        <f>_xlfn.IFNA(VLOOKUP(A868,'Country Region'!A:B,2,FALSE),"")</f>
        <v/>
      </c>
      <c r="I868" t="str">
        <f>_xlfn.IFNA(VLOOKUP(C868,Brand!A:B,2,FALSE),"")</f>
        <v/>
      </c>
      <c r="J868" t="str">
        <f>_xlfn.IFNA(VLOOKUP(D868,DeviceMapping!A:B,2,FALSE),"")</f>
        <v/>
      </c>
    </row>
    <row r="869" spans="7:10" x14ac:dyDescent="0.25">
      <c r="G869" s="8"/>
      <c r="H869" t="str">
        <f>_xlfn.IFNA(VLOOKUP(A869,'Country Region'!A:B,2,FALSE),"")</f>
        <v/>
      </c>
      <c r="I869" t="str">
        <f>_xlfn.IFNA(VLOOKUP(C869,Brand!A:B,2,FALSE),"")</f>
        <v/>
      </c>
      <c r="J869" t="str">
        <f>_xlfn.IFNA(VLOOKUP(D869,DeviceMapping!A:B,2,FALSE),"")</f>
        <v/>
      </c>
    </row>
    <row r="870" spans="7:10" x14ac:dyDescent="0.25">
      <c r="G870" s="8"/>
      <c r="H870" t="str">
        <f>_xlfn.IFNA(VLOOKUP(A870,'Country Region'!A:B,2,FALSE),"")</f>
        <v/>
      </c>
      <c r="I870" t="str">
        <f>_xlfn.IFNA(VLOOKUP(C870,Brand!A:B,2,FALSE),"")</f>
        <v/>
      </c>
      <c r="J870" t="str">
        <f>_xlfn.IFNA(VLOOKUP(D870,DeviceMapping!A:B,2,FALSE),"")</f>
        <v/>
      </c>
    </row>
    <row r="871" spans="7:10" x14ac:dyDescent="0.25">
      <c r="G871" s="8"/>
      <c r="H871" t="str">
        <f>_xlfn.IFNA(VLOOKUP(A871,'Country Region'!A:B,2,FALSE),"")</f>
        <v/>
      </c>
      <c r="I871" t="str">
        <f>_xlfn.IFNA(VLOOKUP(C871,Brand!A:B,2,FALSE),"")</f>
        <v/>
      </c>
      <c r="J871" t="str">
        <f>_xlfn.IFNA(VLOOKUP(D871,DeviceMapping!A:B,2,FALSE),"")</f>
        <v/>
      </c>
    </row>
    <row r="872" spans="7:10" x14ac:dyDescent="0.25">
      <c r="G872" s="8"/>
      <c r="H872" t="str">
        <f>_xlfn.IFNA(VLOOKUP(A872,'Country Region'!A:B,2,FALSE),"")</f>
        <v/>
      </c>
      <c r="I872" t="str">
        <f>_xlfn.IFNA(VLOOKUP(C872,Brand!A:B,2,FALSE),"")</f>
        <v/>
      </c>
      <c r="J872" t="str">
        <f>_xlfn.IFNA(VLOOKUP(D872,DeviceMapping!A:B,2,FALSE),"")</f>
        <v/>
      </c>
    </row>
    <row r="873" spans="7:10" x14ac:dyDescent="0.25">
      <c r="G873" s="8"/>
      <c r="H873" t="str">
        <f>_xlfn.IFNA(VLOOKUP(A873,'Country Region'!A:B,2,FALSE),"")</f>
        <v/>
      </c>
      <c r="I873" t="str">
        <f>_xlfn.IFNA(VLOOKUP(C873,Brand!A:B,2,FALSE),"")</f>
        <v/>
      </c>
      <c r="J873" t="str">
        <f>_xlfn.IFNA(VLOOKUP(D873,DeviceMapping!A:B,2,FALSE),"")</f>
        <v/>
      </c>
    </row>
    <row r="874" spans="7:10" x14ac:dyDescent="0.25">
      <c r="G874" s="8"/>
      <c r="H874" t="str">
        <f>_xlfn.IFNA(VLOOKUP(A874,'Country Region'!A:B,2,FALSE),"")</f>
        <v/>
      </c>
      <c r="I874" t="str">
        <f>_xlfn.IFNA(VLOOKUP(C874,Brand!A:B,2,FALSE),"")</f>
        <v/>
      </c>
      <c r="J874" t="str">
        <f>_xlfn.IFNA(VLOOKUP(D874,DeviceMapping!A:B,2,FALSE),"")</f>
        <v/>
      </c>
    </row>
    <row r="875" spans="7:10" x14ac:dyDescent="0.25">
      <c r="G875" s="8"/>
      <c r="H875" t="str">
        <f>_xlfn.IFNA(VLOOKUP(A875,'Country Region'!A:B,2,FALSE),"")</f>
        <v/>
      </c>
      <c r="I875" t="str">
        <f>_xlfn.IFNA(VLOOKUP(C875,Brand!A:B,2,FALSE),"")</f>
        <v/>
      </c>
      <c r="J875" t="str">
        <f>_xlfn.IFNA(VLOOKUP(D875,DeviceMapping!A:B,2,FALSE),"")</f>
        <v/>
      </c>
    </row>
    <row r="876" spans="7:10" x14ac:dyDescent="0.25">
      <c r="G876" s="8"/>
      <c r="H876" t="str">
        <f>_xlfn.IFNA(VLOOKUP(A876,'Country Region'!A:B,2,FALSE),"")</f>
        <v/>
      </c>
      <c r="I876" t="str">
        <f>_xlfn.IFNA(VLOOKUP(C876,Brand!A:B,2,FALSE),"")</f>
        <v/>
      </c>
      <c r="J876" t="str">
        <f>_xlfn.IFNA(VLOOKUP(D876,DeviceMapping!A:B,2,FALSE),"")</f>
        <v/>
      </c>
    </row>
    <row r="877" spans="7:10" x14ac:dyDescent="0.25">
      <c r="G877" s="8"/>
      <c r="H877" t="str">
        <f>_xlfn.IFNA(VLOOKUP(A877,'Country Region'!A:B,2,FALSE),"")</f>
        <v/>
      </c>
      <c r="I877" t="str">
        <f>_xlfn.IFNA(VLOOKUP(C877,Brand!A:B,2,FALSE),"")</f>
        <v/>
      </c>
      <c r="J877" t="str">
        <f>_xlfn.IFNA(VLOOKUP(D877,DeviceMapping!A:B,2,FALSE),"")</f>
        <v/>
      </c>
    </row>
    <row r="878" spans="7:10" x14ac:dyDescent="0.25">
      <c r="G878" s="8"/>
      <c r="H878" t="str">
        <f>_xlfn.IFNA(VLOOKUP(A878,'Country Region'!A:B,2,FALSE),"")</f>
        <v/>
      </c>
      <c r="I878" t="str">
        <f>_xlfn.IFNA(VLOOKUP(C878,Brand!A:B,2,FALSE),"")</f>
        <v/>
      </c>
      <c r="J878" t="str">
        <f>_xlfn.IFNA(VLOOKUP(D878,DeviceMapping!A:B,2,FALSE),"")</f>
        <v/>
      </c>
    </row>
    <row r="879" spans="7:10" x14ac:dyDescent="0.25">
      <c r="G879" s="8"/>
      <c r="H879" t="str">
        <f>_xlfn.IFNA(VLOOKUP(A879,'Country Region'!A:B,2,FALSE),"")</f>
        <v/>
      </c>
      <c r="I879" t="str">
        <f>_xlfn.IFNA(VLOOKUP(C879,Brand!A:B,2,FALSE),"")</f>
        <v/>
      </c>
      <c r="J879" t="str">
        <f>_xlfn.IFNA(VLOOKUP(D879,DeviceMapping!A:B,2,FALSE),"")</f>
        <v/>
      </c>
    </row>
    <row r="880" spans="7:10" x14ac:dyDescent="0.25">
      <c r="G880" s="8"/>
      <c r="H880" t="str">
        <f>_xlfn.IFNA(VLOOKUP(A880,'Country Region'!A:B,2,FALSE),"")</f>
        <v/>
      </c>
      <c r="I880" t="str">
        <f>_xlfn.IFNA(VLOOKUP(C880,Brand!A:B,2,FALSE),"")</f>
        <v/>
      </c>
      <c r="J880" t="str">
        <f>_xlfn.IFNA(VLOOKUP(D880,DeviceMapping!A:B,2,FALSE),"")</f>
        <v/>
      </c>
    </row>
    <row r="881" spans="7:10" x14ac:dyDescent="0.25">
      <c r="G881" s="8"/>
      <c r="H881" t="str">
        <f>_xlfn.IFNA(VLOOKUP(A881,'Country Region'!A:B,2,FALSE),"")</f>
        <v/>
      </c>
      <c r="I881" t="str">
        <f>_xlfn.IFNA(VLOOKUP(C881,Brand!A:B,2,FALSE),"")</f>
        <v/>
      </c>
      <c r="J881" t="str">
        <f>_xlfn.IFNA(VLOOKUP(D881,DeviceMapping!A:B,2,FALSE),"")</f>
        <v/>
      </c>
    </row>
    <row r="882" spans="7:10" x14ac:dyDescent="0.25">
      <c r="G882" s="8"/>
      <c r="H882" t="str">
        <f>_xlfn.IFNA(VLOOKUP(A882,'Country Region'!A:B,2,FALSE),"")</f>
        <v/>
      </c>
      <c r="I882" t="str">
        <f>_xlfn.IFNA(VLOOKUP(C882,Brand!A:B,2,FALSE),"")</f>
        <v/>
      </c>
      <c r="J882" t="str">
        <f>_xlfn.IFNA(VLOOKUP(D882,DeviceMapping!A:B,2,FALSE),"")</f>
        <v/>
      </c>
    </row>
    <row r="883" spans="7:10" x14ac:dyDescent="0.25">
      <c r="G883" s="8"/>
      <c r="H883" t="str">
        <f>_xlfn.IFNA(VLOOKUP(A883,'Country Region'!A:B,2,FALSE),"")</f>
        <v/>
      </c>
      <c r="I883" t="str">
        <f>_xlfn.IFNA(VLOOKUP(C883,Brand!A:B,2,FALSE),"")</f>
        <v/>
      </c>
      <c r="J883" t="str">
        <f>_xlfn.IFNA(VLOOKUP(D883,DeviceMapping!A:B,2,FALSE),"")</f>
        <v/>
      </c>
    </row>
    <row r="884" spans="7:10" x14ac:dyDescent="0.25">
      <c r="G884" s="8"/>
      <c r="H884" t="str">
        <f>_xlfn.IFNA(VLOOKUP(A884,'Country Region'!A:B,2,FALSE),"")</f>
        <v/>
      </c>
      <c r="I884" t="str">
        <f>_xlfn.IFNA(VLOOKUP(C884,Brand!A:B,2,FALSE),"")</f>
        <v/>
      </c>
      <c r="J884" t="str">
        <f>_xlfn.IFNA(VLOOKUP(D884,DeviceMapping!A:B,2,FALSE),"")</f>
        <v/>
      </c>
    </row>
    <row r="885" spans="7:10" x14ac:dyDescent="0.25">
      <c r="G885" s="8"/>
      <c r="H885" t="str">
        <f>_xlfn.IFNA(VLOOKUP(A885,'Country Region'!A:B,2,FALSE),"")</f>
        <v/>
      </c>
      <c r="I885" t="str">
        <f>_xlfn.IFNA(VLOOKUP(C885,Brand!A:B,2,FALSE),"")</f>
        <v/>
      </c>
      <c r="J885" t="str">
        <f>_xlfn.IFNA(VLOOKUP(D885,DeviceMapping!A:B,2,FALSE),"")</f>
        <v/>
      </c>
    </row>
    <row r="886" spans="7:10" x14ac:dyDescent="0.25">
      <c r="G886" s="8"/>
      <c r="H886" t="str">
        <f>_xlfn.IFNA(VLOOKUP(A886,'Country Region'!A:B,2,FALSE),"")</f>
        <v/>
      </c>
      <c r="I886" t="str">
        <f>_xlfn.IFNA(VLOOKUP(C886,Brand!A:B,2,FALSE),"")</f>
        <v/>
      </c>
      <c r="J886" t="str">
        <f>_xlfn.IFNA(VLOOKUP(D886,DeviceMapping!A:B,2,FALSE),"")</f>
        <v/>
      </c>
    </row>
    <row r="887" spans="7:10" x14ac:dyDescent="0.25">
      <c r="G887" s="8"/>
      <c r="H887" t="str">
        <f>_xlfn.IFNA(VLOOKUP(A887,'Country Region'!A:B,2,FALSE),"")</f>
        <v/>
      </c>
      <c r="I887" t="str">
        <f>_xlfn.IFNA(VLOOKUP(C887,Brand!A:B,2,FALSE),"")</f>
        <v/>
      </c>
      <c r="J887" t="str">
        <f>_xlfn.IFNA(VLOOKUP(D887,DeviceMapping!A:B,2,FALSE),"")</f>
        <v/>
      </c>
    </row>
    <row r="888" spans="7:10" x14ac:dyDescent="0.25">
      <c r="G888" s="8"/>
      <c r="H888" t="str">
        <f>_xlfn.IFNA(VLOOKUP(A888,'Country Region'!A:B,2,FALSE),"")</f>
        <v/>
      </c>
      <c r="I888" t="str">
        <f>_xlfn.IFNA(VLOOKUP(C888,Brand!A:B,2,FALSE),"")</f>
        <v/>
      </c>
      <c r="J888" t="str">
        <f>_xlfn.IFNA(VLOOKUP(D888,DeviceMapping!A:B,2,FALSE),"")</f>
        <v/>
      </c>
    </row>
    <row r="889" spans="7:10" x14ac:dyDescent="0.25">
      <c r="G889" s="8"/>
      <c r="H889" t="str">
        <f>_xlfn.IFNA(VLOOKUP(A889,'Country Region'!A:B,2,FALSE),"")</f>
        <v/>
      </c>
      <c r="I889" t="str">
        <f>_xlfn.IFNA(VLOOKUP(C889,Brand!A:B,2,FALSE),"")</f>
        <v/>
      </c>
      <c r="J889" t="str">
        <f>_xlfn.IFNA(VLOOKUP(D889,DeviceMapping!A:B,2,FALSE),"")</f>
        <v/>
      </c>
    </row>
    <row r="890" spans="7:10" x14ac:dyDescent="0.25">
      <c r="G890" s="8"/>
      <c r="H890" t="str">
        <f>_xlfn.IFNA(VLOOKUP(A890,'Country Region'!A:B,2,FALSE),"")</f>
        <v/>
      </c>
      <c r="I890" t="str">
        <f>_xlfn.IFNA(VLOOKUP(C890,Brand!A:B,2,FALSE),"")</f>
        <v/>
      </c>
      <c r="J890" t="str">
        <f>_xlfn.IFNA(VLOOKUP(D890,DeviceMapping!A:B,2,FALSE),"")</f>
        <v/>
      </c>
    </row>
    <row r="891" spans="7:10" x14ac:dyDescent="0.25">
      <c r="G891" s="8"/>
      <c r="H891" t="str">
        <f>_xlfn.IFNA(VLOOKUP(A891,'Country Region'!A:B,2,FALSE),"")</f>
        <v/>
      </c>
      <c r="I891" t="str">
        <f>_xlfn.IFNA(VLOOKUP(C891,Brand!A:B,2,FALSE),"")</f>
        <v/>
      </c>
      <c r="J891" t="str">
        <f>_xlfn.IFNA(VLOOKUP(D891,DeviceMapping!A:B,2,FALSE),"")</f>
        <v/>
      </c>
    </row>
    <row r="892" spans="7:10" x14ac:dyDescent="0.25">
      <c r="G892" s="8"/>
      <c r="H892" t="str">
        <f>_xlfn.IFNA(VLOOKUP(A892,'Country Region'!A:B,2,FALSE),"")</f>
        <v/>
      </c>
      <c r="I892" t="str">
        <f>_xlfn.IFNA(VLOOKUP(C892,Brand!A:B,2,FALSE),"")</f>
        <v/>
      </c>
      <c r="J892" t="str">
        <f>_xlfn.IFNA(VLOOKUP(D892,DeviceMapping!A:B,2,FALSE),"")</f>
        <v/>
      </c>
    </row>
    <row r="893" spans="7:10" x14ac:dyDescent="0.25">
      <c r="G893" s="8"/>
      <c r="H893" t="str">
        <f>_xlfn.IFNA(VLOOKUP(A893,'Country Region'!A:B,2,FALSE),"")</f>
        <v/>
      </c>
      <c r="I893" t="str">
        <f>_xlfn.IFNA(VLOOKUP(C893,Brand!A:B,2,FALSE),"")</f>
        <v/>
      </c>
      <c r="J893" t="str">
        <f>_xlfn.IFNA(VLOOKUP(D893,DeviceMapping!A:B,2,FALSE),"")</f>
        <v/>
      </c>
    </row>
    <row r="894" spans="7:10" x14ac:dyDescent="0.25">
      <c r="G894" s="8"/>
      <c r="H894" t="str">
        <f>_xlfn.IFNA(VLOOKUP(A894,'Country Region'!A:B,2,FALSE),"")</f>
        <v/>
      </c>
      <c r="I894" t="str">
        <f>_xlfn.IFNA(VLOOKUP(C894,Brand!A:B,2,FALSE),"")</f>
        <v/>
      </c>
      <c r="J894" t="str">
        <f>_xlfn.IFNA(VLOOKUP(D894,DeviceMapping!A:B,2,FALSE),"")</f>
        <v/>
      </c>
    </row>
    <row r="895" spans="7:10" x14ac:dyDescent="0.25">
      <c r="G895" s="8"/>
      <c r="H895" t="str">
        <f>_xlfn.IFNA(VLOOKUP(A895,'Country Region'!A:B,2,FALSE),"")</f>
        <v/>
      </c>
      <c r="I895" t="str">
        <f>_xlfn.IFNA(VLOOKUP(C895,Brand!A:B,2,FALSE),"")</f>
        <v/>
      </c>
      <c r="J895" t="str">
        <f>_xlfn.IFNA(VLOOKUP(D895,DeviceMapping!A:B,2,FALSE),"")</f>
        <v/>
      </c>
    </row>
    <row r="896" spans="7:10" x14ac:dyDescent="0.25">
      <c r="G896" s="8"/>
      <c r="H896" t="str">
        <f>_xlfn.IFNA(VLOOKUP(A896,'Country Region'!A:B,2,FALSE),"")</f>
        <v/>
      </c>
      <c r="I896" t="str">
        <f>_xlfn.IFNA(VLOOKUP(C896,Brand!A:B,2,FALSE),"")</f>
        <v/>
      </c>
      <c r="J896" t="str">
        <f>_xlfn.IFNA(VLOOKUP(D896,DeviceMapping!A:B,2,FALSE),"")</f>
        <v/>
      </c>
    </row>
    <row r="897" spans="7:10" x14ac:dyDescent="0.25">
      <c r="G897" s="8"/>
      <c r="H897" t="str">
        <f>_xlfn.IFNA(VLOOKUP(A897,'Country Region'!A:B,2,FALSE),"")</f>
        <v/>
      </c>
      <c r="I897" t="str">
        <f>_xlfn.IFNA(VLOOKUP(C897,Brand!A:B,2,FALSE),"")</f>
        <v/>
      </c>
      <c r="J897" t="str">
        <f>_xlfn.IFNA(VLOOKUP(D897,DeviceMapping!A:B,2,FALSE),"")</f>
        <v/>
      </c>
    </row>
    <row r="898" spans="7:10" x14ac:dyDescent="0.25">
      <c r="G898" s="8"/>
      <c r="H898" t="str">
        <f>_xlfn.IFNA(VLOOKUP(A898,'Country Region'!A:B,2,FALSE),"")</f>
        <v/>
      </c>
      <c r="I898" t="str">
        <f>_xlfn.IFNA(VLOOKUP(C898,Brand!A:B,2,FALSE),"")</f>
        <v/>
      </c>
      <c r="J898" t="str">
        <f>_xlfn.IFNA(VLOOKUP(D898,DeviceMapping!A:B,2,FALSE),"")</f>
        <v/>
      </c>
    </row>
    <row r="899" spans="7:10" x14ac:dyDescent="0.25">
      <c r="G899" s="8"/>
      <c r="H899" t="str">
        <f>_xlfn.IFNA(VLOOKUP(A899,'Country Region'!A:B,2,FALSE),"")</f>
        <v/>
      </c>
      <c r="I899" t="str">
        <f>_xlfn.IFNA(VLOOKUP(C899,Brand!A:B,2,FALSE),"")</f>
        <v/>
      </c>
      <c r="J899" t="str">
        <f>_xlfn.IFNA(VLOOKUP(D899,DeviceMapping!A:B,2,FALSE),"")</f>
        <v/>
      </c>
    </row>
    <row r="900" spans="7:10" x14ac:dyDescent="0.25">
      <c r="G900" s="8"/>
      <c r="H900" t="str">
        <f>_xlfn.IFNA(VLOOKUP(A900,'Country Region'!A:B,2,FALSE),"")</f>
        <v/>
      </c>
      <c r="I900" t="str">
        <f>_xlfn.IFNA(VLOOKUP(C900,Brand!A:B,2,FALSE),"")</f>
        <v/>
      </c>
      <c r="J900" t="str">
        <f>_xlfn.IFNA(VLOOKUP(D900,DeviceMapping!A:B,2,FALSE),"")</f>
        <v/>
      </c>
    </row>
    <row r="901" spans="7:10" x14ac:dyDescent="0.25">
      <c r="G901" s="8"/>
      <c r="H901" t="str">
        <f>_xlfn.IFNA(VLOOKUP(A901,'Country Region'!A:B,2,FALSE),"")</f>
        <v/>
      </c>
      <c r="I901" t="str">
        <f>_xlfn.IFNA(VLOOKUP(C901,Brand!A:B,2,FALSE),"")</f>
        <v/>
      </c>
      <c r="J901" t="str">
        <f>_xlfn.IFNA(VLOOKUP(D901,DeviceMapping!A:B,2,FALSE),"")</f>
        <v/>
      </c>
    </row>
    <row r="902" spans="7:10" x14ac:dyDescent="0.25">
      <c r="G902" s="8"/>
      <c r="H902" t="str">
        <f>_xlfn.IFNA(VLOOKUP(A902,'Country Region'!A:B,2,FALSE),"")</f>
        <v/>
      </c>
      <c r="I902" t="str">
        <f>_xlfn.IFNA(VLOOKUP(C902,Brand!A:B,2,FALSE),"")</f>
        <v/>
      </c>
      <c r="J902" t="str">
        <f>_xlfn.IFNA(VLOOKUP(D902,DeviceMapping!A:B,2,FALSE),"")</f>
        <v/>
      </c>
    </row>
    <row r="903" spans="7:10" x14ac:dyDescent="0.25">
      <c r="G903" s="8"/>
      <c r="H903" t="str">
        <f>_xlfn.IFNA(VLOOKUP(A903,'Country Region'!A:B,2,FALSE),"")</f>
        <v/>
      </c>
      <c r="I903" t="str">
        <f>_xlfn.IFNA(VLOOKUP(C903,Brand!A:B,2,FALSE),"")</f>
        <v/>
      </c>
      <c r="J903" t="str">
        <f>_xlfn.IFNA(VLOOKUP(D903,DeviceMapping!A:B,2,FALSE),"")</f>
        <v/>
      </c>
    </row>
    <row r="904" spans="7:10" x14ac:dyDescent="0.25">
      <c r="G904" s="8"/>
      <c r="H904" t="str">
        <f>_xlfn.IFNA(VLOOKUP(A904,'Country Region'!A:B,2,FALSE),"")</f>
        <v/>
      </c>
      <c r="I904" t="str">
        <f>_xlfn.IFNA(VLOOKUP(C904,Brand!A:B,2,FALSE),"")</f>
        <v/>
      </c>
      <c r="J904" t="str">
        <f>_xlfn.IFNA(VLOOKUP(D904,DeviceMapping!A:B,2,FALSE),"")</f>
        <v/>
      </c>
    </row>
    <row r="905" spans="7:10" x14ac:dyDescent="0.25">
      <c r="G905" s="8"/>
      <c r="H905" t="str">
        <f>_xlfn.IFNA(VLOOKUP(A905,'Country Region'!A:B,2,FALSE),"")</f>
        <v/>
      </c>
      <c r="I905" t="str">
        <f>_xlfn.IFNA(VLOOKUP(C905,Brand!A:B,2,FALSE),"")</f>
        <v/>
      </c>
      <c r="J905" t="str">
        <f>_xlfn.IFNA(VLOOKUP(D905,DeviceMapping!A:B,2,FALSE),"")</f>
        <v/>
      </c>
    </row>
    <row r="906" spans="7:10" x14ac:dyDescent="0.25">
      <c r="G906" s="8"/>
      <c r="H906" t="str">
        <f>_xlfn.IFNA(VLOOKUP(A906,'Country Region'!A:B,2,FALSE),"")</f>
        <v/>
      </c>
      <c r="I906" t="str">
        <f>_xlfn.IFNA(VLOOKUP(C906,Brand!A:B,2,FALSE),"")</f>
        <v/>
      </c>
      <c r="J906" t="str">
        <f>_xlfn.IFNA(VLOOKUP(D906,DeviceMapping!A:B,2,FALSE),"")</f>
        <v/>
      </c>
    </row>
    <row r="907" spans="7:10" x14ac:dyDescent="0.25">
      <c r="G907" s="8"/>
      <c r="H907" t="str">
        <f>_xlfn.IFNA(VLOOKUP(A907,'Country Region'!A:B,2,FALSE),"")</f>
        <v/>
      </c>
      <c r="I907" t="str">
        <f>_xlfn.IFNA(VLOOKUP(C907,Brand!A:B,2,FALSE),"")</f>
        <v/>
      </c>
      <c r="J907" t="str">
        <f>_xlfn.IFNA(VLOOKUP(D907,DeviceMapping!A:B,2,FALSE),"")</f>
        <v/>
      </c>
    </row>
    <row r="908" spans="7:10" x14ac:dyDescent="0.25">
      <c r="G908" s="8"/>
      <c r="H908" t="str">
        <f>_xlfn.IFNA(VLOOKUP(A908,'Country Region'!A:B,2,FALSE),"")</f>
        <v/>
      </c>
      <c r="I908" t="str">
        <f>_xlfn.IFNA(VLOOKUP(C908,Brand!A:B,2,FALSE),"")</f>
        <v/>
      </c>
      <c r="J908" t="str">
        <f>_xlfn.IFNA(VLOOKUP(D908,DeviceMapping!A:B,2,FALSE),"")</f>
        <v/>
      </c>
    </row>
    <row r="909" spans="7:10" x14ac:dyDescent="0.25">
      <c r="G909" s="8"/>
      <c r="H909" t="str">
        <f>_xlfn.IFNA(VLOOKUP(A909,'Country Region'!A:B,2,FALSE),"")</f>
        <v/>
      </c>
      <c r="I909" t="str">
        <f>_xlfn.IFNA(VLOOKUP(C909,Brand!A:B,2,FALSE),"")</f>
        <v/>
      </c>
      <c r="J909" t="str">
        <f>_xlfn.IFNA(VLOOKUP(D909,DeviceMapping!A:B,2,FALSE),"")</f>
        <v/>
      </c>
    </row>
    <row r="910" spans="7:10" x14ac:dyDescent="0.25">
      <c r="G910" s="8"/>
      <c r="H910" t="str">
        <f>_xlfn.IFNA(VLOOKUP(A910,'Country Region'!A:B,2,FALSE),"")</f>
        <v/>
      </c>
      <c r="I910" t="str">
        <f>_xlfn.IFNA(VLOOKUP(C910,Brand!A:B,2,FALSE),"")</f>
        <v/>
      </c>
      <c r="J910" t="str">
        <f>_xlfn.IFNA(VLOOKUP(D910,DeviceMapping!A:B,2,FALSE),"")</f>
        <v/>
      </c>
    </row>
    <row r="911" spans="7:10" x14ac:dyDescent="0.25">
      <c r="G911" s="8"/>
      <c r="H911" t="str">
        <f>_xlfn.IFNA(VLOOKUP(A911,'Country Region'!A:B,2,FALSE),"")</f>
        <v/>
      </c>
      <c r="I911" t="str">
        <f>_xlfn.IFNA(VLOOKUP(C911,Brand!A:B,2,FALSE),"")</f>
        <v/>
      </c>
      <c r="J911" t="str">
        <f>_xlfn.IFNA(VLOOKUP(D911,DeviceMapping!A:B,2,FALSE),"")</f>
        <v/>
      </c>
    </row>
    <row r="912" spans="7:10" x14ac:dyDescent="0.25">
      <c r="G912" s="8"/>
      <c r="H912" t="str">
        <f>_xlfn.IFNA(VLOOKUP(A912,'Country Region'!A:B,2,FALSE),"")</f>
        <v/>
      </c>
      <c r="I912" t="str">
        <f>_xlfn.IFNA(VLOOKUP(C912,Brand!A:B,2,FALSE),"")</f>
        <v/>
      </c>
      <c r="J912" t="str">
        <f>_xlfn.IFNA(VLOOKUP(D912,DeviceMapping!A:B,2,FALSE),"")</f>
        <v/>
      </c>
    </row>
    <row r="913" spans="7:10" x14ac:dyDescent="0.25">
      <c r="G913" s="8"/>
      <c r="H913" t="str">
        <f>_xlfn.IFNA(VLOOKUP(A913,'Country Region'!A:B,2,FALSE),"")</f>
        <v/>
      </c>
      <c r="I913" t="str">
        <f>_xlfn.IFNA(VLOOKUP(C913,Brand!A:B,2,FALSE),"")</f>
        <v/>
      </c>
      <c r="J913" t="str">
        <f>_xlfn.IFNA(VLOOKUP(D913,DeviceMapping!A:B,2,FALSE),"")</f>
        <v/>
      </c>
    </row>
    <row r="914" spans="7:10" x14ac:dyDescent="0.25">
      <c r="G914" s="8"/>
      <c r="H914" t="str">
        <f>_xlfn.IFNA(VLOOKUP(A914,'Country Region'!A:B,2,FALSE),"")</f>
        <v/>
      </c>
      <c r="I914" t="str">
        <f>_xlfn.IFNA(VLOOKUP(C914,Brand!A:B,2,FALSE),"")</f>
        <v/>
      </c>
      <c r="J914" t="str">
        <f>_xlfn.IFNA(VLOOKUP(D914,DeviceMapping!A:B,2,FALSE),"")</f>
        <v/>
      </c>
    </row>
    <row r="915" spans="7:10" x14ac:dyDescent="0.25">
      <c r="G915" s="8"/>
      <c r="H915" t="str">
        <f>_xlfn.IFNA(VLOOKUP(A915,'Country Region'!A:B,2,FALSE),"")</f>
        <v/>
      </c>
      <c r="I915" t="str">
        <f>_xlfn.IFNA(VLOOKUP(C915,Brand!A:B,2,FALSE),"")</f>
        <v/>
      </c>
      <c r="J915" t="str">
        <f>_xlfn.IFNA(VLOOKUP(D915,DeviceMapping!A:B,2,FALSE),"")</f>
        <v/>
      </c>
    </row>
    <row r="916" spans="7:10" x14ac:dyDescent="0.25">
      <c r="G916" s="8"/>
      <c r="H916" t="str">
        <f>_xlfn.IFNA(VLOOKUP(A916,'Country Region'!A:B,2,FALSE),"")</f>
        <v/>
      </c>
      <c r="I916" t="str">
        <f>_xlfn.IFNA(VLOOKUP(C916,Brand!A:B,2,FALSE),"")</f>
        <v/>
      </c>
      <c r="J916" t="str">
        <f>_xlfn.IFNA(VLOOKUP(D916,DeviceMapping!A:B,2,FALSE),"")</f>
        <v/>
      </c>
    </row>
    <row r="917" spans="7:10" x14ac:dyDescent="0.25">
      <c r="G917" s="8"/>
      <c r="H917" t="str">
        <f>_xlfn.IFNA(VLOOKUP(A917,'Country Region'!A:B,2,FALSE),"")</f>
        <v/>
      </c>
      <c r="I917" t="str">
        <f>_xlfn.IFNA(VLOOKUP(C917,Brand!A:B,2,FALSE),"")</f>
        <v/>
      </c>
      <c r="J917" t="str">
        <f>_xlfn.IFNA(VLOOKUP(D917,DeviceMapping!A:B,2,FALSE),"")</f>
        <v/>
      </c>
    </row>
    <row r="918" spans="7:10" x14ac:dyDescent="0.25">
      <c r="G918" s="8"/>
      <c r="H918" t="str">
        <f>_xlfn.IFNA(VLOOKUP(A918,'Country Region'!A:B,2,FALSE),"")</f>
        <v/>
      </c>
      <c r="I918" t="str">
        <f>_xlfn.IFNA(VLOOKUP(C918,Brand!A:B,2,FALSE),"")</f>
        <v/>
      </c>
      <c r="J918" t="str">
        <f>_xlfn.IFNA(VLOOKUP(D918,DeviceMapping!A:B,2,FALSE),"")</f>
        <v/>
      </c>
    </row>
    <row r="919" spans="7:10" x14ac:dyDescent="0.25">
      <c r="G919" s="8"/>
      <c r="H919" t="str">
        <f>_xlfn.IFNA(VLOOKUP(A919,'Country Region'!A:B,2,FALSE),"")</f>
        <v/>
      </c>
      <c r="I919" t="str">
        <f>_xlfn.IFNA(VLOOKUP(C919,Brand!A:B,2,FALSE),"")</f>
        <v/>
      </c>
      <c r="J919" t="str">
        <f>_xlfn.IFNA(VLOOKUP(D919,DeviceMapping!A:B,2,FALSE),"")</f>
        <v/>
      </c>
    </row>
    <row r="920" spans="7:10" x14ac:dyDescent="0.25">
      <c r="G920" s="8"/>
      <c r="H920" t="str">
        <f>_xlfn.IFNA(VLOOKUP(A920,'Country Region'!A:B,2,FALSE),"")</f>
        <v/>
      </c>
      <c r="I920" t="str">
        <f>_xlfn.IFNA(VLOOKUP(C920,Brand!A:B,2,FALSE),"")</f>
        <v/>
      </c>
      <c r="J920" t="str">
        <f>_xlfn.IFNA(VLOOKUP(D920,DeviceMapping!A:B,2,FALSE),"")</f>
        <v/>
      </c>
    </row>
    <row r="921" spans="7:10" x14ac:dyDescent="0.25">
      <c r="G921" s="8"/>
      <c r="H921" t="str">
        <f>_xlfn.IFNA(VLOOKUP(A921,'Country Region'!A:B,2,FALSE),"")</f>
        <v/>
      </c>
      <c r="I921" t="str">
        <f>_xlfn.IFNA(VLOOKUP(C921,Brand!A:B,2,FALSE),"")</f>
        <v/>
      </c>
      <c r="J921" t="str">
        <f>_xlfn.IFNA(VLOOKUP(D921,DeviceMapping!A:B,2,FALSE),"")</f>
        <v/>
      </c>
    </row>
    <row r="922" spans="7:10" x14ac:dyDescent="0.25">
      <c r="G922" s="8"/>
      <c r="H922" t="str">
        <f>_xlfn.IFNA(VLOOKUP(A922,'Country Region'!A:B,2,FALSE),"")</f>
        <v/>
      </c>
      <c r="I922" t="str">
        <f>_xlfn.IFNA(VLOOKUP(C922,Brand!A:B,2,FALSE),"")</f>
        <v/>
      </c>
      <c r="J922" t="str">
        <f>_xlfn.IFNA(VLOOKUP(D922,DeviceMapping!A:B,2,FALSE),"")</f>
        <v/>
      </c>
    </row>
    <row r="923" spans="7:10" x14ac:dyDescent="0.25">
      <c r="G923" s="8"/>
      <c r="H923" t="str">
        <f>_xlfn.IFNA(VLOOKUP(A923,'Country Region'!A:B,2,FALSE),"")</f>
        <v/>
      </c>
      <c r="I923" t="str">
        <f>_xlfn.IFNA(VLOOKUP(C923,Brand!A:B,2,FALSE),"")</f>
        <v/>
      </c>
      <c r="J923" t="str">
        <f>_xlfn.IFNA(VLOOKUP(D923,DeviceMapping!A:B,2,FALSE),"")</f>
        <v/>
      </c>
    </row>
    <row r="924" spans="7:10" x14ac:dyDescent="0.25">
      <c r="G924" s="8"/>
      <c r="H924" t="str">
        <f>_xlfn.IFNA(VLOOKUP(A924,'Country Region'!A:B,2,FALSE),"")</f>
        <v/>
      </c>
      <c r="I924" t="str">
        <f>_xlfn.IFNA(VLOOKUP(C924,Brand!A:B,2,FALSE),"")</f>
        <v/>
      </c>
      <c r="J924" t="str">
        <f>_xlfn.IFNA(VLOOKUP(D924,DeviceMapping!A:B,2,FALSE),"")</f>
        <v/>
      </c>
    </row>
    <row r="925" spans="7:10" x14ac:dyDescent="0.25">
      <c r="G925" s="8"/>
      <c r="H925" t="str">
        <f>_xlfn.IFNA(VLOOKUP(A925,'Country Region'!A:B,2,FALSE),"")</f>
        <v/>
      </c>
      <c r="I925" t="str">
        <f>_xlfn.IFNA(VLOOKUP(C925,Brand!A:B,2,FALSE),"")</f>
        <v/>
      </c>
      <c r="J925" t="str">
        <f>_xlfn.IFNA(VLOOKUP(D925,DeviceMapping!A:B,2,FALSE),"")</f>
        <v/>
      </c>
    </row>
    <row r="926" spans="7:10" x14ac:dyDescent="0.25">
      <c r="G926" s="8"/>
      <c r="H926" t="str">
        <f>_xlfn.IFNA(VLOOKUP(A926,'Country Region'!A:B,2,FALSE),"")</f>
        <v/>
      </c>
      <c r="I926" t="str">
        <f>_xlfn.IFNA(VLOOKUP(C926,Brand!A:B,2,FALSE),"")</f>
        <v/>
      </c>
      <c r="J926" t="str">
        <f>_xlfn.IFNA(VLOOKUP(D926,DeviceMapping!A:B,2,FALSE),"")</f>
        <v/>
      </c>
    </row>
    <row r="927" spans="7:10" x14ac:dyDescent="0.25">
      <c r="G927" s="8"/>
      <c r="H927" t="str">
        <f>_xlfn.IFNA(VLOOKUP(A927,'Country Region'!A:B,2,FALSE),"")</f>
        <v/>
      </c>
      <c r="I927" t="str">
        <f>_xlfn.IFNA(VLOOKUP(C927,Brand!A:B,2,FALSE),"")</f>
        <v/>
      </c>
      <c r="J927" t="str">
        <f>_xlfn.IFNA(VLOOKUP(D927,DeviceMapping!A:B,2,FALSE),"")</f>
        <v/>
      </c>
    </row>
    <row r="928" spans="7:10" x14ac:dyDescent="0.25">
      <c r="G928" s="8"/>
      <c r="H928" t="str">
        <f>_xlfn.IFNA(VLOOKUP(A928,'Country Region'!A:B,2,FALSE),"")</f>
        <v/>
      </c>
      <c r="I928" t="str">
        <f>_xlfn.IFNA(VLOOKUP(C928,Brand!A:B,2,FALSE),"")</f>
        <v/>
      </c>
      <c r="J928" t="str">
        <f>_xlfn.IFNA(VLOOKUP(D928,DeviceMapping!A:B,2,FALSE),"")</f>
        <v/>
      </c>
    </row>
    <row r="929" spans="7:10" x14ac:dyDescent="0.25">
      <c r="G929" s="8"/>
      <c r="H929" t="str">
        <f>_xlfn.IFNA(VLOOKUP(A929,'Country Region'!A:B,2,FALSE),"")</f>
        <v/>
      </c>
      <c r="I929" t="str">
        <f>_xlfn.IFNA(VLOOKUP(C929,Brand!A:B,2,FALSE),"")</f>
        <v/>
      </c>
      <c r="J929" t="str">
        <f>_xlfn.IFNA(VLOOKUP(D929,DeviceMapping!A:B,2,FALSE),"")</f>
        <v/>
      </c>
    </row>
    <row r="930" spans="7:10" x14ac:dyDescent="0.25">
      <c r="G930" s="8"/>
      <c r="H930" t="str">
        <f>_xlfn.IFNA(VLOOKUP(A930,'Country Region'!A:B,2,FALSE),"")</f>
        <v/>
      </c>
      <c r="I930" t="str">
        <f>_xlfn.IFNA(VLOOKUP(C930,Brand!A:B,2,FALSE),"")</f>
        <v/>
      </c>
      <c r="J930" t="str">
        <f>_xlfn.IFNA(VLOOKUP(D930,DeviceMapping!A:B,2,FALSE),"")</f>
        <v/>
      </c>
    </row>
    <row r="931" spans="7:10" x14ac:dyDescent="0.25">
      <c r="G931" s="8"/>
      <c r="H931" t="str">
        <f>_xlfn.IFNA(VLOOKUP(A931,'Country Region'!A:B,2,FALSE),"")</f>
        <v/>
      </c>
      <c r="I931" t="str">
        <f>_xlfn.IFNA(VLOOKUP(C931,Brand!A:B,2,FALSE),"")</f>
        <v/>
      </c>
      <c r="J931" t="str">
        <f>_xlfn.IFNA(VLOOKUP(D931,DeviceMapping!A:B,2,FALSE),"")</f>
        <v/>
      </c>
    </row>
    <row r="932" spans="7:10" x14ac:dyDescent="0.25">
      <c r="G932" s="8"/>
      <c r="H932" t="str">
        <f>_xlfn.IFNA(VLOOKUP(A932,'Country Region'!A:B,2,FALSE),"")</f>
        <v/>
      </c>
      <c r="I932" t="str">
        <f>_xlfn.IFNA(VLOOKUP(C932,Brand!A:B,2,FALSE),"")</f>
        <v/>
      </c>
      <c r="J932" t="str">
        <f>_xlfn.IFNA(VLOOKUP(D932,DeviceMapping!A:B,2,FALSE),"")</f>
        <v/>
      </c>
    </row>
    <row r="933" spans="7:10" x14ac:dyDescent="0.25">
      <c r="G933" s="8"/>
      <c r="H933" t="str">
        <f>_xlfn.IFNA(VLOOKUP(A933,'Country Region'!A:B,2,FALSE),"")</f>
        <v/>
      </c>
      <c r="I933" t="str">
        <f>_xlfn.IFNA(VLOOKUP(C933,Brand!A:B,2,FALSE),"")</f>
        <v/>
      </c>
      <c r="J933" t="str">
        <f>_xlfn.IFNA(VLOOKUP(D933,DeviceMapping!A:B,2,FALSE),"")</f>
        <v/>
      </c>
    </row>
    <row r="934" spans="7:10" x14ac:dyDescent="0.25">
      <c r="G934" s="8"/>
      <c r="H934" t="str">
        <f>_xlfn.IFNA(VLOOKUP(A934,'Country Region'!A:B,2,FALSE),"")</f>
        <v/>
      </c>
      <c r="I934" t="str">
        <f>_xlfn.IFNA(VLOOKUP(C934,Brand!A:B,2,FALSE),"")</f>
        <v/>
      </c>
      <c r="J934" t="str">
        <f>_xlfn.IFNA(VLOOKUP(D934,DeviceMapping!A:B,2,FALSE),"")</f>
        <v/>
      </c>
    </row>
    <row r="935" spans="7:10" x14ac:dyDescent="0.25">
      <c r="G935" s="8"/>
      <c r="H935" t="str">
        <f>_xlfn.IFNA(VLOOKUP(A935,'Country Region'!A:B,2,FALSE),"")</f>
        <v/>
      </c>
      <c r="I935" t="str">
        <f>_xlfn.IFNA(VLOOKUP(C935,Brand!A:B,2,FALSE),"")</f>
        <v/>
      </c>
      <c r="J935" t="str">
        <f>_xlfn.IFNA(VLOOKUP(D935,DeviceMapping!A:B,2,FALSE),"")</f>
        <v/>
      </c>
    </row>
    <row r="936" spans="7:10" x14ac:dyDescent="0.25">
      <c r="G936" s="8"/>
      <c r="H936" t="str">
        <f>_xlfn.IFNA(VLOOKUP(A936,'Country Region'!A:B,2,FALSE),"")</f>
        <v/>
      </c>
      <c r="I936" t="str">
        <f>_xlfn.IFNA(VLOOKUP(C936,Brand!A:B,2,FALSE),"")</f>
        <v/>
      </c>
      <c r="J936" t="str">
        <f>_xlfn.IFNA(VLOOKUP(D936,DeviceMapping!A:B,2,FALSE),"")</f>
        <v/>
      </c>
    </row>
    <row r="937" spans="7:10" x14ac:dyDescent="0.25">
      <c r="G937" s="8"/>
      <c r="H937" t="str">
        <f>_xlfn.IFNA(VLOOKUP(A937,'Country Region'!A:B,2,FALSE),"")</f>
        <v/>
      </c>
      <c r="I937" t="str">
        <f>_xlfn.IFNA(VLOOKUP(C937,Brand!A:B,2,FALSE),"")</f>
        <v/>
      </c>
      <c r="J937" t="str">
        <f>_xlfn.IFNA(VLOOKUP(D937,DeviceMapping!A:B,2,FALSE),"")</f>
        <v/>
      </c>
    </row>
    <row r="938" spans="7:10" x14ac:dyDescent="0.25">
      <c r="G938" s="8"/>
      <c r="H938" t="str">
        <f>_xlfn.IFNA(VLOOKUP(A938,'Country Region'!A:B,2,FALSE),"")</f>
        <v/>
      </c>
      <c r="I938" t="str">
        <f>_xlfn.IFNA(VLOOKUP(C938,Brand!A:B,2,FALSE),"")</f>
        <v/>
      </c>
      <c r="J938" t="str">
        <f>_xlfn.IFNA(VLOOKUP(D938,DeviceMapping!A:B,2,FALSE),"")</f>
        <v/>
      </c>
    </row>
    <row r="939" spans="7:10" x14ac:dyDescent="0.25">
      <c r="G939" s="8"/>
      <c r="H939" t="str">
        <f>_xlfn.IFNA(VLOOKUP(A939,'Country Region'!A:B,2,FALSE),"")</f>
        <v/>
      </c>
      <c r="I939" t="str">
        <f>_xlfn.IFNA(VLOOKUP(C939,Brand!A:B,2,FALSE),"")</f>
        <v/>
      </c>
      <c r="J939" t="str">
        <f>_xlfn.IFNA(VLOOKUP(D939,DeviceMapping!A:B,2,FALSE),"")</f>
        <v/>
      </c>
    </row>
    <row r="940" spans="7:10" x14ac:dyDescent="0.25">
      <c r="G940" s="8"/>
      <c r="H940" t="str">
        <f>_xlfn.IFNA(VLOOKUP(A940,'Country Region'!A:B,2,FALSE),"")</f>
        <v/>
      </c>
      <c r="I940" t="str">
        <f>_xlfn.IFNA(VLOOKUP(C940,Brand!A:B,2,FALSE),"")</f>
        <v/>
      </c>
      <c r="J940" t="str">
        <f>_xlfn.IFNA(VLOOKUP(D940,DeviceMapping!A:B,2,FALSE),"")</f>
        <v/>
      </c>
    </row>
    <row r="941" spans="7:10" x14ac:dyDescent="0.25">
      <c r="G941" s="8"/>
      <c r="H941" t="str">
        <f>_xlfn.IFNA(VLOOKUP(A941,'Country Region'!A:B,2,FALSE),"")</f>
        <v/>
      </c>
      <c r="I941" t="str">
        <f>_xlfn.IFNA(VLOOKUP(C941,Brand!A:B,2,FALSE),"")</f>
        <v/>
      </c>
      <c r="J941" t="str">
        <f>_xlfn.IFNA(VLOOKUP(D941,DeviceMapping!A:B,2,FALSE),"")</f>
        <v/>
      </c>
    </row>
    <row r="942" spans="7:10" x14ac:dyDescent="0.25">
      <c r="G942" s="8"/>
      <c r="H942" t="str">
        <f>_xlfn.IFNA(VLOOKUP(A942,'Country Region'!A:B,2,FALSE),"")</f>
        <v/>
      </c>
      <c r="I942" t="str">
        <f>_xlfn.IFNA(VLOOKUP(C942,Brand!A:B,2,FALSE),"")</f>
        <v/>
      </c>
      <c r="J942" t="str">
        <f>_xlfn.IFNA(VLOOKUP(D942,DeviceMapping!A:B,2,FALSE),"")</f>
        <v/>
      </c>
    </row>
    <row r="943" spans="7:10" x14ac:dyDescent="0.25">
      <c r="G943" s="8"/>
      <c r="H943" t="str">
        <f>_xlfn.IFNA(VLOOKUP(A943,'Country Region'!A:B,2,FALSE),"")</f>
        <v/>
      </c>
      <c r="I943" t="str">
        <f>_xlfn.IFNA(VLOOKUP(C943,Brand!A:B,2,FALSE),"")</f>
        <v/>
      </c>
      <c r="J943" t="str">
        <f>_xlfn.IFNA(VLOOKUP(D943,DeviceMapping!A:B,2,FALSE),"")</f>
        <v/>
      </c>
    </row>
    <row r="944" spans="7:10" x14ac:dyDescent="0.25">
      <c r="G944" s="8"/>
      <c r="H944" t="str">
        <f>_xlfn.IFNA(VLOOKUP(A944,'Country Region'!A:B,2,FALSE),"")</f>
        <v/>
      </c>
      <c r="I944" t="str">
        <f>_xlfn.IFNA(VLOOKUP(C944,Brand!A:B,2,FALSE),"")</f>
        <v/>
      </c>
      <c r="J944" t="str">
        <f>_xlfn.IFNA(VLOOKUP(D944,DeviceMapping!A:B,2,FALSE),"")</f>
        <v/>
      </c>
    </row>
    <row r="945" spans="7:10" x14ac:dyDescent="0.25">
      <c r="G945" s="8"/>
      <c r="H945" t="str">
        <f>_xlfn.IFNA(VLOOKUP(A945,'Country Region'!A:B,2,FALSE),"")</f>
        <v/>
      </c>
      <c r="I945" t="str">
        <f>_xlfn.IFNA(VLOOKUP(C945,Brand!A:B,2,FALSE),"")</f>
        <v/>
      </c>
      <c r="J945" t="str">
        <f>_xlfn.IFNA(VLOOKUP(D945,DeviceMapping!A:B,2,FALSE),"")</f>
        <v/>
      </c>
    </row>
    <row r="946" spans="7:10" x14ac:dyDescent="0.25">
      <c r="G946" s="8"/>
      <c r="H946" t="str">
        <f>_xlfn.IFNA(VLOOKUP(A946,'Country Region'!A:B,2,FALSE),"")</f>
        <v/>
      </c>
      <c r="I946" t="str">
        <f>_xlfn.IFNA(VLOOKUP(C946,Brand!A:B,2,FALSE),"")</f>
        <v/>
      </c>
      <c r="J946" t="str">
        <f>_xlfn.IFNA(VLOOKUP(D946,DeviceMapping!A:B,2,FALSE),"")</f>
        <v/>
      </c>
    </row>
    <row r="947" spans="7:10" x14ac:dyDescent="0.25">
      <c r="G947" s="8"/>
      <c r="H947" t="str">
        <f>_xlfn.IFNA(VLOOKUP(A947,'Country Region'!A:B,2,FALSE),"")</f>
        <v/>
      </c>
      <c r="I947" t="str">
        <f>_xlfn.IFNA(VLOOKUP(C947,Brand!A:B,2,FALSE),"")</f>
        <v/>
      </c>
      <c r="J947" t="str">
        <f>_xlfn.IFNA(VLOOKUP(D947,DeviceMapping!A:B,2,FALSE),"")</f>
        <v/>
      </c>
    </row>
    <row r="948" spans="7:10" x14ac:dyDescent="0.25">
      <c r="G948" s="8"/>
      <c r="H948" t="str">
        <f>_xlfn.IFNA(VLOOKUP(A948,'Country Region'!A:B,2,FALSE),"")</f>
        <v/>
      </c>
      <c r="I948" t="str">
        <f>_xlfn.IFNA(VLOOKUP(C948,Brand!A:B,2,FALSE),"")</f>
        <v/>
      </c>
      <c r="J948" t="str">
        <f>_xlfn.IFNA(VLOOKUP(D948,DeviceMapping!A:B,2,FALSE),"")</f>
        <v/>
      </c>
    </row>
    <row r="949" spans="7:10" x14ac:dyDescent="0.25">
      <c r="G949" s="8"/>
      <c r="H949" t="str">
        <f>_xlfn.IFNA(VLOOKUP(A949,'Country Region'!A:B,2,FALSE),"")</f>
        <v/>
      </c>
      <c r="I949" t="str">
        <f>_xlfn.IFNA(VLOOKUP(C949,Brand!A:B,2,FALSE),"")</f>
        <v/>
      </c>
      <c r="J949" t="str">
        <f>_xlfn.IFNA(VLOOKUP(D949,DeviceMapping!A:B,2,FALSE),"")</f>
        <v/>
      </c>
    </row>
    <row r="950" spans="7:10" x14ac:dyDescent="0.25">
      <c r="G950" s="8"/>
      <c r="H950" t="str">
        <f>_xlfn.IFNA(VLOOKUP(A950,'Country Region'!A:B,2,FALSE),"")</f>
        <v/>
      </c>
      <c r="I950" t="str">
        <f>_xlfn.IFNA(VLOOKUP(C950,Brand!A:B,2,FALSE),"")</f>
        <v/>
      </c>
      <c r="J950" t="str">
        <f>_xlfn.IFNA(VLOOKUP(D950,DeviceMapping!A:B,2,FALSE),"")</f>
        <v/>
      </c>
    </row>
    <row r="951" spans="7:10" x14ac:dyDescent="0.25">
      <c r="G951" s="8"/>
      <c r="H951" t="str">
        <f>_xlfn.IFNA(VLOOKUP(A951,'Country Region'!A:B,2,FALSE),"")</f>
        <v/>
      </c>
      <c r="I951" t="str">
        <f>_xlfn.IFNA(VLOOKUP(C951,Brand!A:B,2,FALSE),"")</f>
        <v/>
      </c>
      <c r="J951" t="str">
        <f>_xlfn.IFNA(VLOOKUP(D951,DeviceMapping!A:B,2,FALSE),"")</f>
        <v/>
      </c>
    </row>
    <row r="952" spans="7:10" x14ac:dyDescent="0.25">
      <c r="G952" s="8"/>
      <c r="H952" t="str">
        <f>_xlfn.IFNA(VLOOKUP(A952,'Country Region'!A:B,2,FALSE),"")</f>
        <v/>
      </c>
      <c r="I952" t="str">
        <f>_xlfn.IFNA(VLOOKUP(C952,Brand!A:B,2,FALSE),"")</f>
        <v/>
      </c>
      <c r="J952" t="str">
        <f>_xlfn.IFNA(VLOOKUP(D952,DeviceMapping!A:B,2,FALSE),"")</f>
        <v/>
      </c>
    </row>
    <row r="953" spans="7:10" x14ac:dyDescent="0.25">
      <c r="G953" s="8"/>
      <c r="H953" t="str">
        <f>_xlfn.IFNA(VLOOKUP(A953,'Country Region'!A:B,2,FALSE),"")</f>
        <v/>
      </c>
      <c r="I953" t="str">
        <f>_xlfn.IFNA(VLOOKUP(C953,Brand!A:B,2,FALSE),"")</f>
        <v/>
      </c>
      <c r="J953" t="str">
        <f>_xlfn.IFNA(VLOOKUP(D953,DeviceMapping!A:B,2,FALSE),"")</f>
        <v/>
      </c>
    </row>
    <row r="954" spans="7:10" x14ac:dyDescent="0.25">
      <c r="G954" s="8"/>
      <c r="H954" t="str">
        <f>_xlfn.IFNA(VLOOKUP(A954,'Country Region'!A:B,2,FALSE),"")</f>
        <v/>
      </c>
      <c r="I954" t="str">
        <f>_xlfn.IFNA(VLOOKUP(C954,Brand!A:B,2,FALSE),"")</f>
        <v/>
      </c>
      <c r="J954" t="str">
        <f>_xlfn.IFNA(VLOOKUP(D954,DeviceMapping!A:B,2,FALSE),"")</f>
        <v/>
      </c>
    </row>
    <row r="955" spans="7:10" x14ac:dyDescent="0.25">
      <c r="G955" s="8"/>
      <c r="H955" t="str">
        <f>_xlfn.IFNA(VLOOKUP(A955,'Country Region'!A:B,2,FALSE),"")</f>
        <v/>
      </c>
      <c r="I955" t="str">
        <f>_xlfn.IFNA(VLOOKUP(C955,Brand!A:B,2,FALSE),"")</f>
        <v/>
      </c>
      <c r="J955" t="str">
        <f>_xlfn.IFNA(VLOOKUP(D955,DeviceMapping!A:B,2,FALSE),"")</f>
        <v/>
      </c>
    </row>
    <row r="956" spans="7:10" x14ac:dyDescent="0.25">
      <c r="G956" s="8"/>
      <c r="H956" t="str">
        <f>_xlfn.IFNA(VLOOKUP(A956,'Country Region'!A:B,2,FALSE),"")</f>
        <v/>
      </c>
      <c r="I956" t="str">
        <f>_xlfn.IFNA(VLOOKUP(C956,Brand!A:B,2,FALSE),"")</f>
        <v/>
      </c>
      <c r="J956" t="str">
        <f>_xlfn.IFNA(VLOOKUP(D956,DeviceMapping!A:B,2,FALSE),"")</f>
        <v/>
      </c>
    </row>
    <row r="957" spans="7:10" x14ac:dyDescent="0.25">
      <c r="G957" s="8"/>
      <c r="H957" t="str">
        <f>_xlfn.IFNA(VLOOKUP(A957,'Country Region'!A:B,2,FALSE),"")</f>
        <v/>
      </c>
      <c r="I957" t="str">
        <f>_xlfn.IFNA(VLOOKUP(C957,Brand!A:B,2,FALSE),"")</f>
        <v/>
      </c>
      <c r="J957" t="str">
        <f>_xlfn.IFNA(VLOOKUP(D957,DeviceMapping!A:B,2,FALSE),"")</f>
        <v/>
      </c>
    </row>
    <row r="958" spans="7:10" x14ac:dyDescent="0.25">
      <c r="G958" s="8"/>
      <c r="H958" t="str">
        <f>_xlfn.IFNA(VLOOKUP(A958,'Country Region'!A:B,2,FALSE),"")</f>
        <v/>
      </c>
      <c r="I958" t="str">
        <f>_xlfn.IFNA(VLOOKUP(C958,Brand!A:B,2,FALSE),"")</f>
        <v/>
      </c>
      <c r="J958" t="str">
        <f>_xlfn.IFNA(VLOOKUP(D958,DeviceMapping!A:B,2,FALSE),"")</f>
        <v/>
      </c>
    </row>
    <row r="959" spans="7:10" x14ac:dyDescent="0.25">
      <c r="G959" s="8"/>
      <c r="H959" t="str">
        <f>_xlfn.IFNA(VLOOKUP(A959,'Country Region'!A:B,2,FALSE),"")</f>
        <v/>
      </c>
      <c r="I959" t="str">
        <f>_xlfn.IFNA(VLOOKUP(C959,Brand!A:B,2,FALSE),"")</f>
        <v/>
      </c>
      <c r="J959" t="str">
        <f>_xlfn.IFNA(VLOOKUP(D959,DeviceMapping!A:B,2,FALSE),"")</f>
        <v/>
      </c>
    </row>
    <row r="960" spans="7:10" x14ac:dyDescent="0.25">
      <c r="G960" s="8"/>
      <c r="H960" t="str">
        <f>_xlfn.IFNA(VLOOKUP(A960,'Country Region'!A:B,2,FALSE),"")</f>
        <v/>
      </c>
      <c r="I960" t="str">
        <f>_xlfn.IFNA(VLOOKUP(C960,Brand!A:B,2,FALSE),"")</f>
        <v/>
      </c>
      <c r="J960" t="str">
        <f>_xlfn.IFNA(VLOOKUP(D960,DeviceMapping!A:B,2,FALSE),"")</f>
        <v/>
      </c>
    </row>
    <row r="961" spans="7:10" x14ac:dyDescent="0.25">
      <c r="G961" s="8"/>
      <c r="H961" t="str">
        <f>_xlfn.IFNA(VLOOKUP(A961,'Country Region'!A:B,2,FALSE),"")</f>
        <v/>
      </c>
      <c r="I961" t="str">
        <f>_xlfn.IFNA(VLOOKUP(C961,Brand!A:B,2,FALSE),"")</f>
        <v/>
      </c>
      <c r="J961" t="str">
        <f>_xlfn.IFNA(VLOOKUP(D961,DeviceMapping!A:B,2,FALSE),"")</f>
        <v/>
      </c>
    </row>
    <row r="962" spans="7:10" x14ac:dyDescent="0.25">
      <c r="G962" s="8"/>
      <c r="H962" t="str">
        <f>_xlfn.IFNA(VLOOKUP(A962,'Country Region'!A:B,2,FALSE),"")</f>
        <v/>
      </c>
      <c r="I962" t="str">
        <f>_xlfn.IFNA(VLOOKUP(C962,Brand!A:B,2,FALSE),"")</f>
        <v/>
      </c>
      <c r="J962" t="str">
        <f>_xlfn.IFNA(VLOOKUP(D962,DeviceMapping!A:B,2,FALSE),"")</f>
        <v/>
      </c>
    </row>
    <row r="963" spans="7:10" x14ac:dyDescent="0.25">
      <c r="G963" s="8"/>
      <c r="H963" t="str">
        <f>_xlfn.IFNA(VLOOKUP(A963,'Country Region'!A:B,2,FALSE),"")</f>
        <v/>
      </c>
      <c r="I963" t="str">
        <f>_xlfn.IFNA(VLOOKUP(C963,Brand!A:B,2,FALSE),"")</f>
        <v/>
      </c>
      <c r="J963" t="str">
        <f>_xlfn.IFNA(VLOOKUP(D963,DeviceMapping!A:B,2,FALSE),"")</f>
        <v/>
      </c>
    </row>
    <row r="964" spans="7:10" x14ac:dyDescent="0.25">
      <c r="G964" s="8"/>
      <c r="H964" t="str">
        <f>_xlfn.IFNA(VLOOKUP(A964,'Country Region'!A:B,2,FALSE),"")</f>
        <v/>
      </c>
      <c r="I964" t="str">
        <f>_xlfn.IFNA(VLOOKUP(C964,Brand!A:B,2,FALSE),"")</f>
        <v/>
      </c>
      <c r="J964" t="str">
        <f>_xlfn.IFNA(VLOOKUP(D964,DeviceMapping!A:B,2,FALSE),"")</f>
        <v/>
      </c>
    </row>
    <row r="965" spans="7:10" x14ac:dyDescent="0.25">
      <c r="G965" s="8"/>
      <c r="H965" t="str">
        <f>_xlfn.IFNA(VLOOKUP(A965,'Country Region'!A:B,2,FALSE),"")</f>
        <v/>
      </c>
      <c r="I965" t="str">
        <f>_xlfn.IFNA(VLOOKUP(C965,Brand!A:B,2,FALSE),"")</f>
        <v/>
      </c>
      <c r="J965" t="str">
        <f>_xlfn.IFNA(VLOOKUP(D965,DeviceMapping!A:B,2,FALSE),"")</f>
        <v/>
      </c>
    </row>
    <row r="966" spans="7:10" x14ac:dyDescent="0.25">
      <c r="G966" s="8"/>
      <c r="H966" t="str">
        <f>_xlfn.IFNA(VLOOKUP(A966,'Country Region'!A:B,2,FALSE),"")</f>
        <v/>
      </c>
      <c r="I966" t="str">
        <f>_xlfn.IFNA(VLOOKUP(C966,Brand!A:B,2,FALSE),"")</f>
        <v/>
      </c>
      <c r="J966" t="str">
        <f>_xlfn.IFNA(VLOOKUP(D966,DeviceMapping!A:B,2,FALSE),"")</f>
        <v/>
      </c>
    </row>
    <row r="967" spans="7:10" x14ac:dyDescent="0.25">
      <c r="G967" s="8"/>
      <c r="H967" t="str">
        <f>_xlfn.IFNA(VLOOKUP(A967,'Country Region'!A:B,2,FALSE),"")</f>
        <v/>
      </c>
      <c r="I967" t="str">
        <f>_xlfn.IFNA(VLOOKUP(C967,Brand!A:B,2,FALSE),"")</f>
        <v/>
      </c>
      <c r="J967" t="str">
        <f>_xlfn.IFNA(VLOOKUP(D967,DeviceMapping!A:B,2,FALSE),"")</f>
        <v/>
      </c>
    </row>
    <row r="968" spans="7:10" x14ac:dyDescent="0.25">
      <c r="G968" s="8"/>
      <c r="H968" t="str">
        <f>_xlfn.IFNA(VLOOKUP(A968,'Country Region'!A:B,2,FALSE),"")</f>
        <v/>
      </c>
      <c r="I968" t="str">
        <f>_xlfn.IFNA(VLOOKUP(C968,Brand!A:B,2,FALSE),"")</f>
        <v/>
      </c>
      <c r="J968" t="str">
        <f>_xlfn.IFNA(VLOOKUP(D968,DeviceMapping!A:B,2,FALSE),"")</f>
        <v/>
      </c>
    </row>
    <row r="969" spans="7:10" x14ac:dyDescent="0.25">
      <c r="G969" s="8"/>
      <c r="H969" t="str">
        <f>_xlfn.IFNA(VLOOKUP(A969,'Country Region'!A:B,2,FALSE),"")</f>
        <v/>
      </c>
      <c r="I969" t="str">
        <f>_xlfn.IFNA(VLOOKUP(C969,Brand!A:B,2,FALSE),"")</f>
        <v/>
      </c>
      <c r="J969" t="str">
        <f>_xlfn.IFNA(VLOOKUP(D969,DeviceMapping!A:B,2,FALSE),"")</f>
        <v/>
      </c>
    </row>
    <row r="970" spans="7:10" x14ac:dyDescent="0.25">
      <c r="G970" s="8"/>
      <c r="H970" t="str">
        <f>_xlfn.IFNA(VLOOKUP(A970,'Country Region'!A:B,2,FALSE),"")</f>
        <v/>
      </c>
      <c r="I970" t="str">
        <f>_xlfn.IFNA(VLOOKUP(C970,Brand!A:B,2,FALSE),"")</f>
        <v/>
      </c>
      <c r="J970" t="str">
        <f>_xlfn.IFNA(VLOOKUP(D970,DeviceMapping!A:B,2,FALSE),"")</f>
        <v/>
      </c>
    </row>
    <row r="971" spans="7:10" x14ac:dyDescent="0.25">
      <c r="G971" s="8"/>
      <c r="H971" t="str">
        <f>_xlfn.IFNA(VLOOKUP(A971,'Country Region'!A:B,2,FALSE),"")</f>
        <v/>
      </c>
      <c r="I971" t="str">
        <f>_xlfn.IFNA(VLOOKUP(C971,Brand!A:B,2,FALSE),"")</f>
        <v/>
      </c>
      <c r="J971" t="str">
        <f>_xlfn.IFNA(VLOOKUP(D971,DeviceMapping!A:B,2,FALSE),"")</f>
        <v/>
      </c>
    </row>
    <row r="972" spans="7:10" x14ac:dyDescent="0.25">
      <c r="G972" s="8"/>
      <c r="H972" t="str">
        <f>_xlfn.IFNA(VLOOKUP(A972,'Country Region'!A:B,2,FALSE),"")</f>
        <v/>
      </c>
      <c r="I972" t="str">
        <f>_xlfn.IFNA(VLOOKUP(C972,Brand!A:B,2,FALSE),"")</f>
        <v/>
      </c>
      <c r="J972" t="str">
        <f>_xlfn.IFNA(VLOOKUP(D972,DeviceMapping!A:B,2,FALSE),"")</f>
        <v/>
      </c>
    </row>
    <row r="973" spans="7:10" x14ac:dyDescent="0.25">
      <c r="G973" s="8"/>
      <c r="H973" t="str">
        <f>_xlfn.IFNA(VLOOKUP(A973,'Country Region'!A:B,2,FALSE),"")</f>
        <v/>
      </c>
      <c r="I973" t="str">
        <f>_xlfn.IFNA(VLOOKUP(C973,Brand!A:B,2,FALSE),"")</f>
        <v/>
      </c>
      <c r="J973" t="str">
        <f>_xlfn.IFNA(VLOOKUP(D973,DeviceMapping!A:B,2,FALSE),"")</f>
        <v/>
      </c>
    </row>
    <row r="974" spans="7:10" x14ac:dyDescent="0.25">
      <c r="G974" s="8"/>
      <c r="H974" t="str">
        <f>_xlfn.IFNA(VLOOKUP(A974,'Country Region'!A:B,2,FALSE),"")</f>
        <v/>
      </c>
      <c r="I974" t="str">
        <f>_xlfn.IFNA(VLOOKUP(C974,Brand!A:B,2,FALSE),"")</f>
        <v/>
      </c>
      <c r="J974" t="str">
        <f>_xlfn.IFNA(VLOOKUP(D974,DeviceMapping!A:B,2,FALSE),"")</f>
        <v/>
      </c>
    </row>
    <row r="975" spans="7:10" x14ac:dyDescent="0.25">
      <c r="G975" s="8"/>
      <c r="H975" t="str">
        <f>_xlfn.IFNA(VLOOKUP(A975,'Country Region'!A:B,2,FALSE),"")</f>
        <v/>
      </c>
      <c r="I975" t="str">
        <f>_xlfn.IFNA(VLOOKUP(C975,Brand!A:B,2,FALSE),"")</f>
        <v/>
      </c>
      <c r="J975" t="str">
        <f>_xlfn.IFNA(VLOOKUP(D975,DeviceMapping!A:B,2,FALSE),"")</f>
        <v/>
      </c>
    </row>
    <row r="976" spans="7:10" x14ac:dyDescent="0.25">
      <c r="G976" s="8"/>
      <c r="H976" t="str">
        <f>_xlfn.IFNA(VLOOKUP(A976,'Country Region'!A:B,2,FALSE),"")</f>
        <v/>
      </c>
      <c r="I976" t="str">
        <f>_xlfn.IFNA(VLOOKUP(C976,Brand!A:B,2,FALSE),"")</f>
        <v/>
      </c>
      <c r="J976" t="str">
        <f>_xlfn.IFNA(VLOOKUP(D976,DeviceMapping!A:B,2,FALSE),"")</f>
        <v/>
      </c>
    </row>
    <row r="977" spans="7:10" x14ac:dyDescent="0.25">
      <c r="G977" s="8"/>
      <c r="H977" t="str">
        <f>_xlfn.IFNA(VLOOKUP(A977,'Country Region'!A:B,2,FALSE),"")</f>
        <v/>
      </c>
      <c r="I977" t="str">
        <f>_xlfn.IFNA(VLOOKUP(C977,Brand!A:B,2,FALSE),"")</f>
        <v/>
      </c>
      <c r="J977" t="str">
        <f>_xlfn.IFNA(VLOOKUP(D977,DeviceMapping!A:B,2,FALSE),"")</f>
        <v/>
      </c>
    </row>
    <row r="978" spans="7:10" x14ac:dyDescent="0.25">
      <c r="G978" s="8"/>
      <c r="H978" t="str">
        <f>_xlfn.IFNA(VLOOKUP(A978,'Country Region'!A:B,2,FALSE),"")</f>
        <v/>
      </c>
      <c r="I978" t="str">
        <f>_xlfn.IFNA(VLOOKUP(C978,Brand!A:B,2,FALSE),"")</f>
        <v/>
      </c>
      <c r="J978" t="str">
        <f>_xlfn.IFNA(VLOOKUP(D978,DeviceMapping!A:B,2,FALSE),"")</f>
        <v/>
      </c>
    </row>
    <row r="979" spans="7:10" x14ac:dyDescent="0.25">
      <c r="G979" s="8"/>
      <c r="H979" t="str">
        <f>_xlfn.IFNA(VLOOKUP(A979,'Country Region'!A:B,2,FALSE),"")</f>
        <v/>
      </c>
      <c r="I979" t="str">
        <f>_xlfn.IFNA(VLOOKUP(C979,Brand!A:B,2,FALSE),"")</f>
        <v/>
      </c>
      <c r="J979" t="str">
        <f>_xlfn.IFNA(VLOOKUP(D979,DeviceMapping!A:B,2,FALSE),"")</f>
        <v/>
      </c>
    </row>
    <row r="980" spans="7:10" x14ac:dyDescent="0.25">
      <c r="G980" s="8"/>
      <c r="H980" t="str">
        <f>_xlfn.IFNA(VLOOKUP(A980,'Country Region'!A:B,2,FALSE),"")</f>
        <v/>
      </c>
      <c r="I980" t="str">
        <f>_xlfn.IFNA(VLOOKUP(C980,Brand!A:B,2,FALSE),"")</f>
        <v/>
      </c>
      <c r="J980" t="str">
        <f>_xlfn.IFNA(VLOOKUP(D980,DeviceMapping!A:B,2,FALSE),"")</f>
        <v/>
      </c>
    </row>
    <row r="981" spans="7:10" x14ac:dyDescent="0.25">
      <c r="G981" s="8"/>
      <c r="H981" t="str">
        <f>_xlfn.IFNA(VLOOKUP(A981,'Country Region'!A:B,2,FALSE),"")</f>
        <v/>
      </c>
      <c r="I981" t="str">
        <f>_xlfn.IFNA(VLOOKUP(C981,Brand!A:B,2,FALSE),"")</f>
        <v/>
      </c>
      <c r="J981" t="str">
        <f>_xlfn.IFNA(VLOOKUP(D981,DeviceMapping!A:B,2,FALSE),"")</f>
        <v/>
      </c>
    </row>
    <row r="982" spans="7:10" x14ac:dyDescent="0.25">
      <c r="G982" s="8"/>
      <c r="H982" t="str">
        <f>_xlfn.IFNA(VLOOKUP(A982,'Country Region'!A:B,2,FALSE),"")</f>
        <v/>
      </c>
      <c r="I982" t="str">
        <f>_xlfn.IFNA(VLOOKUP(C982,Brand!A:B,2,FALSE),"")</f>
        <v/>
      </c>
      <c r="J982" t="str">
        <f>_xlfn.IFNA(VLOOKUP(D982,DeviceMapping!A:B,2,FALSE),"")</f>
        <v/>
      </c>
    </row>
    <row r="983" spans="7:10" x14ac:dyDescent="0.25">
      <c r="G983" s="8"/>
      <c r="H983" t="str">
        <f>_xlfn.IFNA(VLOOKUP(A983,'Country Region'!A:B,2,FALSE),"")</f>
        <v/>
      </c>
      <c r="I983" t="str">
        <f>_xlfn.IFNA(VLOOKUP(C983,Brand!A:B,2,FALSE),"")</f>
        <v/>
      </c>
      <c r="J983" t="str">
        <f>_xlfn.IFNA(VLOOKUP(D983,DeviceMapping!A:B,2,FALSE),"")</f>
        <v/>
      </c>
    </row>
    <row r="984" spans="7:10" x14ac:dyDescent="0.25">
      <c r="G984" s="8"/>
      <c r="H984" t="str">
        <f>_xlfn.IFNA(VLOOKUP(A984,'Country Region'!A:B,2,FALSE),"")</f>
        <v/>
      </c>
      <c r="I984" t="str">
        <f>_xlfn.IFNA(VLOOKUP(C984,Brand!A:B,2,FALSE),"")</f>
        <v/>
      </c>
      <c r="J984" t="str">
        <f>_xlfn.IFNA(VLOOKUP(D984,DeviceMapping!A:B,2,FALSE),"")</f>
        <v/>
      </c>
    </row>
    <row r="985" spans="7:10" x14ac:dyDescent="0.25">
      <c r="G985" s="8"/>
      <c r="H985" t="str">
        <f>_xlfn.IFNA(VLOOKUP(A985,'Country Region'!A:B,2,FALSE),"")</f>
        <v/>
      </c>
      <c r="I985" t="str">
        <f>_xlfn.IFNA(VLOOKUP(C985,Brand!A:B,2,FALSE),"")</f>
        <v/>
      </c>
      <c r="J985" t="str">
        <f>_xlfn.IFNA(VLOOKUP(D985,DeviceMapping!A:B,2,FALSE),"")</f>
        <v/>
      </c>
    </row>
    <row r="986" spans="7:10" x14ac:dyDescent="0.25">
      <c r="G986" s="8"/>
      <c r="H986" t="str">
        <f>_xlfn.IFNA(VLOOKUP(A986,'Country Region'!A:B,2,FALSE),"")</f>
        <v/>
      </c>
      <c r="I986" t="str">
        <f>_xlfn.IFNA(VLOOKUP(C986,Brand!A:B,2,FALSE),"")</f>
        <v/>
      </c>
      <c r="J986" t="str">
        <f>_xlfn.IFNA(VLOOKUP(D986,DeviceMapping!A:B,2,FALSE),"")</f>
        <v/>
      </c>
    </row>
    <row r="987" spans="7:10" x14ac:dyDescent="0.25">
      <c r="G987" s="8"/>
      <c r="H987" t="str">
        <f>_xlfn.IFNA(VLOOKUP(A987,'Country Region'!A:B,2,FALSE),"")</f>
        <v/>
      </c>
      <c r="I987" t="str">
        <f>_xlfn.IFNA(VLOOKUP(C987,Brand!A:B,2,FALSE),"")</f>
        <v/>
      </c>
      <c r="J987" t="str">
        <f>_xlfn.IFNA(VLOOKUP(D987,DeviceMapping!A:B,2,FALSE),"")</f>
        <v/>
      </c>
    </row>
    <row r="988" spans="7:10" x14ac:dyDescent="0.25">
      <c r="G988" s="8"/>
      <c r="H988" t="str">
        <f>_xlfn.IFNA(VLOOKUP(A988,'Country Region'!A:B,2,FALSE),"")</f>
        <v/>
      </c>
      <c r="I988" t="str">
        <f>_xlfn.IFNA(VLOOKUP(C988,Brand!A:B,2,FALSE),"")</f>
        <v/>
      </c>
      <c r="J988" t="str">
        <f>_xlfn.IFNA(VLOOKUP(D988,DeviceMapping!A:B,2,FALSE),"")</f>
        <v/>
      </c>
    </row>
    <row r="989" spans="7:10" x14ac:dyDescent="0.25">
      <c r="G989" s="8"/>
      <c r="H989" t="str">
        <f>_xlfn.IFNA(VLOOKUP(A989,'Country Region'!A:B,2,FALSE),"")</f>
        <v/>
      </c>
      <c r="I989" t="str">
        <f>_xlfn.IFNA(VLOOKUP(C989,Brand!A:B,2,FALSE),"")</f>
        <v/>
      </c>
      <c r="J989" t="str">
        <f>_xlfn.IFNA(VLOOKUP(D989,DeviceMapping!A:B,2,FALSE),"")</f>
        <v/>
      </c>
    </row>
    <row r="990" spans="7:10" x14ac:dyDescent="0.25">
      <c r="G990" s="8"/>
      <c r="H990" t="str">
        <f>_xlfn.IFNA(VLOOKUP(A990,'Country Region'!A:B,2,FALSE),"")</f>
        <v/>
      </c>
      <c r="I990" t="str">
        <f>_xlfn.IFNA(VLOOKUP(C990,Brand!A:B,2,FALSE),"")</f>
        <v/>
      </c>
      <c r="J990" t="str">
        <f>_xlfn.IFNA(VLOOKUP(D990,DeviceMapping!A:B,2,FALSE),"")</f>
        <v/>
      </c>
    </row>
    <row r="991" spans="7:10" x14ac:dyDescent="0.25">
      <c r="G991" s="8"/>
      <c r="H991" t="str">
        <f>_xlfn.IFNA(VLOOKUP(A991,'Country Region'!A:B,2,FALSE),"")</f>
        <v/>
      </c>
      <c r="I991" t="str">
        <f>_xlfn.IFNA(VLOOKUP(C991,Brand!A:B,2,FALSE),"")</f>
        <v/>
      </c>
      <c r="J991" t="str">
        <f>_xlfn.IFNA(VLOOKUP(D991,DeviceMapping!A:B,2,FALSE),"")</f>
        <v/>
      </c>
    </row>
    <row r="992" spans="7:10" x14ac:dyDescent="0.25">
      <c r="G992" s="8"/>
      <c r="H992" t="str">
        <f>_xlfn.IFNA(VLOOKUP(A992,'Country Region'!A:B,2,FALSE),"")</f>
        <v/>
      </c>
      <c r="I992" t="str">
        <f>_xlfn.IFNA(VLOOKUP(C992,Brand!A:B,2,FALSE),"")</f>
        <v/>
      </c>
      <c r="J992" t="str">
        <f>_xlfn.IFNA(VLOOKUP(D992,DeviceMapping!A:B,2,FALSE),"")</f>
        <v/>
      </c>
    </row>
    <row r="993" spans="7:10" x14ac:dyDescent="0.25">
      <c r="G993" s="8"/>
      <c r="H993" t="str">
        <f>_xlfn.IFNA(VLOOKUP(A993,'Country Region'!A:B,2,FALSE),"")</f>
        <v/>
      </c>
      <c r="I993" t="str">
        <f>_xlfn.IFNA(VLOOKUP(C993,Brand!A:B,2,FALSE),"")</f>
        <v/>
      </c>
      <c r="J993" t="str">
        <f>_xlfn.IFNA(VLOOKUP(D993,DeviceMapping!A:B,2,FALSE),"")</f>
        <v/>
      </c>
    </row>
    <row r="994" spans="7:10" x14ac:dyDescent="0.25">
      <c r="G994" s="8"/>
      <c r="H994" t="str">
        <f>_xlfn.IFNA(VLOOKUP(A994,'Country Region'!A:B,2,FALSE),"")</f>
        <v/>
      </c>
      <c r="I994" t="str">
        <f>_xlfn.IFNA(VLOOKUP(C994,Brand!A:B,2,FALSE),"")</f>
        <v/>
      </c>
      <c r="J994" t="str">
        <f>_xlfn.IFNA(VLOOKUP(D994,DeviceMapping!A:B,2,FALSE),"")</f>
        <v/>
      </c>
    </row>
    <row r="995" spans="7:10" x14ac:dyDescent="0.25">
      <c r="G995" s="8"/>
      <c r="H995" t="str">
        <f>_xlfn.IFNA(VLOOKUP(A995,'Country Region'!A:B,2,FALSE),"")</f>
        <v/>
      </c>
      <c r="I995" t="str">
        <f>_xlfn.IFNA(VLOOKUP(C995,Brand!A:B,2,FALSE),"")</f>
        <v/>
      </c>
      <c r="J995" t="str">
        <f>_xlfn.IFNA(VLOOKUP(D995,DeviceMapping!A:B,2,FALSE),"")</f>
        <v/>
      </c>
    </row>
    <row r="996" spans="7:10" x14ac:dyDescent="0.25">
      <c r="G996" s="8"/>
      <c r="H996" t="str">
        <f>_xlfn.IFNA(VLOOKUP(A996,'Country Region'!A:B,2,FALSE),"")</f>
        <v/>
      </c>
      <c r="I996" t="str">
        <f>_xlfn.IFNA(VLOOKUP(C996,Brand!A:B,2,FALSE),"")</f>
        <v/>
      </c>
      <c r="J996" t="str">
        <f>_xlfn.IFNA(VLOOKUP(D996,DeviceMapping!A:B,2,FALSE),"")</f>
        <v/>
      </c>
    </row>
    <row r="997" spans="7:10" x14ac:dyDescent="0.25">
      <c r="G997" s="8"/>
      <c r="H997" t="str">
        <f>_xlfn.IFNA(VLOOKUP(A997,'Country Region'!A:B,2,FALSE),"")</f>
        <v/>
      </c>
      <c r="I997" t="str">
        <f>_xlfn.IFNA(VLOOKUP(C997,Brand!A:B,2,FALSE),"")</f>
        <v/>
      </c>
      <c r="J997" t="str">
        <f>_xlfn.IFNA(VLOOKUP(D997,DeviceMapping!A:B,2,FALSE),"")</f>
        <v/>
      </c>
    </row>
    <row r="998" spans="7:10" x14ac:dyDescent="0.25">
      <c r="G998" s="8"/>
      <c r="H998" t="str">
        <f>_xlfn.IFNA(VLOOKUP(A998,'Country Region'!A:B,2,FALSE),"")</f>
        <v/>
      </c>
      <c r="I998" t="str">
        <f>_xlfn.IFNA(VLOOKUP(C998,Brand!A:B,2,FALSE),"")</f>
        <v/>
      </c>
      <c r="J998" t="str">
        <f>_xlfn.IFNA(VLOOKUP(D998,DeviceMapping!A:B,2,FALSE),"")</f>
        <v/>
      </c>
    </row>
    <row r="999" spans="7:10" x14ac:dyDescent="0.25">
      <c r="G999" s="8"/>
      <c r="H999" t="str">
        <f>_xlfn.IFNA(VLOOKUP(A999,'Country Region'!A:B,2,FALSE),"")</f>
        <v/>
      </c>
      <c r="I999" t="str">
        <f>_xlfn.IFNA(VLOOKUP(C999,Brand!A:B,2,FALSE),"")</f>
        <v/>
      </c>
      <c r="J999" t="str">
        <f>_xlfn.IFNA(VLOOKUP(D999,DeviceMapping!A:B,2,FALSE),"")</f>
        <v/>
      </c>
    </row>
    <row r="1000" spans="7:10" x14ac:dyDescent="0.25">
      <c r="G1000" s="8"/>
      <c r="H1000" t="str">
        <f>_xlfn.IFNA(VLOOKUP(A1000,'Country Region'!A:B,2,FALSE),"")</f>
        <v/>
      </c>
      <c r="I1000" t="str">
        <f>_xlfn.IFNA(VLOOKUP(C1000,Brand!A:B,2,FALSE),"")</f>
        <v/>
      </c>
      <c r="J1000" t="str">
        <f>_xlfn.IFNA(VLOOKUP(D1000,DeviceMapping!A:B,2,FALSE),"")</f>
        <v/>
      </c>
    </row>
    <row r="1001" spans="7:10" x14ac:dyDescent="0.25">
      <c r="G1001" s="8"/>
      <c r="H1001" t="str">
        <f>_xlfn.IFNA(VLOOKUP(A1001,'Country Region'!A:B,2,FALSE),"")</f>
        <v/>
      </c>
      <c r="I1001" t="str">
        <f>_xlfn.IFNA(VLOOKUP(C1001,Brand!A:B,2,FALSE),"")</f>
        <v/>
      </c>
      <c r="J1001" t="str">
        <f>_xlfn.IFNA(VLOOKUP(D1001,DeviceMapping!A:B,2,FALSE),"")</f>
        <v/>
      </c>
    </row>
  </sheetData>
  <phoneticPr fontId="3" type="noConversion"/>
  <dataValidations count="3">
    <dataValidation type="list" allowBlank="1" showInputMessage="1" showErrorMessage="1" sqref="G2:G1001" xr:uid="{04E39DA7-1D5E-41FD-BC93-DA52C00CA3A2}">
      <formula1>"Yes,No"</formula1>
    </dataValidation>
    <dataValidation type="list" allowBlank="1" showInputMessage="1" sqref="D2:D1001" xr:uid="{2D45F70E-88A8-4AC5-9D77-F30CF304CD34}">
      <formula1>INDIRECT(H2&amp;B2&amp;I2)</formula1>
    </dataValidation>
    <dataValidation type="list" allowBlank="1" showInputMessage="1" sqref="E2:E1001" xr:uid="{7E9EAF48-75D0-472D-A00B-E9C08F54386E}">
      <formula1>INDIRECT(H2&amp;I2&amp;J2)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C4FA3A-6B3D-4A15-91F6-50EB13020AD2}">
          <x14:formula1>
            <xm:f>'Country Region'!$A:$A</xm:f>
          </x14:formula1>
          <xm:sqref>A2:A1001</xm:sqref>
        </x14:dataValidation>
        <x14:dataValidation type="list" allowBlank="1" showInputMessage="1" xr:uid="{A9641A3F-F402-4EDF-BC3E-CB571C19A002}">
          <x14:formula1>
            <xm:f>ProductType!$A:$A</xm:f>
          </x14:formula1>
          <xm:sqref>B2:B1001</xm:sqref>
        </x14:dataValidation>
        <x14:dataValidation type="list" allowBlank="1" showInputMessage="1" xr:uid="{BD27DB48-0111-46A2-802A-9B9357E25F74}">
          <x14:formula1>
            <xm:f>Brand!$A:$A</xm:f>
          </x14:formula1>
          <xm:sqref>C2:C1001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6C4C-1D0B-4EB2-A83A-F809DE39E4B7}">
  <sheetPr codeName="Sheet2"/>
  <dimension ref="A1:B105"/>
  <sheetViews>
    <sheetView topLeftCell="A10" workbookViewId="0">
      <selection activeCell="C48" sqref="C48"/>
    </sheetView>
  </sheetViews>
  <sheetFormatPr defaultRowHeight="13.8" x14ac:dyDescent="0.25"/>
  <cols>
    <col min="1" max="1" width="27.5546875" bestFit="1" customWidth="1"/>
    <col min="2" max="2" width="8.6640625" customWidth="1"/>
  </cols>
  <sheetData>
    <row r="1" spans="1:2" x14ac:dyDescent="0.25">
      <c r="A1" s="2" t="s">
        <v>8</v>
      </c>
      <c r="B1" s="3" t="s">
        <v>9</v>
      </c>
    </row>
    <row r="2" spans="1:2" x14ac:dyDescent="0.25">
      <c r="A2" s="2" t="s">
        <v>10</v>
      </c>
      <c r="B2" s="3" t="s">
        <v>11</v>
      </c>
    </row>
    <row r="3" spans="1:2" x14ac:dyDescent="0.25">
      <c r="A3" s="2" t="s">
        <v>12</v>
      </c>
      <c r="B3" s="3" t="s">
        <v>13</v>
      </c>
    </row>
    <row r="4" spans="1:2" x14ac:dyDescent="0.25">
      <c r="A4" s="2" t="s">
        <v>14</v>
      </c>
      <c r="B4" s="3" t="s">
        <v>15</v>
      </c>
    </row>
    <row r="5" spans="1:2" x14ac:dyDescent="0.25">
      <c r="A5" s="2" t="s">
        <v>16</v>
      </c>
      <c r="B5" s="3" t="s">
        <v>17</v>
      </c>
    </row>
    <row r="6" spans="1:2" x14ac:dyDescent="0.25">
      <c r="A6" s="2" t="s">
        <v>18</v>
      </c>
      <c r="B6" s="3" t="s">
        <v>19</v>
      </c>
    </row>
    <row r="7" spans="1:2" x14ac:dyDescent="0.25">
      <c r="A7" s="2" t="s">
        <v>20</v>
      </c>
      <c r="B7" s="3" t="s">
        <v>21</v>
      </c>
    </row>
    <row r="8" spans="1:2" x14ac:dyDescent="0.25">
      <c r="A8" s="2" t="s">
        <v>22</v>
      </c>
      <c r="B8" s="3" t="s">
        <v>23</v>
      </c>
    </row>
    <row r="9" spans="1:2" x14ac:dyDescent="0.25">
      <c r="A9" s="2" t="s">
        <v>24</v>
      </c>
      <c r="B9" s="3" t="s">
        <v>25</v>
      </c>
    </row>
    <row r="10" spans="1:2" x14ac:dyDescent="0.25">
      <c r="A10" s="2" t="s">
        <v>26</v>
      </c>
      <c r="B10" s="3" t="s">
        <v>27</v>
      </c>
    </row>
    <row r="11" spans="1:2" x14ac:dyDescent="0.25">
      <c r="A11" s="2" t="s">
        <v>28</v>
      </c>
      <c r="B11" s="3" t="s">
        <v>29</v>
      </c>
    </row>
    <row r="12" spans="1:2" x14ac:dyDescent="0.25">
      <c r="A12" s="2" t="s">
        <v>30</v>
      </c>
      <c r="B12" s="3" t="s">
        <v>31</v>
      </c>
    </row>
    <row r="13" spans="1:2" x14ac:dyDescent="0.25">
      <c r="A13" s="2" t="s">
        <v>32</v>
      </c>
      <c r="B13" s="3" t="s">
        <v>33</v>
      </c>
    </row>
    <row r="14" spans="1:2" x14ac:dyDescent="0.25">
      <c r="A14" s="2" t="s">
        <v>34</v>
      </c>
      <c r="B14" s="3" t="s">
        <v>35</v>
      </c>
    </row>
    <row r="15" spans="1:2" x14ac:dyDescent="0.25">
      <c r="A15" s="2" t="s">
        <v>36</v>
      </c>
      <c r="B15" s="2" t="s">
        <v>37</v>
      </c>
    </row>
    <row r="16" spans="1:2" x14ac:dyDescent="0.25">
      <c r="A16" s="2" t="s">
        <v>38</v>
      </c>
      <c r="B16" s="3" t="s">
        <v>39</v>
      </c>
    </row>
    <row r="17" spans="1:2" x14ac:dyDescent="0.25">
      <c r="A17" s="2" t="s">
        <v>40</v>
      </c>
      <c r="B17" s="3" t="s">
        <v>41</v>
      </c>
    </row>
    <row r="18" spans="1:2" x14ac:dyDescent="0.25">
      <c r="A18" s="2" t="s">
        <v>42</v>
      </c>
      <c r="B18" s="3" t="s">
        <v>43</v>
      </c>
    </row>
    <row r="19" spans="1:2" x14ac:dyDescent="0.25">
      <c r="A19" s="2" t="s">
        <v>44</v>
      </c>
      <c r="B19" s="3" t="s">
        <v>45</v>
      </c>
    </row>
    <row r="20" spans="1:2" x14ac:dyDescent="0.25">
      <c r="A20" s="2" t="s">
        <v>46</v>
      </c>
      <c r="B20" s="3" t="s">
        <v>47</v>
      </c>
    </row>
    <row r="21" spans="1:2" x14ac:dyDescent="0.25">
      <c r="A21" s="2" t="s">
        <v>48</v>
      </c>
      <c r="B21" s="3" t="s">
        <v>49</v>
      </c>
    </row>
    <row r="22" spans="1:2" x14ac:dyDescent="0.25">
      <c r="A22" s="2" t="s">
        <v>50</v>
      </c>
      <c r="B22" s="3" t="s">
        <v>51</v>
      </c>
    </row>
    <row r="23" spans="1:2" x14ac:dyDescent="0.25">
      <c r="A23" s="2" t="s">
        <v>52</v>
      </c>
      <c r="B23" s="3" t="s">
        <v>53</v>
      </c>
    </row>
    <row r="24" spans="1:2" x14ac:dyDescent="0.25">
      <c r="A24" s="2" t="s">
        <v>54</v>
      </c>
      <c r="B24" s="3" t="s">
        <v>55</v>
      </c>
    </row>
    <row r="25" spans="1:2" x14ac:dyDescent="0.25">
      <c r="A25" s="2" t="s">
        <v>56</v>
      </c>
      <c r="B25" s="3" t="s">
        <v>57</v>
      </c>
    </row>
    <row r="26" spans="1:2" x14ac:dyDescent="0.25">
      <c r="A26" s="2" t="s">
        <v>58</v>
      </c>
      <c r="B26" s="3" t="s">
        <v>59</v>
      </c>
    </row>
    <row r="27" spans="1:2" x14ac:dyDescent="0.25">
      <c r="A27" s="2" t="s">
        <v>60</v>
      </c>
      <c r="B27" s="3" t="s">
        <v>61</v>
      </c>
    </row>
    <row r="28" spans="1:2" x14ac:dyDescent="0.25">
      <c r="A28" s="2" t="s">
        <v>62</v>
      </c>
      <c r="B28" s="3" t="s">
        <v>63</v>
      </c>
    </row>
    <row r="29" spans="1:2" x14ac:dyDescent="0.25">
      <c r="A29" s="2" t="s">
        <v>64</v>
      </c>
      <c r="B29" s="3" t="s">
        <v>65</v>
      </c>
    </row>
    <row r="30" spans="1:2" x14ac:dyDescent="0.25">
      <c r="A30" s="2" t="s">
        <v>66</v>
      </c>
      <c r="B30" s="3" t="s">
        <v>67</v>
      </c>
    </row>
    <row r="31" spans="1:2" x14ac:dyDescent="0.25">
      <c r="A31" s="2" t="s">
        <v>68</v>
      </c>
      <c r="B31" s="3" t="s">
        <v>69</v>
      </c>
    </row>
    <row r="32" spans="1:2" x14ac:dyDescent="0.25">
      <c r="A32" s="2" t="s">
        <v>70</v>
      </c>
      <c r="B32" s="3" t="s">
        <v>71</v>
      </c>
    </row>
    <row r="33" spans="1:2" x14ac:dyDescent="0.25">
      <c r="A33" s="2" t="s">
        <v>72</v>
      </c>
      <c r="B33" s="3" t="s">
        <v>73</v>
      </c>
    </row>
    <row r="34" spans="1:2" x14ac:dyDescent="0.25">
      <c r="A34" s="2" t="s">
        <v>74</v>
      </c>
      <c r="B34" s="3" t="s">
        <v>75</v>
      </c>
    </row>
    <row r="35" spans="1:2" x14ac:dyDescent="0.25">
      <c r="A35" s="2" t="s">
        <v>76</v>
      </c>
      <c r="B35" s="3" t="s">
        <v>77</v>
      </c>
    </row>
    <row r="36" spans="1:2" x14ac:dyDescent="0.25">
      <c r="A36" s="2" t="s">
        <v>78</v>
      </c>
      <c r="B36" s="3" t="s">
        <v>79</v>
      </c>
    </row>
    <row r="37" spans="1:2" x14ac:dyDescent="0.25">
      <c r="A37" s="2" t="s">
        <v>80</v>
      </c>
      <c r="B37" s="3" t="s">
        <v>81</v>
      </c>
    </row>
    <row r="38" spans="1:2" x14ac:dyDescent="0.25">
      <c r="A38" s="2" t="s">
        <v>82</v>
      </c>
      <c r="B38" s="3" t="s">
        <v>83</v>
      </c>
    </row>
    <row r="39" spans="1:2" x14ac:dyDescent="0.25">
      <c r="A39" s="2" t="s">
        <v>84</v>
      </c>
      <c r="B39" s="3" t="s">
        <v>85</v>
      </c>
    </row>
    <row r="40" spans="1:2" x14ac:dyDescent="0.25">
      <c r="A40" s="2" t="s">
        <v>86</v>
      </c>
      <c r="B40" s="3" t="s">
        <v>87</v>
      </c>
    </row>
    <row r="41" spans="1:2" x14ac:dyDescent="0.25">
      <c r="A41" s="2" t="s">
        <v>88</v>
      </c>
      <c r="B41" s="3" t="s">
        <v>89</v>
      </c>
    </row>
    <row r="42" spans="1:2" x14ac:dyDescent="0.25">
      <c r="A42" s="2" t="s">
        <v>90</v>
      </c>
      <c r="B42" s="3" t="s">
        <v>91</v>
      </c>
    </row>
    <row r="43" spans="1:2" x14ac:dyDescent="0.25">
      <c r="A43" s="2" t="s">
        <v>92</v>
      </c>
      <c r="B43" s="3" t="s">
        <v>93</v>
      </c>
    </row>
    <row r="44" spans="1:2" x14ac:dyDescent="0.25">
      <c r="A44" s="2" t="s">
        <v>94</v>
      </c>
      <c r="B44" s="3" t="s">
        <v>95</v>
      </c>
    </row>
    <row r="45" spans="1:2" x14ac:dyDescent="0.25">
      <c r="A45" s="2" t="s">
        <v>96</v>
      </c>
      <c r="B45" s="3" t="s">
        <v>97</v>
      </c>
    </row>
    <row r="46" spans="1:2" x14ac:dyDescent="0.25">
      <c r="A46" s="2" t="s">
        <v>98</v>
      </c>
      <c r="B46" s="3" t="s">
        <v>99</v>
      </c>
    </row>
    <row r="47" spans="1:2" x14ac:dyDescent="0.25">
      <c r="A47" s="2" t="s">
        <v>100</v>
      </c>
      <c r="B47" s="3" t="s">
        <v>101</v>
      </c>
    </row>
    <row r="48" spans="1:2" x14ac:dyDescent="0.25">
      <c r="A48" s="2" t="s">
        <v>102</v>
      </c>
      <c r="B48" s="3" t="s">
        <v>103</v>
      </c>
    </row>
    <row r="49" spans="1:2" x14ac:dyDescent="0.25">
      <c r="A49" s="2" t="s">
        <v>104</v>
      </c>
      <c r="B49" s="3" t="s">
        <v>105</v>
      </c>
    </row>
    <row r="50" spans="1:2" x14ac:dyDescent="0.25">
      <c r="A50" s="2" t="s">
        <v>106</v>
      </c>
      <c r="B50" s="3" t="s">
        <v>107</v>
      </c>
    </row>
    <row r="51" spans="1:2" x14ac:dyDescent="0.25">
      <c r="A51" s="2" t="s">
        <v>108</v>
      </c>
      <c r="B51" s="3" t="s">
        <v>109</v>
      </c>
    </row>
    <row r="52" spans="1:2" x14ac:dyDescent="0.25">
      <c r="A52" s="2" t="s">
        <v>110</v>
      </c>
      <c r="B52" s="3" t="s">
        <v>111</v>
      </c>
    </row>
    <row r="53" spans="1:2" x14ac:dyDescent="0.25">
      <c r="A53" s="2" t="s">
        <v>112</v>
      </c>
      <c r="B53" s="3" t="s">
        <v>113</v>
      </c>
    </row>
    <row r="54" spans="1:2" x14ac:dyDescent="0.25">
      <c r="A54" s="2" t="s">
        <v>114</v>
      </c>
      <c r="B54" s="3" t="s">
        <v>115</v>
      </c>
    </row>
    <row r="55" spans="1:2" x14ac:dyDescent="0.25">
      <c r="A55" s="2" t="s">
        <v>116</v>
      </c>
      <c r="B55" s="3" t="s">
        <v>117</v>
      </c>
    </row>
    <row r="56" spans="1:2" x14ac:dyDescent="0.25">
      <c r="A56" s="2" t="s">
        <v>118</v>
      </c>
      <c r="B56" s="3" t="s">
        <v>119</v>
      </c>
    </row>
    <row r="57" spans="1:2" x14ac:dyDescent="0.25">
      <c r="A57" s="2" t="s">
        <v>120</v>
      </c>
      <c r="B57" s="3" t="s">
        <v>121</v>
      </c>
    </row>
    <row r="58" spans="1:2" x14ac:dyDescent="0.25">
      <c r="A58" s="2" t="s">
        <v>122</v>
      </c>
      <c r="B58" s="3" t="s">
        <v>123</v>
      </c>
    </row>
    <row r="59" spans="1:2" x14ac:dyDescent="0.25">
      <c r="A59" s="2" t="s">
        <v>124</v>
      </c>
      <c r="B59" s="3" t="s">
        <v>125</v>
      </c>
    </row>
    <row r="60" spans="1:2" x14ac:dyDescent="0.25">
      <c r="A60" s="2" t="s">
        <v>126</v>
      </c>
      <c r="B60" s="3" t="s">
        <v>127</v>
      </c>
    </row>
    <row r="61" spans="1:2" x14ac:dyDescent="0.25">
      <c r="A61" s="2" t="s">
        <v>128</v>
      </c>
      <c r="B61" s="3" t="s">
        <v>129</v>
      </c>
    </row>
    <row r="62" spans="1:2" x14ac:dyDescent="0.25">
      <c r="A62" s="2" t="s">
        <v>130</v>
      </c>
      <c r="B62" s="3" t="s">
        <v>131</v>
      </c>
    </row>
    <row r="63" spans="1:2" x14ac:dyDescent="0.25">
      <c r="A63" s="2" t="s">
        <v>132</v>
      </c>
      <c r="B63" s="3" t="s">
        <v>133</v>
      </c>
    </row>
    <row r="64" spans="1:2" x14ac:dyDescent="0.25">
      <c r="A64" s="2" t="s">
        <v>134</v>
      </c>
      <c r="B64" s="3" t="s">
        <v>135</v>
      </c>
    </row>
    <row r="65" spans="1:2" x14ac:dyDescent="0.25">
      <c r="A65" s="2" t="s">
        <v>136</v>
      </c>
      <c r="B65" s="3" t="s">
        <v>137</v>
      </c>
    </row>
    <row r="66" spans="1:2" x14ac:dyDescent="0.25">
      <c r="A66" s="2" t="s">
        <v>138</v>
      </c>
      <c r="B66" s="3" t="s">
        <v>139</v>
      </c>
    </row>
    <row r="67" spans="1:2" x14ac:dyDescent="0.25">
      <c r="A67" s="2" t="s">
        <v>140</v>
      </c>
      <c r="B67" s="3" t="s">
        <v>141</v>
      </c>
    </row>
    <row r="68" spans="1:2" x14ac:dyDescent="0.25">
      <c r="A68" s="2" t="s">
        <v>142</v>
      </c>
      <c r="B68" s="3" t="s">
        <v>143</v>
      </c>
    </row>
    <row r="69" spans="1:2" x14ac:dyDescent="0.25">
      <c r="A69" s="2" t="s">
        <v>144</v>
      </c>
      <c r="B69" s="3" t="s">
        <v>145</v>
      </c>
    </row>
    <row r="70" spans="1:2" x14ac:dyDescent="0.25">
      <c r="A70" s="2" t="s">
        <v>146</v>
      </c>
      <c r="B70" s="3" t="s">
        <v>147</v>
      </c>
    </row>
    <row r="71" spans="1:2" x14ac:dyDescent="0.25">
      <c r="A71" s="2" t="s">
        <v>148</v>
      </c>
      <c r="B71" s="3" t="s">
        <v>149</v>
      </c>
    </row>
    <row r="72" spans="1:2" x14ac:dyDescent="0.25">
      <c r="A72" s="2" t="s">
        <v>150</v>
      </c>
      <c r="B72" s="3" t="s">
        <v>151</v>
      </c>
    </row>
    <row r="73" spans="1:2" x14ac:dyDescent="0.25">
      <c r="A73" s="2" t="s">
        <v>152</v>
      </c>
      <c r="B73" s="3" t="s">
        <v>153</v>
      </c>
    </row>
    <row r="74" spans="1:2" x14ac:dyDescent="0.25">
      <c r="A74" s="2" t="s">
        <v>154</v>
      </c>
      <c r="B74" s="3" t="s">
        <v>155</v>
      </c>
    </row>
    <row r="75" spans="1:2" x14ac:dyDescent="0.25">
      <c r="A75" s="2" t="s">
        <v>156</v>
      </c>
      <c r="B75" s="3" t="s">
        <v>157</v>
      </c>
    </row>
    <row r="76" spans="1:2" x14ac:dyDescent="0.25">
      <c r="A76" s="2" t="s">
        <v>158</v>
      </c>
      <c r="B76" s="3" t="s">
        <v>159</v>
      </c>
    </row>
    <row r="77" spans="1:2" x14ac:dyDescent="0.25">
      <c r="A77" s="2" t="s">
        <v>160</v>
      </c>
      <c r="B77" s="3" t="s">
        <v>161</v>
      </c>
    </row>
    <row r="78" spans="1:2" x14ac:dyDescent="0.25">
      <c r="A78" s="2" t="s">
        <v>162</v>
      </c>
      <c r="B78" s="3" t="s">
        <v>163</v>
      </c>
    </row>
    <row r="79" spans="1:2" x14ac:dyDescent="0.25">
      <c r="A79" s="2" t="s">
        <v>164</v>
      </c>
      <c r="B79" s="3" t="s">
        <v>165</v>
      </c>
    </row>
    <row r="80" spans="1:2" x14ac:dyDescent="0.25">
      <c r="A80" s="2" t="s">
        <v>166</v>
      </c>
      <c r="B80" s="3" t="s">
        <v>167</v>
      </c>
    </row>
    <row r="81" spans="1:2" x14ac:dyDescent="0.25">
      <c r="A81" s="2" t="s">
        <v>168</v>
      </c>
      <c r="B81" s="3" t="s">
        <v>169</v>
      </c>
    </row>
    <row r="82" spans="1:2" x14ac:dyDescent="0.25">
      <c r="A82" s="2" t="s">
        <v>170</v>
      </c>
      <c r="B82" s="3" t="s">
        <v>171</v>
      </c>
    </row>
    <row r="83" spans="1:2" x14ac:dyDescent="0.25">
      <c r="A83" s="2" t="s">
        <v>172</v>
      </c>
      <c r="B83" s="3" t="s">
        <v>173</v>
      </c>
    </row>
    <row r="84" spans="1:2" x14ac:dyDescent="0.25">
      <c r="A84" s="2" t="s">
        <v>174</v>
      </c>
      <c r="B84" s="3" t="s">
        <v>175</v>
      </c>
    </row>
    <row r="85" spans="1:2" x14ac:dyDescent="0.25">
      <c r="A85" s="2" t="s">
        <v>176</v>
      </c>
      <c r="B85" s="3" t="s">
        <v>177</v>
      </c>
    </row>
    <row r="86" spans="1:2" x14ac:dyDescent="0.25">
      <c r="A86" s="2" t="s">
        <v>178</v>
      </c>
      <c r="B86" s="3" t="s">
        <v>179</v>
      </c>
    </row>
    <row r="87" spans="1:2" x14ac:dyDescent="0.25">
      <c r="A87" s="2" t="s">
        <v>180</v>
      </c>
      <c r="B87" s="3" t="s">
        <v>181</v>
      </c>
    </row>
    <row r="88" spans="1:2" x14ac:dyDescent="0.25">
      <c r="A88" s="2" t="s">
        <v>182</v>
      </c>
      <c r="B88" s="3" t="s">
        <v>183</v>
      </c>
    </row>
    <row r="89" spans="1:2" x14ac:dyDescent="0.25">
      <c r="A89" s="2" t="s">
        <v>184</v>
      </c>
      <c r="B89" s="3" t="s">
        <v>185</v>
      </c>
    </row>
    <row r="90" spans="1:2" x14ac:dyDescent="0.25">
      <c r="A90" s="2" t="s">
        <v>186</v>
      </c>
      <c r="B90" s="3" t="s">
        <v>187</v>
      </c>
    </row>
    <row r="91" spans="1:2" x14ac:dyDescent="0.25">
      <c r="A91" s="2" t="s">
        <v>188</v>
      </c>
      <c r="B91" s="3" t="s">
        <v>189</v>
      </c>
    </row>
    <row r="92" spans="1:2" x14ac:dyDescent="0.25">
      <c r="A92" s="2" t="s">
        <v>190</v>
      </c>
      <c r="B92" s="3" t="s">
        <v>191</v>
      </c>
    </row>
    <row r="93" spans="1:2" x14ac:dyDescent="0.25">
      <c r="A93" s="2" t="s">
        <v>192</v>
      </c>
      <c r="B93" s="3" t="s">
        <v>193</v>
      </c>
    </row>
    <row r="94" spans="1:2" x14ac:dyDescent="0.25">
      <c r="A94" s="2" t="s">
        <v>194</v>
      </c>
      <c r="B94" s="3" t="s">
        <v>195</v>
      </c>
    </row>
    <row r="95" spans="1:2" x14ac:dyDescent="0.25">
      <c r="A95" s="2" t="s">
        <v>196</v>
      </c>
      <c r="B95" s="3" t="s">
        <v>197</v>
      </c>
    </row>
    <row r="96" spans="1:2" x14ac:dyDescent="0.25">
      <c r="A96" s="2" t="s">
        <v>198</v>
      </c>
      <c r="B96" s="3" t="s">
        <v>199</v>
      </c>
    </row>
    <row r="97" spans="1:2" x14ac:dyDescent="0.25">
      <c r="A97" s="2" t="s">
        <v>200</v>
      </c>
      <c r="B97" s="3" t="s">
        <v>201</v>
      </c>
    </row>
    <row r="98" spans="1:2" x14ac:dyDescent="0.25">
      <c r="A98" s="2" t="s">
        <v>202</v>
      </c>
      <c r="B98" s="3" t="s">
        <v>203</v>
      </c>
    </row>
    <row r="99" spans="1:2" x14ac:dyDescent="0.25">
      <c r="A99" s="2" t="s">
        <v>204</v>
      </c>
      <c r="B99" s="3" t="s">
        <v>205</v>
      </c>
    </row>
    <row r="100" spans="1:2" x14ac:dyDescent="0.25">
      <c r="A100" s="2" t="s">
        <v>206</v>
      </c>
      <c r="B100" s="3" t="s">
        <v>207</v>
      </c>
    </row>
    <row r="101" spans="1:2" x14ac:dyDescent="0.25">
      <c r="A101" s="2" t="s">
        <v>208</v>
      </c>
      <c r="B101" s="3" t="s">
        <v>209</v>
      </c>
    </row>
    <row r="102" spans="1:2" x14ac:dyDescent="0.25">
      <c r="A102" s="2" t="s">
        <v>210</v>
      </c>
      <c r="B102" s="3" t="s">
        <v>211</v>
      </c>
    </row>
    <row r="103" spans="1:2" x14ac:dyDescent="0.25">
      <c r="A103" s="2" t="s">
        <v>212</v>
      </c>
      <c r="B103" s="3" t="s">
        <v>213</v>
      </c>
    </row>
    <row r="104" spans="1:2" x14ac:dyDescent="0.25">
      <c r="A104" s="2" t="s">
        <v>214</v>
      </c>
      <c r="B104" s="3" t="s">
        <v>215</v>
      </c>
    </row>
    <row r="105" spans="1:2" x14ac:dyDescent="0.25">
      <c r="A105" s="2" t="s">
        <v>216</v>
      </c>
      <c r="B105" s="3" t="s">
        <v>217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E064-D9E3-4949-BD15-84116ACD7263}">
  <sheetPr codeName="Sheet3"/>
  <dimension ref="A1:A2"/>
  <sheetViews>
    <sheetView workbookViewId="0">
      <selection activeCell="A4" sqref="A4"/>
    </sheetView>
  </sheetViews>
  <sheetFormatPr defaultRowHeight="13.8" x14ac:dyDescent="0.25"/>
  <sheetData>
    <row r="1" spans="1:1" x14ac:dyDescent="0.25">
      <c r="A1" s="4"/>
    </row>
    <row r="2" spans="1:1" x14ac:dyDescent="0.25">
      <c r="A2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BE04-C65C-45B3-8371-D0900374CDEB}">
  <sheetPr codeName="Sheet4"/>
  <dimension ref="A1:B4"/>
  <sheetViews>
    <sheetView workbookViewId="0">
      <selection activeCell="D15" sqref="D15"/>
    </sheetView>
  </sheetViews>
  <sheetFormatPr defaultRowHeight="13.8" x14ac:dyDescent="0.25"/>
  <sheetData>
    <row r="1" spans="1:2" x14ac:dyDescent="0.25">
      <c r="A1" s="4"/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73D3-0561-448D-BD6A-D0F130739C4D}">
  <sheetPr codeName="Sheet5"/>
  <dimension ref="A1:G9"/>
  <sheetViews>
    <sheetView workbookViewId="0">
      <selection activeCell="B12" sqref="B12"/>
    </sheetView>
  </sheetViews>
  <sheetFormatPr defaultRowHeight="13.8" x14ac:dyDescent="0.25"/>
  <cols>
    <col min="1" max="4" width="30.77734375" style="1" customWidth="1"/>
    <col min="5" max="5" width="8.88671875" style="1"/>
    <col min="6" max="6" width="20.77734375" style="1" customWidth="1"/>
    <col min="7" max="7" width="35.77734375" style="1" customWidth="1"/>
    <col min="8" max="16384" width="8.88671875" style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</row>
    <row r="6" spans="1:7" x14ac:dyDescent="0.25">
      <c r="A6" s="4"/>
      <c r="B6" s="4"/>
      <c r="C6" s="4"/>
      <c r="D6" s="4"/>
      <c r="E6" s="4"/>
    </row>
    <row r="7" spans="1:7" x14ac:dyDescent="0.25">
      <c r="A7" s="4"/>
      <c r="B7" s="4"/>
      <c r="C7" s="4"/>
      <c r="D7" s="4"/>
      <c r="E7" s="4"/>
    </row>
    <row r="8" spans="1:7" x14ac:dyDescent="0.25">
      <c r="A8" s="4"/>
    </row>
    <row r="9" spans="1:7" x14ac:dyDescent="0.25">
      <c r="A9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179F-2E2C-4E19-8C9A-A7AF44EA1307}">
  <sheetPr codeName="Sheet6"/>
  <dimension ref="A1:D7"/>
  <sheetViews>
    <sheetView workbookViewId="0">
      <selection activeCell="D16" sqref="D16"/>
    </sheetView>
  </sheetViews>
  <sheetFormatPr defaultColWidth="20.77734375" defaultRowHeight="13.8" x14ac:dyDescent="0.25"/>
  <sheetData>
    <row r="1" spans="1:4" x14ac:dyDescent="0.25">
      <c r="A1" s="4"/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4"/>
      <c r="B7" s="4"/>
      <c r="C7" s="4"/>
      <c r="D7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B9DF-2269-4E8F-877D-159495C59F57}">
  <sheetPr codeName="Sheet7"/>
  <dimension ref="A1:A7"/>
  <sheetViews>
    <sheetView workbookViewId="0">
      <selection activeCell="B11" sqref="B11"/>
    </sheetView>
  </sheetViews>
  <sheetFormatPr defaultRowHeight="13.8" x14ac:dyDescent="0.25"/>
  <cols>
    <col min="1" max="1" width="14.21875" bestFit="1" customWidth="1"/>
    <col min="2" max="2" width="13.6640625" bestFit="1" customWidth="1"/>
  </cols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n F I V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Z x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c U h U K I p H u A 4 A A A A R A A A A E w A c A E Z v c m 1 1 b G F z L 1 N l Y 3 R p b 2 4 x L m 0 g o h g A K K A U A A A A A A A A A A A A A A A A A A A A A A A A A A A A K 0 5 N L s n M z 1 M I h t C G 1 g B Q S w E C L Q A U A A I A C A B 2 c U h U f 6 5 d V a U A A A D 1 A A A A E g A A A A A A A A A A A A A A A A A A A A A A Q 2 9 u Z m l n L 1 B h Y 2 t h Z 2 U u e G 1 s U E s B A i 0 A F A A C A A g A d n F I V A / K 6 a u k A A A A 6 Q A A A B M A A A A A A A A A A A A A A A A A 8 Q A A A F t D b 2 5 0 Z W 5 0 X 1 R 5 c G V z X S 5 4 b W x Q S w E C L Q A U A A I A C A B 2 c U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c H G C u X W l k 6 2 I a 7 I k q H F u A A A A A A C A A A A A A A Q Z g A A A A E A A C A A A A A 3 b X r a j 9 d d O C s 8 S E G w 5 n y E s H 7 J l w 7 h Y 3 c 0 R x R t 1 d 4 7 f Q A A A A A O g A A A A A I A A C A A A A A V K K q x w / d x V k T r w Z 3 P O g g P s U B r r 2 N b l d c f S V 3 n 0 F B g y l A A A A B U C U n O l G R c s 8 / J i P c z E r T a m U q a Y i H K f G g e P u F q + Z X A r P a A r m N w q 8 h c V F f G A i M d i L 2 m b f q N K C 5 t b d 1 J P I S a I c G u l e I E H t t Z T 2 T h 0 y h s q X N s A 0 A A A A A B Q q Z F q S m Y b w F l 7 K p V t 8 S 7 P l i D C 1 6 a f w s 2 2 K k K w p X 0 X h z p d 6 t v 6 X W o z + 2 g m r B W Y p g c i F K 1 y 7 k x F 5 n 3 F 6 i Y 0 j O A < / D a t a M a s h u p > 
</file>

<file path=customXml/itemProps1.xml><?xml version="1.0" encoding="utf-8"?>
<ds:datastoreItem xmlns:ds="http://schemas.openxmlformats.org/officeDocument/2006/customXml" ds:itemID="{7BD000FB-10E2-4A59-BF37-E354D47BF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ArsUpload</vt:lpstr>
      <vt:lpstr>Country Region</vt:lpstr>
      <vt:lpstr>ProductType</vt:lpstr>
      <vt:lpstr>Brand</vt:lpstr>
      <vt:lpstr>Device</vt:lpstr>
      <vt:lpstr>Processor</vt:lpstr>
      <vt:lpstr>DeviceMapping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yan</dc:creator>
  <cp:lastModifiedBy>yun yan</cp:lastModifiedBy>
  <dcterms:created xsi:type="dcterms:W3CDTF">2022-01-28T11:16:04Z</dcterms:created>
  <dcterms:modified xsi:type="dcterms:W3CDTF">2022-02-15T08:59:34Z</dcterms:modified>
</cp:coreProperties>
</file>