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26216\Desktop\SmartJobSystem\"/>
    </mc:Choice>
  </mc:AlternateContent>
  <xr:revisionPtr revIDLastSave="0" documentId="13_ncr:1_{C0C4D90D-E407-4138-A72A-ED946357744B}" xr6:coauthVersionLast="47" xr6:coauthVersionMax="47" xr10:uidLastSave="{00000000-0000-0000-0000-000000000000}"/>
  <bookViews>
    <workbookView xWindow="-108" yWindow="-108" windowWidth="23256" windowHeight="12576" tabRatio="280" xr2:uid="{00000000-000D-0000-FFFF-FFFF00000000}"/>
  </bookViews>
  <sheets>
    <sheet name="1.0版本功能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<sst xmlns="http://schemas.openxmlformats.org/spreadsheetml/2006/main" count="110" uniqueCount="60">
  <si>
    <t>序号</t>
  </si>
  <si>
    <t>子系统</t>
  </si>
  <si>
    <t>模块</t>
  </si>
  <si>
    <t>功能点</t>
  </si>
  <si>
    <t>开发状态</t>
  </si>
  <si>
    <t>测试状态</t>
  </si>
  <si>
    <t>智慧JOB大数据平台</t>
    <phoneticPr fontId="3" type="noConversion"/>
  </si>
  <si>
    <t>描述</t>
    <phoneticPr fontId="3" type="noConversion"/>
  </si>
  <si>
    <t>数据爬取</t>
    <phoneticPr fontId="3" type="noConversion"/>
  </si>
  <si>
    <t>数据清洗</t>
    <phoneticPr fontId="3" type="noConversion"/>
  </si>
  <si>
    <t>薪资数据爬取</t>
    <phoneticPr fontId="3" type="noConversion"/>
  </si>
  <si>
    <t>岗位规范化处理</t>
    <phoneticPr fontId="3" type="noConversion"/>
  </si>
  <si>
    <t>经验规范化处理</t>
    <phoneticPr fontId="3" type="noConversion"/>
  </si>
  <si>
    <t>城市规范化处理</t>
    <phoneticPr fontId="3" type="noConversion"/>
  </si>
  <si>
    <t>脏数据处理</t>
    <phoneticPr fontId="3" type="noConversion"/>
  </si>
  <si>
    <t>Python实现：
1、规范化岗位列，形成10个固定的岗位
2、规范化经验列，枚举类型 一年以下、（1，3]、(3,5]、5年以上
3、规范化薪资列，要求：取月平均薪资，eg:13000
4、规范化浏览量 eg:37000
脏数据
1、以逗号分割，列数不为7列的数据去除
2、去除经验列为：不限经验、薪资列：面谈</t>
    <phoneticPr fontId="3" type="noConversion"/>
  </si>
  <si>
    <t>数据分析</t>
    <phoneticPr fontId="3" type="noConversion"/>
  </si>
  <si>
    <t>规划范数据存储</t>
    <phoneticPr fontId="3" type="noConversion"/>
  </si>
  <si>
    <t>不同城市薪资分析</t>
    <phoneticPr fontId="3" type="noConversion"/>
  </si>
  <si>
    <t>大数据行业薪资分析</t>
    <phoneticPr fontId="3" type="noConversion"/>
  </si>
  <si>
    <t>数据可视化</t>
    <phoneticPr fontId="3" type="noConversion"/>
  </si>
  <si>
    <t>薪资数据可视化</t>
    <phoneticPr fontId="3" type="noConversion"/>
  </si>
  <si>
    <t>1、统计大数据行业岗位（泛化）的平均薪资（建表）
2、统计不同城市大数据开发工程师的平均薪资
3、通过数据可视化库（matplotlib、seaborn、pyecharts）将1、2结果显示</t>
    <phoneticPr fontId="3" type="noConversion"/>
  </si>
  <si>
    <t>数据处理子系统</t>
    <phoneticPr fontId="3" type="noConversion"/>
  </si>
  <si>
    <t>集群配置</t>
    <phoneticPr fontId="3" type="noConversion"/>
  </si>
  <si>
    <t>Hadoop集群配置</t>
    <phoneticPr fontId="3" type="noConversion"/>
  </si>
  <si>
    <t>Flume集群配置</t>
    <phoneticPr fontId="3" type="noConversion"/>
  </si>
  <si>
    <t>Kafka集群配置</t>
    <phoneticPr fontId="3" type="noConversion"/>
  </si>
  <si>
    <t>Hbase集群配置</t>
    <phoneticPr fontId="3" type="noConversion"/>
  </si>
  <si>
    <t>Spark集群配置</t>
    <phoneticPr fontId="3" type="noConversion"/>
  </si>
  <si>
    <t>Zookeeper集群部署</t>
    <phoneticPr fontId="3" type="noConversion"/>
  </si>
  <si>
    <t>数据处理</t>
    <phoneticPr fontId="3" type="noConversion"/>
  </si>
  <si>
    <t>Flume薪资数据聚合处理</t>
    <phoneticPr fontId="3" type="noConversion"/>
  </si>
  <si>
    <t>Kafka消费者处理</t>
    <phoneticPr fontId="3" type="noConversion"/>
  </si>
  <si>
    <t>海量数据规范化处理存储</t>
    <phoneticPr fontId="3" type="noConversion"/>
  </si>
  <si>
    <t>离线统计</t>
    <phoneticPr fontId="3" type="noConversion"/>
  </si>
  <si>
    <t>实时统计各省份岗位需求数量</t>
  </si>
  <si>
    <t>1、全国大数据行业平均薪资</t>
  </si>
  <si>
    <t>2、不同岗位平均薪资</t>
  </si>
  <si>
    <t>3、不同城市平均薪资</t>
  </si>
  <si>
    <t>4、不同城市不同岗位平均薪资</t>
  </si>
  <si>
    <t>5、不同城市不同工作经验平均薪资</t>
  </si>
  <si>
    <t>6、不同城市不同岗位不同工作经验平均薪资</t>
  </si>
  <si>
    <t>实时统计</t>
    <phoneticPr fontId="3" type="noConversion"/>
  </si>
  <si>
    <t>实时统计各省份岗位需求数量</t>
    <phoneticPr fontId="3" type="noConversion"/>
  </si>
  <si>
    <t>数据分析子系统</t>
    <phoneticPr fontId="3" type="noConversion"/>
  </si>
  <si>
    <t>数据可视化子系统</t>
    <phoneticPr fontId="3" type="noConversion"/>
  </si>
  <si>
    <t>后台服务编写</t>
    <phoneticPr fontId="3" type="noConversion"/>
  </si>
  <si>
    <t>前台设计（DataMax）</t>
    <phoneticPr fontId="3" type="noConversion"/>
  </si>
  <si>
    <t>无</t>
    <phoneticPr fontId="3" type="noConversion"/>
  </si>
  <si>
    <t>未开发</t>
  </si>
  <si>
    <t>把规范化数据进行存储（MySQL、MongoDB）</t>
    <phoneticPr fontId="3" type="noConversion"/>
  </si>
  <si>
    <t>公司信息数据爬取</t>
    <phoneticPr fontId="3" type="noConversion"/>
  </si>
  <si>
    <t>宣讲会信息爬取</t>
    <phoneticPr fontId="3" type="noConversion"/>
  </si>
  <si>
    <t>数据采集子系统</t>
    <phoneticPr fontId="3" type="noConversion"/>
  </si>
  <si>
    <t>负责人</t>
    <phoneticPr fontId="3" type="noConversion"/>
  </si>
  <si>
    <t>1、通过职友集网站（https://www.jobui.com/）爬取热门城市及关注岗位数据
2、数据采集信息包括：岗位名称，经验、学历、薪资、公司、浏览量、行业、公司规模、城市、岗位职责、来源网站、更新时间、logo信息
3、爬取数据保存到MySQL、MongoDB中
要求：
a、热门城市和关注岗位分别用两个配置文件（txt）进行读取
b、指定路径进行txt文本输出
c、每页数据爬取后休眠14秒钟</t>
    <phoneticPr fontId="3" type="noConversion"/>
  </si>
  <si>
    <t>根据企业信息中公司进行爬取，保存到公司表中，职友集公司，公司名称，浏览量，关注，主旨，点进去，性质，规模，成立，行业，全称，简介。</t>
    <phoneticPr fontId="3" type="noConversion"/>
  </si>
  <si>
    <t>https://www.nowcoder.com/careertalk?q=  标题，高校，时间，位置</t>
    <phoneticPr fontId="3" type="noConversion"/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</si>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</sst>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2">
    <dxf>
      <fill>
        <patternFill patternType="solid">
          <bgColor theme="3" tint="0.59996337778862885"/>
        </patternFill>
      </fill>
    </dxf>
    <dxf>
      <fill>
        <patternFill patternType="solid">
          <bgColor theme="7" tint="0.79992065187536243"/>
        </patternFill>
      </fill>
    </dxf>
    <dxf>
      <fill>
        <patternFill patternType="solid">
          <bgColor theme="6" tint="0.59996337778862885"/>
        </patternFill>
      </fill>
    </dxf>
    <dxf>
      <fill>
        <patternFill patternType="solid">
          <bgColor theme="3" tint="0.59996337778862885"/>
        </patternFill>
      </fill>
    </dxf>
    <dxf>
      <fill>
        <patternFill patternType="solid">
          <bgColor theme="7" tint="0.79992065187536243"/>
        </patternFill>
      </fill>
    </dxf>
    <dxf>
      <fill>
        <patternFill patternType="solid">
          <bgColor theme="6" tint="0.59996337778862885"/>
        </patternFill>
      </fill>
    </dxf>
    <dxf>
      <fill>
        <patternFill patternType="solid">
          <bgColor theme="2" tint="-0.24994659260841701"/>
        </patternFill>
      </fill>
    </dxf>
    <dxf>
      <fill>
        <patternFill patternType="solid">
          <bgColor theme="6" tint="0.59996337778862885"/>
        </patternFill>
      </fill>
    </dxf>
    <dxf>
      <fill>
        <patternFill patternType="solid">
          <bgColor rgb="FFFF3300"/>
        </patternFill>
      </fill>
    </dxf>
    <dxf>
      <fill>
        <patternFill patternType="solid">
          <bgColor theme="3" tint="0.59996337778862885"/>
        </patternFill>
      </fill>
    </dxf>
    <dxf>
      <fill>
        <patternFill patternType="solid">
          <bgColor theme="7" tint="0.79992065187536243"/>
        </patternFill>
      </fill>
    </dxf>
    <dxf>
      <fill>
        <patternFill patternType="solid"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wcoder.com/careertalk?q=%20%20&#26631;&#39064;&#65292;&#39640;&#26657;&#65292;&#26102;&#38388;&#65292;&#20301;&#3262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B1" zoomScale="115" zoomScaleNormal="115" workbookViewId="0">
      <selection activeCell="F12" sqref="F12"/>
    </sheetView>
  </sheetViews>
  <sheetFormatPr defaultColWidth="9" defaultRowHeight="14.4" x14ac:dyDescent="0.25"/>
  <cols>
    <col min="2" max="2" width="19.44140625" style="1" customWidth="1"/>
    <col min="3" max="3" width="26.33203125" style="2" customWidth="1"/>
    <col min="4" max="4" width="29.6640625" style="3" customWidth="1"/>
    <col min="5" max="5" width="73.33203125" style="3" customWidth="1"/>
    <col min="6" max="6" width="8.109375" style="4" customWidth="1"/>
    <col min="7" max="7" width="14.6640625" style="4" customWidth="1"/>
    <col min="8" max="8" width="10.6640625" customWidth="1"/>
  </cols>
  <sheetData>
    <row r="1" spans="1:8" ht="25.8" x14ac:dyDescent="0.25">
      <c r="A1" s="26" t="s">
        <v>6</v>
      </c>
      <c r="B1" s="27"/>
      <c r="C1" s="27"/>
      <c r="D1" s="27"/>
      <c r="E1" s="27"/>
      <c r="F1" s="27"/>
      <c r="G1" s="27"/>
      <c r="H1" s="27"/>
    </row>
    <row r="2" spans="1:8" x14ac:dyDescent="0.25">
      <c r="A2" s="5" t="s">
        <v>0</v>
      </c>
      <c r="B2" s="5" t="s">
        <v>1</v>
      </c>
      <c r="C2" s="6" t="s">
        <v>2</v>
      </c>
      <c r="D2" s="6" t="s">
        <v>3</v>
      </c>
      <c r="E2" s="6" t="s">
        <v>7</v>
      </c>
      <c r="F2" s="6" t="s">
        <v>4</v>
      </c>
      <c r="G2" s="6" t="s">
        <v>5</v>
      </c>
      <c r="H2" s="21" t="s">
        <v>55</v>
      </c>
    </row>
    <row r="3" spans="1:8" ht="129.6" x14ac:dyDescent="0.25">
      <c r="A3" s="5"/>
      <c r="B3" s="23" t="s">
        <v>54</v>
      </c>
      <c r="C3" s="32" t="s">
        <v>8</v>
      </c>
      <c r="D3" s="15" t="s">
        <v>10</v>
      </c>
      <c r="E3" s="20" t="s">
        <v>56</v>
      </c>
      <c r="F3" s="22" t="s">
        <v>59</v>
      </c>
      <c r="G3" s="6"/>
      <c r="H3" s="10"/>
    </row>
    <row r="4" spans="1:8" x14ac:dyDescent="0.25">
      <c r="A4" s="5"/>
      <c r="B4" s="24"/>
      <c r="C4" s="33"/>
      <c r="D4" s="17" t="s">
        <v>52</v>
      </c>
      <c r="E4" s="17" t="s">
        <v>57</v>
      </c>
      <c r="F4" s="19" t="s">
        <v>59</v>
      </c>
      <c r="G4" s="6"/>
      <c r="H4" s="10"/>
    </row>
    <row r="5" spans="1:8" x14ac:dyDescent="0.25">
      <c r="A5" s="5"/>
      <c r="B5" s="24"/>
      <c r="C5" s="33"/>
      <c r="D5" s="17" t="s">
        <v>53</v>
      </c>
      <c r="E5" s="18" t="s">
        <v>58</v>
      </c>
      <c r="F5" s="19" t="s">
        <v>59</v>
      </c>
      <c r="G5" s="6"/>
      <c r="H5" s="10"/>
    </row>
    <row r="6" spans="1:8" x14ac:dyDescent="0.25">
      <c r="A6" s="5"/>
      <c r="B6" s="24"/>
      <c r="C6" s="33"/>
      <c r="F6" s="19" t="s">
        <v>59</v>
      </c>
      <c r="G6" s="6"/>
      <c r="H6" s="10"/>
    </row>
    <row r="7" spans="1:8" ht="16.5" customHeight="1" x14ac:dyDescent="0.25">
      <c r="A7" s="16">
        <v>2</v>
      </c>
      <c r="B7" s="24"/>
      <c r="C7" s="30" t="s">
        <v>9</v>
      </c>
      <c r="D7" s="7" t="s">
        <v>11</v>
      </c>
      <c r="E7" s="28" t="s">
        <v>15</v>
      </c>
      <c r="F7" s="19" t="s">
        <v>59</v>
      </c>
      <c r="G7" s="8"/>
      <c r="H7" s="10"/>
    </row>
    <row r="8" spans="1:8" ht="16.5" customHeight="1" x14ac:dyDescent="0.25">
      <c r="A8" s="16">
        <v>3</v>
      </c>
      <c r="B8" s="24"/>
      <c r="C8" s="30"/>
      <c r="D8" s="7" t="s">
        <v>12</v>
      </c>
      <c r="E8" s="29"/>
      <c r="F8" s="19" t="s">
        <v>59</v>
      </c>
      <c r="G8" s="8"/>
      <c r="H8" s="10"/>
    </row>
    <row r="9" spans="1:8" ht="16.5" customHeight="1" x14ac:dyDescent="0.25">
      <c r="A9" s="16">
        <v>4</v>
      </c>
      <c r="B9" s="24"/>
      <c r="C9" s="30"/>
      <c r="D9" s="7" t="s">
        <v>12</v>
      </c>
      <c r="E9" s="29"/>
      <c r="F9" s="19" t="s">
        <v>59</v>
      </c>
      <c r="G9" s="8"/>
      <c r="H9" s="10"/>
    </row>
    <row r="10" spans="1:8" ht="16.5" customHeight="1" x14ac:dyDescent="0.25">
      <c r="A10" s="16">
        <v>5</v>
      </c>
      <c r="B10" s="24"/>
      <c r="C10" s="30"/>
      <c r="D10" s="7" t="s">
        <v>13</v>
      </c>
      <c r="E10" s="29"/>
      <c r="F10" s="12" t="s">
        <v>59</v>
      </c>
      <c r="G10" s="12"/>
      <c r="H10" s="10"/>
    </row>
    <row r="11" spans="1:8" ht="16.5" customHeight="1" x14ac:dyDescent="0.25">
      <c r="A11" s="16">
        <v>6</v>
      </c>
      <c r="B11" s="24"/>
      <c r="C11" s="30"/>
      <c r="D11" s="7" t="s">
        <v>14</v>
      </c>
      <c r="E11" s="29"/>
      <c r="F11" s="12" t="s">
        <v>59</v>
      </c>
      <c r="G11" s="12"/>
      <c r="H11" s="10"/>
    </row>
    <row r="12" spans="1:8" ht="16.5" customHeight="1" x14ac:dyDescent="0.25">
      <c r="A12" s="16">
        <v>7</v>
      </c>
      <c r="B12" s="24"/>
      <c r="C12" s="30"/>
      <c r="D12" s="7" t="s">
        <v>17</v>
      </c>
      <c r="E12" s="7" t="s">
        <v>51</v>
      </c>
      <c r="F12" s="12" t="s">
        <v>59</v>
      </c>
      <c r="G12" s="12"/>
      <c r="H12" s="10"/>
    </row>
    <row r="13" spans="1:8" ht="16.5" hidden="1" customHeight="1" x14ac:dyDescent="0.25">
      <c r="A13" s="16">
        <v>8</v>
      </c>
      <c r="B13" s="24"/>
      <c r="C13" s="30" t="s">
        <v>16</v>
      </c>
      <c r="D13" s="7" t="s">
        <v>19</v>
      </c>
      <c r="E13" s="31" t="s">
        <v>22</v>
      </c>
      <c r="F13" s="12" t="s">
        <v>50</v>
      </c>
      <c r="G13" s="12"/>
      <c r="H13" s="10"/>
    </row>
    <row r="14" spans="1:8" ht="16.5" hidden="1" customHeight="1" x14ac:dyDescent="0.25">
      <c r="A14" s="16">
        <v>9</v>
      </c>
      <c r="B14" s="24"/>
      <c r="C14" s="30"/>
      <c r="D14" s="7" t="s">
        <v>18</v>
      </c>
      <c r="E14" s="29"/>
      <c r="F14" s="12" t="s">
        <v>50</v>
      </c>
      <c r="G14" s="12"/>
      <c r="H14" s="10"/>
    </row>
    <row r="15" spans="1:8" ht="16.5" hidden="1" customHeight="1" x14ac:dyDescent="0.25">
      <c r="A15" s="16">
        <v>10</v>
      </c>
      <c r="B15" s="25"/>
      <c r="C15" s="13" t="s">
        <v>20</v>
      </c>
      <c r="D15" s="7" t="s">
        <v>21</v>
      </c>
      <c r="E15" s="29"/>
      <c r="F15" s="12" t="s">
        <v>50</v>
      </c>
      <c r="G15" s="12"/>
      <c r="H15" s="10"/>
    </row>
    <row r="16" spans="1:8" ht="13.5" hidden="1" customHeight="1" x14ac:dyDescent="0.25">
      <c r="A16" s="16">
        <v>11</v>
      </c>
      <c r="B16" s="34" t="s">
        <v>23</v>
      </c>
      <c r="C16" s="34" t="s">
        <v>24</v>
      </c>
      <c r="D16" s="11" t="s">
        <v>25</v>
      </c>
      <c r="E16" s="14" t="s">
        <v>49</v>
      </c>
      <c r="F16" s="12" t="s">
        <v>50</v>
      </c>
      <c r="G16" s="8"/>
    </row>
    <row r="17" spans="1:7" ht="13.5" hidden="1" customHeight="1" x14ac:dyDescent="0.25">
      <c r="A17" s="16">
        <v>12</v>
      </c>
      <c r="B17" s="34"/>
      <c r="C17" s="34"/>
      <c r="D17" s="11" t="s">
        <v>26</v>
      </c>
      <c r="E17" s="14" t="s">
        <v>49</v>
      </c>
      <c r="F17" s="12" t="s">
        <v>50</v>
      </c>
      <c r="G17" s="8"/>
    </row>
    <row r="18" spans="1:7" ht="13.5" hidden="1" customHeight="1" x14ac:dyDescent="0.25">
      <c r="A18" s="16">
        <v>13</v>
      </c>
      <c r="B18" s="34"/>
      <c r="C18" s="34"/>
      <c r="D18" s="11" t="s">
        <v>27</v>
      </c>
      <c r="E18" s="14" t="s">
        <v>49</v>
      </c>
      <c r="F18" s="12" t="s">
        <v>50</v>
      </c>
      <c r="G18" s="8"/>
    </row>
    <row r="19" spans="1:7" ht="13.5" hidden="1" customHeight="1" x14ac:dyDescent="0.25">
      <c r="A19" s="16">
        <v>14</v>
      </c>
      <c r="B19" s="34"/>
      <c r="C19" s="34"/>
      <c r="D19" s="11" t="s">
        <v>28</v>
      </c>
      <c r="E19" s="14" t="s">
        <v>49</v>
      </c>
      <c r="F19" s="12" t="s">
        <v>50</v>
      </c>
      <c r="G19" s="12"/>
    </row>
    <row r="20" spans="1:7" ht="13.5" hidden="1" customHeight="1" x14ac:dyDescent="0.25">
      <c r="A20" s="16">
        <v>15</v>
      </c>
      <c r="B20" s="34"/>
      <c r="C20" s="34"/>
      <c r="D20" s="11" t="s">
        <v>30</v>
      </c>
      <c r="E20" s="14" t="s">
        <v>49</v>
      </c>
      <c r="F20" s="12" t="s">
        <v>50</v>
      </c>
      <c r="G20" s="12"/>
    </row>
    <row r="21" spans="1:7" ht="13.5" hidden="1" customHeight="1" x14ac:dyDescent="0.25">
      <c r="A21" s="16">
        <v>16</v>
      </c>
      <c r="B21" s="34"/>
      <c r="C21" s="34"/>
      <c r="D21" s="11" t="s">
        <v>29</v>
      </c>
      <c r="E21" s="14" t="s">
        <v>49</v>
      </c>
      <c r="F21" s="12" t="s">
        <v>50</v>
      </c>
      <c r="G21" s="12"/>
    </row>
    <row r="22" spans="1:7" ht="13.5" hidden="1" customHeight="1" x14ac:dyDescent="0.25">
      <c r="A22" s="16">
        <v>17</v>
      </c>
      <c r="B22" s="34"/>
      <c r="C22" s="36" t="s">
        <v>31</v>
      </c>
      <c r="D22" s="11" t="s">
        <v>32</v>
      </c>
      <c r="E22" s="14" t="s">
        <v>49</v>
      </c>
      <c r="F22" s="12" t="s">
        <v>50</v>
      </c>
      <c r="G22" s="8"/>
    </row>
    <row r="23" spans="1:7" ht="13.5" hidden="1" customHeight="1" x14ac:dyDescent="0.25">
      <c r="A23" s="16">
        <v>18</v>
      </c>
      <c r="B23" s="34"/>
      <c r="C23" s="30"/>
      <c r="D23" s="11" t="s">
        <v>33</v>
      </c>
      <c r="E23" s="14" t="s">
        <v>49</v>
      </c>
      <c r="F23" s="12" t="s">
        <v>50</v>
      </c>
      <c r="G23" s="8"/>
    </row>
    <row r="24" spans="1:7" ht="13.5" hidden="1" customHeight="1" x14ac:dyDescent="0.25">
      <c r="A24" s="16">
        <v>19</v>
      </c>
      <c r="B24" s="34"/>
      <c r="C24" s="30"/>
      <c r="D24" s="11" t="s">
        <v>34</v>
      </c>
      <c r="E24" s="14" t="s">
        <v>49</v>
      </c>
      <c r="F24" s="12" t="s">
        <v>50</v>
      </c>
      <c r="G24" s="8"/>
    </row>
    <row r="25" spans="1:7" ht="13.5" hidden="1" customHeight="1" x14ac:dyDescent="0.25">
      <c r="A25" s="16">
        <v>20</v>
      </c>
      <c r="B25" s="35" t="s">
        <v>45</v>
      </c>
      <c r="C25" s="36" t="s">
        <v>35</v>
      </c>
      <c r="D25" s="9" t="s">
        <v>36</v>
      </c>
      <c r="E25" s="14" t="s">
        <v>49</v>
      </c>
      <c r="F25" s="12" t="s">
        <v>50</v>
      </c>
      <c r="G25" s="8"/>
    </row>
    <row r="26" spans="1:7" ht="13.5" hidden="1" customHeight="1" x14ac:dyDescent="0.25">
      <c r="A26" s="16">
        <v>21</v>
      </c>
      <c r="B26" s="35"/>
      <c r="C26" s="36"/>
      <c r="D26" s="11" t="s">
        <v>37</v>
      </c>
      <c r="E26" s="14" t="s">
        <v>49</v>
      </c>
      <c r="F26" s="12" t="s">
        <v>50</v>
      </c>
      <c r="G26" s="8"/>
    </row>
    <row r="27" spans="1:7" ht="13.5" hidden="1" customHeight="1" x14ac:dyDescent="0.25">
      <c r="A27" s="16">
        <v>22</v>
      </c>
      <c r="B27" s="35"/>
      <c r="C27" s="36"/>
      <c r="D27" s="11" t="s">
        <v>38</v>
      </c>
      <c r="E27" s="14" t="s">
        <v>49</v>
      </c>
      <c r="F27" s="12" t="s">
        <v>50</v>
      </c>
      <c r="G27" s="8"/>
    </row>
    <row r="28" spans="1:7" ht="13.5" hidden="1" customHeight="1" x14ac:dyDescent="0.25">
      <c r="A28" s="16">
        <v>23</v>
      </c>
      <c r="B28" s="35"/>
      <c r="C28" s="36"/>
      <c r="D28" s="11" t="s">
        <v>39</v>
      </c>
      <c r="E28" s="14" t="s">
        <v>49</v>
      </c>
      <c r="F28" s="12" t="s">
        <v>50</v>
      </c>
      <c r="G28" s="8"/>
    </row>
    <row r="29" spans="1:7" ht="13.5" hidden="1" customHeight="1" x14ac:dyDescent="0.25">
      <c r="A29" s="16">
        <v>24</v>
      </c>
      <c r="B29" s="35"/>
      <c r="C29" s="36"/>
      <c r="D29" s="11" t="s">
        <v>40</v>
      </c>
      <c r="E29" s="14" t="s">
        <v>49</v>
      </c>
      <c r="F29" s="12" t="s">
        <v>50</v>
      </c>
      <c r="G29" s="8"/>
    </row>
    <row r="30" spans="1:7" ht="13.5" hidden="1" customHeight="1" x14ac:dyDescent="0.25">
      <c r="A30" s="16">
        <v>25</v>
      </c>
      <c r="B30" s="35"/>
      <c r="C30" s="36"/>
      <c r="D30" s="11" t="s">
        <v>41</v>
      </c>
      <c r="E30" s="14" t="s">
        <v>49</v>
      </c>
      <c r="F30" s="12" t="s">
        <v>50</v>
      </c>
      <c r="G30" s="8"/>
    </row>
    <row r="31" spans="1:7" ht="13.5" hidden="1" customHeight="1" x14ac:dyDescent="0.25">
      <c r="A31" s="16">
        <v>26</v>
      </c>
      <c r="B31" s="35"/>
      <c r="C31" s="36"/>
      <c r="D31" s="11" t="s">
        <v>42</v>
      </c>
      <c r="E31" s="14" t="s">
        <v>49</v>
      </c>
      <c r="F31" s="12" t="s">
        <v>50</v>
      </c>
      <c r="G31" s="8"/>
    </row>
    <row r="32" spans="1:7" ht="13.5" hidden="1" customHeight="1" x14ac:dyDescent="0.25">
      <c r="A32" s="16">
        <v>27</v>
      </c>
      <c r="B32" s="35"/>
      <c r="C32" s="13" t="s">
        <v>43</v>
      </c>
      <c r="D32" s="11" t="s">
        <v>44</v>
      </c>
      <c r="E32" s="14" t="s">
        <v>49</v>
      </c>
      <c r="F32" s="12" t="s">
        <v>50</v>
      </c>
      <c r="G32" s="8"/>
    </row>
    <row r="33" spans="1:7" ht="13.5" hidden="1" customHeight="1" x14ac:dyDescent="0.25">
      <c r="A33" s="16">
        <v>28</v>
      </c>
      <c r="B33" s="35" t="s">
        <v>46</v>
      </c>
      <c r="C33" s="34" t="s">
        <v>20</v>
      </c>
      <c r="D33" s="11" t="s">
        <v>47</v>
      </c>
      <c r="E33" s="14" t="s">
        <v>49</v>
      </c>
      <c r="F33" s="12" t="s">
        <v>50</v>
      </c>
      <c r="G33" s="8"/>
    </row>
    <row r="34" spans="1:7" ht="13.5" hidden="1" customHeight="1" x14ac:dyDescent="0.25">
      <c r="A34" s="16">
        <v>29</v>
      </c>
      <c r="B34" s="35"/>
      <c r="C34" s="34"/>
      <c r="D34" s="11" t="s">
        <v>48</v>
      </c>
      <c r="E34" s="14" t="s">
        <v>49</v>
      </c>
      <c r="F34" s="12" t="s">
        <v>50</v>
      </c>
      <c r="G34" s="8"/>
    </row>
    <row r="35" spans="1:7" hidden="1" x14ac:dyDescent="0.25">
      <c r="B35"/>
      <c r="C35"/>
      <c r="D35"/>
      <c r="E35"/>
      <c r="F35"/>
      <c r="G35"/>
    </row>
    <row r="36" spans="1:7" x14ac:dyDescent="0.25">
      <c r="B36"/>
      <c r="C36"/>
      <c r="D36"/>
      <c r="E36"/>
      <c r="F36"/>
      <c r="G36"/>
    </row>
    <row r="37" spans="1:7" x14ac:dyDescent="0.25">
      <c r="B37"/>
      <c r="C37"/>
      <c r="D37"/>
      <c r="E37"/>
      <c r="F37"/>
      <c r="G37"/>
    </row>
    <row r="38" spans="1:7" x14ac:dyDescent="0.25">
      <c r="B38"/>
      <c r="C38"/>
      <c r="D38"/>
      <c r="E38"/>
      <c r="F38"/>
      <c r="G38"/>
    </row>
    <row r="39" spans="1:7" x14ac:dyDescent="0.25">
      <c r="B39"/>
      <c r="C39"/>
      <c r="D39"/>
      <c r="E39"/>
      <c r="F39"/>
      <c r="G39"/>
    </row>
  </sheetData>
  <mergeCells count="14">
    <mergeCell ref="C16:C21"/>
    <mergeCell ref="B25:B32"/>
    <mergeCell ref="C25:C31"/>
    <mergeCell ref="B16:B24"/>
    <mergeCell ref="B33:B34"/>
    <mergeCell ref="C22:C24"/>
    <mergeCell ref="C33:C34"/>
    <mergeCell ref="B3:B15"/>
    <mergeCell ref="A1:H1"/>
    <mergeCell ref="E7:E11"/>
    <mergeCell ref="C7:C12"/>
    <mergeCell ref="C13:C14"/>
    <mergeCell ref="E13:E15"/>
    <mergeCell ref="C3:C6"/>
  </mergeCells>
  <phoneticPr fontId="3" type="noConversion"/>
  <conditionalFormatting sqref="G7:G33 F4:F34">
    <cfRule type="cellIs" dxfId="11" priority="4" operator="equal">
      <formula>"完成"</formula>
    </cfRule>
    <cfRule type="cellIs" dxfId="10" priority="5" operator="equal">
      <formula>"部分完成"</formula>
    </cfRule>
    <cfRule type="cellIs" dxfId="9" priority="6" operator="equal">
      <formula>"未开发"</formula>
    </cfRule>
  </conditionalFormatting>
  <conditionalFormatting sqref="G7:G34">
    <cfRule type="cellIs" dxfId="8" priority="10" operator="equal">
      <formula>"测试未通过"</formula>
    </cfRule>
    <cfRule type="cellIs" dxfId="7" priority="11" operator="equal">
      <formula>"测试通过"</formula>
    </cfRule>
    <cfRule type="cellIs" dxfId="6" priority="12" operator="equal">
      <formula>"未测试"</formula>
    </cfRule>
  </conditionalFormatting>
  <conditionalFormatting sqref="G34">
    <cfRule type="cellIs" dxfId="5" priority="169" operator="equal">
      <formula>"完成"</formula>
    </cfRule>
    <cfRule type="cellIs" dxfId="4" priority="170" operator="equal">
      <formula>"部分完成"</formula>
    </cfRule>
    <cfRule type="cellIs" dxfId="3" priority="171" operator="equal">
      <formula>"未开发"</formula>
    </cfRule>
  </conditionalFormatting>
  <conditionalFormatting sqref="F3">
    <cfRule type="cellIs" dxfId="2" priority="1" operator="equal">
      <formula>"完成"</formula>
    </cfRule>
    <cfRule type="cellIs" dxfId="1" priority="2" operator="equal">
      <formula>"部分完成"</formula>
    </cfRule>
    <cfRule type="cellIs" dxfId="0" priority="3" operator="equal">
      <formula>"未开发"</formula>
    </cfRule>
  </conditionalFormatting>
  <dataValidations count="2">
    <dataValidation type="list" allowBlank="1" showInputMessage="1" showErrorMessage="1" sqref="F3:F34" xr:uid="{00000000-0002-0000-0000-000000000000}">
      <formula1>"未开发,部分完成,完成,—"</formula1>
    </dataValidation>
    <dataValidation type="list" allowBlank="1" showInputMessage="1" showErrorMessage="1" sqref="G7:G34" xr:uid="{00000000-0002-0000-0000-000002000000}">
      <formula1>"未测试,测试通过,测试未通过,—"</formula1>
    </dataValidation>
  </dataValidations>
  <hyperlinks>
    <hyperlink ref="E5" r:id="rId1" xr:uid="{71D68CE1-7A85-470D-AD9A-32599C37EEE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1.0版本功能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wangchaojie</dc:creator>
  <cp:lastModifiedBy>刘广城</cp:lastModifiedBy>
  <dcterms:created xsi:type="dcterms:W3CDTF">2006-09-13T11:21:00Z</dcterms:created>
  <dcterms:modified xsi:type="dcterms:W3CDTF">2022-01-16T17:50:30Z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CCAFBB7059F74356ABAF6F8D3930B797</vt:lpwstr>
  </property>
</Properties>
</file>