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电费\"/>
    </mc:Choice>
  </mc:AlternateContent>
  <xr:revisionPtr revIDLastSave="0" documentId="13_ncr:1_{0FB6BD5D-C24A-4EFE-8D43-9342195FBE8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幼儿园" sheetId="1" r:id="rId1"/>
    <sheet name="小学" sheetId="2" r:id="rId2"/>
    <sheet name="上交中心小学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<sst xmlns="http://schemas.openxmlformats.org/spreadsheetml/2006/main" count="21" uniqueCount="9">
  <si>
    <t>时间</t>
    <phoneticPr fontId="1" type="noConversion"/>
  </si>
  <si>
    <t>金额</t>
    <phoneticPr fontId="1" type="noConversion"/>
  </si>
  <si>
    <t>否</t>
  </si>
  <si>
    <t>是否上交</t>
    <phoneticPr fontId="1" type="noConversion"/>
  </si>
  <si>
    <t>是否报销</t>
    <phoneticPr fontId="1" type="noConversion"/>
  </si>
  <si>
    <t>上交月份</t>
    <phoneticPr fontId="1" type="noConversion"/>
  </si>
  <si>
    <t>报账月份</t>
    <phoneticPr fontId="1" type="noConversion"/>
  </si>
  <si>
    <t>2022.10-2022.11</t>
    <phoneticPr fontId="1" type="noConversion"/>
  </si>
  <si>
    <t>上交金额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</si>
</sst>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yyyy\-m"/>
    <numFmt numFmtId="177" formatCode="yyyy\-m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4" fontId="2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4" fontId="0" fillId="0" borderId="0" xfId="0" applyNumberFormat="1"/>
  </cellXfs>
  <cellStyles count="1">
    <cellStyle name="常规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\-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0" formatCode="General"/>
      <alignment horizontal="center" vertical="center" textRotation="0" wrapText="0" indent="0" justifyLastLine="0" shrinkToFit="0" readingOrder="0"/>
    </dxf>
    <dxf>
      <numFmt numFmtId="177" formatCode="yyyy\-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C90FD4-DD5B-43CA-8CC1-B796CA76E13C}" name="表3" displayName="表3" ref="A1:C1048573" totalsRowShown="0" headerRowDxfId="12" dataDxfId="11">
  <autoFilter ref="A1:C1048573" xr:uid="{B8C90FD4-DD5B-43CA-8CC1-B796CA76E13C}"/>
  <sortState xmlns:xlrd2="http://schemas.microsoft.com/office/spreadsheetml/2017/richdata2" ref="A2:C10">
    <sortCondition ref="A1:A1048573"/>
  </sortState>
  <tableColumns count="3">
    <tableColumn id="2" xr3:uid="{6D38DCA5-27FB-4F0F-B4D7-FC93D682EBCA}" name="时间" dataDxfId="10"/>
    <tableColumn id="3" xr3:uid="{8515B9CC-E96E-476B-BC67-7B4F43200CC4}" name="金额" dataDxfId="9"/>
    <tableColumn id="4" xr3:uid="{7EC32137-4751-4CF7-94AD-F405CE390C1B}" name="是否上交" dataDxfId="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9A8A09-778D-4BDB-8180-F0BC57E80105}" name="表2" displayName="表2" ref="A1:C1048576" totalsRowShown="0" headerRowDxfId="4" dataDxfId="3">
  <autoFilter ref="A1:C1048576" xr:uid="{BF9A8A09-778D-4BDB-8180-F0BC57E80105}"/>
  <sortState xmlns:xlrd2="http://schemas.microsoft.com/office/spreadsheetml/2017/richdata2" ref="A2:C1048576">
    <sortCondition ref="A1:A1048576"/>
  </sortState>
  <tableColumns count="3">
    <tableColumn id="1" xr3:uid="{79E9CE30-6115-43AE-8E67-24DC47EACFBA}" name="时间" dataDxfId="2"/>
    <tableColumn id="2" xr3:uid="{2D23C168-A96F-4423-869B-767CC1E2E966}" name="金额" dataDxfId="1"/>
    <tableColumn id="3" xr3:uid="{D46F9081-6431-4940-BA5A-3515252AC276}" name="是否报销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E999AB-B9BD-4572-88D9-AEB86A4FFFCE}" name="表_4" displayName="表_4" ref="A1:C1048576" totalsRowShown="0">
  <autoFilter ref="A1:C1048576" xr:uid="{9EE999AB-B9BD-4572-88D9-AEB86A4FFFCE}"/>
  <tableColumns count="3">
    <tableColumn id="1" xr3:uid="{CD2796AB-8EA3-48D0-9899-845A2E44082B}" name="报账月份" dataDxfId="7"/>
    <tableColumn id="2" xr3:uid="{3161B9C1-9FFC-472C-8536-5FB2E6D1823D}" name="上交月份" dataDxfId="6"/>
    <tableColumn id="3" xr3:uid="{47703EDB-6761-45F7-97B8-1C981E8D4656}" name="上交金额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F5" sqref="F5"/>
    </sheetView>
  </sheetViews>
  <sheetFormatPr defaultRowHeight="14" x14ac:dyDescent="0.3"/>
  <cols>
    <col min="1" max="1" width="16.33203125" style="2" customWidth="1"/>
    <col min="2" max="2" width="10" style="3" bestFit="1" customWidth="1"/>
    <col min="3" max="3" width="12.6640625" style="1" bestFit="1" customWidth="1"/>
  </cols>
  <sheetData>
    <row r="1" spans="1:3" x14ac:dyDescent="0.3">
      <c r="A1" s="2" t="s">
        <v>0</v>
      </c>
      <c r="B1" s="3" t="s">
        <v>1</v>
      </c>
      <c r="C1" s="1" t="s">
        <v>3</v>
      </c>
    </row>
    <row r="2" spans="1:3" x14ac:dyDescent="0.3">
      <c r="A2" s="2">
        <v>44932</v>
      </c>
      <c r="B2" s="3">
        <v>64.11</v>
      </c>
      <c r="C2" s="1" t="s">
        <v>2</v>
      </c>
    </row>
    <row r="3" spans="1:3" x14ac:dyDescent="0.3">
      <c r="A3" s="2">
        <v>44932</v>
      </c>
      <c r="B3" s="3">
        <v>159.65</v>
      </c>
      <c r="C3" s="1" t="s">
        <v>2</v>
      </c>
    </row>
    <row r="4" spans="1:3" x14ac:dyDescent="0.3">
      <c r="A4" s="2">
        <v>44967</v>
      </c>
      <c r="B4" s="3">
        <v>6.93</v>
      </c>
      <c r="C4" s="1" t="s">
        <v>2</v>
      </c>
    </row>
    <row r="5" spans="1:3" x14ac:dyDescent="0.3">
      <c r="A5" s="2">
        <v>44967</v>
      </c>
      <c r="B5" s="3">
        <v>20.11</v>
      </c>
      <c r="C5" s="1" t="s">
        <v>2</v>
      </c>
    </row>
    <row r="6" spans="1:3" x14ac:dyDescent="0.3">
      <c r="A6" s="2">
        <v>44992</v>
      </c>
      <c r="B6" s="3">
        <v>139.22999999999999</v>
      </c>
      <c r="C6" s="1" t="s">
        <v>2</v>
      </c>
    </row>
    <row r="7" spans="1:3" x14ac:dyDescent="0.3">
      <c r="A7" s="2">
        <v>44992</v>
      </c>
      <c r="B7" s="3">
        <v>218.32</v>
      </c>
      <c r="C7" s="1" t="s">
        <v>2</v>
      </c>
    </row>
  </sheetData>
  <phoneticPr fontId="1" type="noConversion"/>
  <dataValidations count="1">
    <dataValidation type="list" allowBlank="1" showInputMessage="1" showErrorMessage="1" sqref="C2:C7" xr:uid="{CF1884BA-EA07-4288-BD12-7379F180D52C}">
      <formula1>"是,否"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EFB8-FED2-456C-810D-95057139CD61}">
  <dimension ref="A1:D6"/>
  <sheetViews>
    <sheetView tabSelected="1" workbookViewId="0">
      <selection activeCell="H11" sqref="H11"/>
    </sheetView>
  </sheetViews>
  <sheetFormatPr defaultRowHeight="14" x14ac:dyDescent="0.3"/>
  <cols>
    <col min="1" max="1" width="9.5" style="7" bestFit="1" customWidth="1"/>
    <col min="2" max="2" width="9" style="1" bestFit="1" customWidth="1"/>
    <col min="3" max="3" width="12.6640625" style="1" bestFit="1" customWidth="1"/>
    <col min="4" max="4" width="10" bestFit="1" customWidth="1"/>
  </cols>
  <sheetData>
    <row r="1" spans="1:4" x14ac:dyDescent="0.3">
      <c r="A1" s="7" t="s">
        <v>0</v>
      </c>
      <c r="B1" s="1" t="s">
        <v>1</v>
      </c>
      <c r="C1" s="1" t="s">
        <v>4</v>
      </c>
    </row>
    <row r="2" spans="1:4" x14ac:dyDescent="0.3">
      <c r="A2" s="8">
        <v>44896</v>
      </c>
      <c r="B2" s="5">
        <v>641.64</v>
      </c>
      <c r="C2" s="4" t="s">
        <v>2</v>
      </c>
      <c r="D2" s="11">
        <f>SUM(B2:B6)</f>
        <v>4530.04</v>
      </c>
    </row>
    <row r="3" spans="1:4" x14ac:dyDescent="0.3">
      <c r="A3" s="9">
        <v>44927</v>
      </c>
      <c r="B3" s="6">
        <v>243.4</v>
      </c>
      <c r="C3" s="4" t="s">
        <v>2</v>
      </c>
    </row>
    <row r="4" spans="1:4" x14ac:dyDescent="0.3">
      <c r="A4" s="8">
        <v>44958</v>
      </c>
      <c r="B4" s="5">
        <v>943.49</v>
      </c>
      <c r="C4" s="4" t="s">
        <v>2</v>
      </c>
    </row>
    <row r="5" spans="1:4" x14ac:dyDescent="0.3">
      <c r="A5" s="9">
        <v>44986</v>
      </c>
      <c r="B5" s="1">
        <v>1262.76</v>
      </c>
      <c r="C5" s="4" t="s">
        <v>2</v>
      </c>
    </row>
    <row r="6" spans="1:4" x14ac:dyDescent="0.3">
      <c r="A6" s="9">
        <v>45017</v>
      </c>
      <c r="B6" s="1">
        <v>1438.75</v>
      </c>
      <c r="C6" s="4" t="s">
        <v>2</v>
      </c>
    </row>
  </sheetData>
  <phoneticPr fontId="1" type="noConversion"/>
  <dataValidations count="1">
    <dataValidation type="list" allowBlank="1" showInputMessage="1" showErrorMessage="1" sqref="C2:C6" xr:uid="{CF1884BA-EA07-4288-BD12-7379F180D52C}">
      <formula1>"是,否"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F5CA-98F1-40C7-A625-0FBC6810B915}">
  <dimension ref="A1:C2"/>
  <sheetViews>
    <sheetView workbookViewId="0">
      <selection activeCell="A3" sqref="A3"/>
    </sheetView>
  </sheetViews>
  <sheetFormatPr defaultRowHeight="14" x14ac:dyDescent="0.3"/>
  <cols>
    <col min="1" max="1" width="12.6640625" style="10" bestFit="1" customWidth="1"/>
    <col min="2" max="2" width="15.33203125" style="1" bestFit="1" customWidth="1"/>
    <col min="3" max="3" width="11.58203125" style="11" bestFit="1" customWidth="1"/>
  </cols>
  <sheetData>
    <row r="1" spans="1:3" x14ac:dyDescent="0.3">
      <c r="A1" s="10" t="s">
        <v>6</v>
      </c>
      <c r="B1" s="1" t="s">
        <v>5</v>
      </c>
      <c r="C1" s="11" t="s">
        <v>8</v>
      </c>
    </row>
    <row r="2" spans="1:3" x14ac:dyDescent="0.3">
      <c r="A2" s="10">
        <v>44896</v>
      </c>
      <c r="B2" s="1" t="s">
        <v>7</v>
      </c>
      <c r="C2" s="3">
        <v>3193.17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幼儿园</vt:lpstr>
      <vt:lpstr>小学</vt:lpstr>
      <vt:lpstr>上交中心小学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2023-05-14T12:14:30Z</dcterms:modified>
</cp:coreProperties>
</file>