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  <sheet state="visible" name="Compiled" sheetId="2" r:id="rId5"/>
    <sheet state="visible" name="Bank" sheetId="3" r:id="rId6"/>
  </sheets>
  <definedNames/>
  <calcPr/>
</workbook>
</file>

<file path=xl/sharedStrings.xml><?xml version="1.0" encoding="utf-8"?>
<sst xmlns="http://schemas.openxmlformats.org/spreadsheetml/2006/main" count="454" uniqueCount="421">
  <si>
    <t xml:space="preserve">I am a/an </t>
  </si>
  <si>
    <t>English</t>
  </si>
  <si>
    <t xml:space="preserve"> Teacher for class </t>
  </si>
  <si>
    <t xml:space="preserve"> In CBSE board. I am creating a </t>
  </si>
  <si>
    <t>Weekly Test</t>
  </si>
  <si>
    <t xml:space="preserve"> for </t>
  </si>
  <si>
    <t xml:space="preserve"> Marks </t>
  </si>
  <si>
    <t xml:space="preserve">from the chapter(s) </t>
  </si>
  <si>
    <t>Mijbil the Otter</t>
  </si>
  <si>
    <t xml:space="preserve"> The difficulty level for this should be </t>
  </si>
  <si>
    <t>Medium</t>
  </si>
  <si>
    <t xml:space="preserve"> This question paper should contain questions of type(s) </t>
  </si>
  <si>
    <t>true/false, Long Answer type, Match The Following, MCQ</t>
  </si>
  <si>
    <t xml:space="preserve"> and The time duration is </t>
  </si>
  <si>
    <t xml:space="preserve"> minutes</t>
  </si>
  <si>
    <t xml:space="preserve">start the code directly which I copy paste, start directly from \documentclass do not star =t with "```latex. I also want an answer gey generated along with the question paper, but on the next page, so if the question paper is of 4 pages, I want answer key on the 5th page even if space is left on the fourth page
</t>
  </si>
  <si>
    <t>671fc02dddb4f0a47bfad896</t>
  </si>
  <si>
    <t>\documentclass[a4paper,12pt]{article}
\usepackage{amsmath}
\usepackage{geometry}
\usepackage{enumitem}
\usepackage{fancyhdr}
\usepackage{lipsum}
\geometry{margin=1in}
\pagestyle{fancy}
\fancyhf{}
\fancyhead[L]{Step by Step}
\fancyhead[C]{Weekly Test: Mijbil the Otter}
\fancyhead[R]{Class: 10}
\fancyfoot[C]{\thepage}
\begin{document}
\begin{center}
    \textbf{\large Weekly Test on "Mijbil the Otter"} \\
    \textbf{Duration: 90 Minutes} \\
    \textbf{Total Marks: 100}
\end{center}
\vspace{10pt}
\section*{Instructions:}
\begin{itemize}
    \item Attempt all questions.
    \item Marks are indicated against each question.
\end{itemize}
\newpage
\section*{Questions}
\begin{enumerate}[label=\textbf{Q\arabic*:}]
    \item \textbf{True/False} (2 Marks each)  
    \begin{enumerate}
        \item Mijbil is a species of dog. \hspace{5cm} [ ]
        \item The author had a pet otter named Mijbil. \hspace{5cm} [ ]
    \end{enumerate}
    \item \textbf{Multiple Choice Questions} (MCQs) (2 Marks each)  
    \begin{enumerate}
        \item What did the author initially think of Mijbil? 
        \begin{enumerate}
            \item A wild animal
            \item A domestic pet
            \item A dangerous creature
            \item None of the above
        \end{enumerate}
        \item How did the author bring Mijbil home? 
        \begin{enumerate}
            \item By train
            \item By car
            \item By airplane
            \item By boat
        \end{enumerate}
    \end{enumerate}
    \item \textbf{Match the Following} (3 Marks)  
    \begin{enumerate}
        \item Mijbil               \hspace{1cm} \textbf{a.} A river in Iraq \\
        \item The author          \hspace{1cm} \textbf{b.} The owner of Mijbil \\
        \item Basra               \hspace{1cm} \textbf{c.} The country where Mijbil was found \\
    \end{enumerate}
    \item \textbf{Long Answer Type} (10 Marks)  
    \textbf{Describe the relationship between the author and Mijbil. How did it evolve throughout the story?} \\
    \vspace{5cm}
\end{enumerate}
\newpage
\section*{Answer Key}
\begin{enumerate}[label=\textbf{Q\arabic*:}]
    \item \textbf{True/False} (2 Marks each)  
    \begin{enumerate}
        \item False
        \item True
    \end{enumerate}
    \item \textbf{Multiple Choice Questions} (MCQs) (2 Marks each)  
    \begin{enumerate}
        \item A wild animal
        \item By airplane
    \end{enumerate}
    \item \textbf{Match the Following} (3 Marks)  
    \begin{enumerate}
        \item Mijbil               \hspace{1cm} \textbf{b.} The owner of Mijbil \\
        \item The author          \hspace{1cm} \textbf{c.} The country where Mijbil was found \\
        \item Basra               \hspace{1cm} \textbf{a.} A river in Iraq \\
    \end{enumerate}
    \item \textbf{Long Answer Type} (10 Marks)  
    \textbf{Sample Answer:} The relationship between the author and Mijbil started initially with curiosity and apprehension. The author was unsure about having an otter as a pet, but gradually, as they spent more time together, a bond formed. Mijbil's playful nature and the author's care for him led to a deep friendship that highlighted the joys of companionship between humans and animals. They shared memorable moments, showcasing loyalty and affection, which made their relationship special.
\end{enumerate}
\end{document}</t>
  </si>
  <si>
    <t>Subject/Class</t>
  </si>
  <si>
    <t>EVS</t>
  </si>
  <si>
    <t>Science</t>
  </si>
  <si>
    <t>SST</t>
  </si>
  <si>
    <t>Good Morning and The Magic Garden</t>
  </si>
  <si>
    <t>Water O’ Water!</t>
  </si>
  <si>
    <t>Crop Production and Management</t>
  </si>
  <si>
    <t>Poonam’s Day Out</t>
  </si>
  <si>
    <t>Wake Up! and Neha’s Alarm Clock</t>
  </si>
  <si>
    <t>Going to School</t>
  </si>
  <si>
    <t>Ice-cream Man and Wonderful Waste!</t>
  </si>
  <si>
    <t>Super Senses</t>
  </si>
  <si>
    <t>Who Did Patrick’s Homework? &amp; Poem: A House, A Home</t>
  </si>
  <si>
    <t>Food: Where Does It Come From?</t>
  </si>
  <si>
    <t>What, Where, How, and When?</t>
  </si>
  <si>
    <t>Three Questions &amp; Poem: The Squirrel</t>
  </si>
  <si>
    <t>Nutrition in Plants</t>
  </si>
  <si>
    <t>Tracing Changes through a Thousand Years</t>
  </si>
  <si>
    <t>The Best Christmas Present in the World</t>
  </si>
  <si>
    <t>How, When, and Where</t>
  </si>
  <si>
    <t>The Fun They Had</t>
  </si>
  <si>
    <t>Matter in Our Surroundings</t>
  </si>
  <si>
    <t>The French Revolution</t>
  </si>
  <si>
    <t>A Letter to God</t>
  </si>
  <si>
    <t>Chemical Reactions and Equations</t>
  </si>
  <si>
    <t>The Rise of Nationalism in Europe</t>
  </si>
  <si>
    <t>Bird Talk and Nina and the Baby Sparrows</t>
  </si>
  <si>
    <t>The Plant Fairy</t>
  </si>
  <si>
    <t>Noses and The Little Fir Tree</t>
  </si>
  <si>
    <t>Ear to Ear</t>
  </si>
  <si>
    <t>Teamwork and Flying Together</t>
  </si>
  <si>
    <t>A Snake Charmer’s Story</t>
  </si>
  <si>
    <t>How the Dog Found Himself a New Master! &amp; Poem: The Kite</t>
  </si>
  <si>
    <t>Components of Food</t>
  </si>
  <si>
    <t>From Hunting – Gathering to Growing Food</t>
  </si>
  <si>
    <t>A Gift of Chappals &amp; Poem: The Rebel</t>
  </si>
  <si>
    <t>Nutrition in Animals</t>
  </si>
  <si>
    <t>New Kings and Kingdoms</t>
  </si>
  <si>
    <t>The Tsunami</t>
  </si>
  <si>
    <t>Microorganisms: Friend and Foe</t>
  </si>
  <si>
    <t>From Trade to Territory</t>
  </si>
  <si>
    <t>The Sound of Music</t>
  </si>
  <si>
    <t>Is Matter Around Us Pure</t>
  </si>
  <si>
    <t>Socialism in Europe and the Russian Revolution</t>
  </si>
  <si>
    <t>Nelson Mandela: Long Walk to Freedom</t>
  </si>
  <si>
    <t>Acids, Bases, and Salts</t>
  </si>
  <si>
    <t>Nationalism in India</t>
  </si>
  <si>
    <t>Little by Little and The Enormous Turnip</t>
  </si>
  <si>
    <t>Run! and Nasruddin’s Aim</t>
  </si>
  <si>
    <t>A Day with Nandu</t>
  </si>
  <si>
    <t>My Shadow and Robinson Crusoe Discovers a Footprint</t>
  </si>
  <si>
    <t>From Tasting to Digesting</t>
  </si>
  <si>
    <t>Taro’s Reward &amp; Poem: The Quarrel</t>
  </si>
  <si>
    <t>Fibre to Fabric</t>
  </si>
  <si>
    <t>In the Earliest Cities</t>
  </si>
  <si>
    <t>Gopal and the Hilsa Fish &amp; Poem: The Shed</t>
  </si>
  <si>
    <t>The Delhi Sultans</t>
  </si>
  <si>
    <t>Glimpses of the Past</t>
  </si>
  <si>
    <t>Synthetic Fibres and Plastics</t>
  </si>
  <si>
    <t>Ruling the Countryside</t>
  </si>
  <si>
    <t>The Little Girl</t>
  </si>
  <si>
    <t>The Fundamental Unit of Life</t>
  </si>
  <si>
    <t>Nazism and the Rise of Hitler</t>
  </si>
  <si>
    <t>Two Stories About Flying</t>
  </si>
  <si>
    <t>Metals and Non-Metals</t>
  </si>
  <si>
    <t>The Making of a Global World</t>
  </si>
  <si>
    <t>Sea Song and A Little Fish Story</t>
  </si>
  <si>
    <t>Our First School</t>
  </si>
  <si>
    <t>Why? and Alice in Wonderland</t>
  </si>
  <si>
    <t>The Story of Amrita</t>
  </si>
  <si>
    <t>Crying and My Elder Brother</t>
  </si>
  <si>
    <t>Mangoes Round the Year</t>
  </si>
  <si>
    <t>An Indian – American Woman in Space: Kalpana Chawla &amp; Poem: Beauty</t>
  </si>
  <si>
    <t>Sorting Materials into Groups</t>
  </si>
  <si>
    <t>What Books and Burials Tell Us</t>
  </si>
  <si>
    <t>The Ashes That Made Trees Bloom &amp; Poem: Chivvy</t>
  </si>
  <si>
    <t>Heat</t>
  </si>
  <si>
    <t>The Mughal Empire</t>
  </si>
  <si>
    <t>Bepin Choudhury’s Lapse of Memory</t>
  </si>
  <si>
    <t>Materials: Metals and Non-Metals</t>
  </si>
  <si>
    <t>Tribals, Dikus, and the Vision of a Golden Age</t>
  </si>
  <si>
    <t>A Truly Beautiful Mind</t>
  </si>
  <si>
    <t>Tissues</t>
  </si>
  <si>
    <t>Forest Society and Colonialism</t>
  </si>
  <si>
    <t>From the Diary of Anne Frank</t>
  </si>
  <si>
    <t>Carbon and Its Compounds</t>
  </si>
  <si>
    <t>The Age of Industrialisation</t>
  </si>
  <si>
    <t>The Balloon Man and The Yellow Butterfly</t>
  </si>
  <si>
    <t>Chhotu’s House</t>
  </si>
  <si>
    <t>Don’t be Afraid of the Dark and Helen Keller</t>
  </si>
  <si>
    <t>Anita and the Honeybees</t>
  </si>
  <si>
    <t>The Lazy Frog and Rip Van Winkle</t>
  </si>
  <si>
    <t>Seeds and Seeds</t>
  </si>
  <si>
    <t>A Different Kind of School &amp; Poem: Where Do All the Teachers Go?</t>
  </si>
  <si>
    <t>Separation of Substances</t>
  </si>
  <si>
    <t>Kingdoms, Kings, and an Early Republic</t>
  </si>
  <si>
    <t>Quality &amp; Poem: Trees</t>
  </si>
  <si>
    <t>Rulers and Buildings</t>
  </si>
  <si>
    <t>The Summit Within</t>
  </si>
  <si>
    <t>Coal and Petroleum</t>
  </si>
  <si>
    <t>When People Rebel (1857 and After)</t>
  </si>
  <si>
    <t>The Snake and the Mirror</t>
  </si>
  <si>
    <t>Diversity in Living Organisms</t>
  </si>
  <si>
    <t>Pastoralists in the Modern World</t>
  </si>
  <si>
    <t>The Hundred Dresses – I</t>
  </si>
  <si>
    <t>Periodic Classification of Elements</t>
  </si>
  <si>
    <t>Print Culture and the Modern World</t>
  </si>
  <si>
    <t>Trains and The Story of the Road</t>
  </si>
  <si>
    <t>Foods We Eat</t>
  </si>
  <si>
    <t>The Donkey and The Milkman’s Cow</t>
  </si>
  <si>
    <t>Omana’s Journey</t>
  </si>
  <si>
    <t>Class Discussion and The Talkative Barber</t>
  </si>
  <si>
    <t>Every Drop Counts</t>
  </si>
  <si>
    <t>Who I Am &amp; Poem: The Wonderful Words</t>
  </si>
  <si>
    <t>Changes Around Us</t>
  </si>
  <si>
    <t>New Questions and Ideas</t>
  </si>
  <si>
    <t>Expert Detectives &amp; Poem: Mystery of the Talking Fan</t>
  </si>
  <si>
    <t>Physical and Chemical Changes</t>
  </si>
  <si>
    <t>Towns, Traders, and Craftspersons</t>
  </si>
  <si>
    <t>This is Jody’s Fawn</t>
  </si>
  <si>
    <t>Combustion and Flame</t>
  </si>
  <si>
    <t>Colonialism and the City</t>
  </si>
  <si>
    <t>My Childhood</t>
  </si>
  <si>
    <t>Motion</t>
  </si>
  <si>
    <t>India: Size and Location</t>
  </si>
  <si>
    <t>The Hundred Dresses – II</t>
  </si>
  <si>
    <t>Life Processes</t>
  </si>
  <si>
    <t>Resources and Development</t>
  </si>
  <si>
    <t>Puppy and I and Little Tiger, Big Tiger</t>
  </si>
  <si>
    <t>Saying without Speaking</t>
  </si>
  <si>
    <t>Hiawatha and The Scholar’s Mother Tongue</t>
  </si>
  <si>
    <t>From the Window</t>
  </si>
  <si>
    <t>Topsy-turvy Land and Gulliver’s Travels</t>
  </si>
  <si>
    <t>Experiments with Water</t>
  </si>
  <si>
    <t>Fair Play &amp; Poem: Vocation</t>
  </si>
  <si>
    <t>Getting to Know Plants</t>
  </si>
  <si>
    <t>Ashoka, The Emperor Who Gave Up War</t>
  </si>
  <si>
    <t>The Invention of Vita-Wonk, Poem: Dad and the Cat and the Tree, &amp; Garden Snake</t>
  </si>
  <si>
    <t>Weather, Climate, and Adaptations of Animals to Climate</t>
  </si>
  <si>
    <t>Tribes, Nomads, and Settled Communities</t>
  </si>
  <si>
    <t>A Visit to Cambridge</t>
  </si>
  <si>
    <t>Conservation of Plants and Animals</t>
  </si>
  <si>
    <t>Weavers, Iron Smelters, and Factory Owners</t>
  </si>
  <si>
    <t>Packing</t>
  </si>
  <si>
    <t>Force and Laws of Motion</t>
  </si>
  <si>
    <t>Physical Features of India</t>
  </si>
  <si>
    <t>Glimpses of India</t>
  </si>
  <si>
    <t>Control and Coordination</t>
  </si>
  <si>
    <t>Forest and Wildlife Resources</t>
  </si>
  <si>
    <t>What’s in the Mailbox? and My Silly Sister</t>
  </si>
  <si>
    <t>Flying High</t>
  </si>
  <si>
    <t>A Watering Rhyme and The Giving Tree</t>
  </si>
  <si>
    <t>Reaching Grandmother’s House</t>
  </si>
  <si>
    <t>Nobody’s Friend and The Little Bully</t>
  </si>
  <si>
    <t>A Treat for Mosquitoes</t>
  </si>
  <si>
    <t>A Game of Chance &amp; Poem: What if</t>
  </si>
  <si>
    <t>Body Movements</t>
  </si>
  <si>
    <t>Vital Villages, Thriving Towns</t>
  </si>
  <si>
    <t>A Homage to Our Brave Soldiers &amp; Poem: Meadow Surprises</t>
  </si>
  <si>
    <t>Winds, Storms, and Cyclones</t>
  </si>
  <si>
    <t>Devotional Paths to the Divine</t>
  </si>
  <si>
    <t>A Short Monsoon Diary</t>
  </si>
  <si>
    <t>Cell – Structure and Functions</t>
  </si>
  <si>
    <t>Civilising the “Native,” Educating the Nation</t>
  </si>
  <si>
    <t>Reach for the Top</t>
  </si>
  <si>
    <t>Gravitation</t>
  </si>
  <si>
    <t>Drainage</t>
  </si>
  <si>
    <t>How Do Organisms Reproduce?</t>
  </si>
  <si>
    <t>Water Resources</t>
  </si>
  <si>
    <t>Don’t Tell and He is My Brother</t>
  </si>
  <si>
    <t>It’s Raining</t>
  </si>
  <si>
    <t>Books and Going to Buy a Book</t>
  </si>
  <si>
    <t>Changing Families</t>
  </si>
  <si>
    <t>Sing a Song of People</t>
  </si>
  <si>
    <t>Up You Go!</t>
  </si>
  <si>
    <t>Desert Animals</t>
  </si>
  <si>
    <t>The Living Organisms and Their Surroundings</t>
  </si>
  <si>
    <t>Traders, Kings, and Pilgrims</t>
  </si>
  <si>
    <t>The Tiny Teacher</t>
  </si>
  <si>
    <t>Soil</t>
  </si>
  <si>
    <t>The Making of Regional Cultures</t>
  </si>
  <si>
    <t>The Great Stone Face - I</t>
  </si>
  <si>
    <t>Reproduction in Animals</t>
  </si>
  <si>
    <t>Women, Caste, and Reform</t>
  </si>
  <si>
    <t>The Bond of Love</t>
  </si>
  <si>
    <t>Work and Energy</t>
  </si>
  <si>
    <t>Climate</t>
  </si>
  <si>
    <t>Madam Rides the Bus</t>
  </si>
  <si>
    <t>Heredity and Evolution</t>
  </si>
  <si>
    <t>Agriculture</t>
  </si>
  <si>
    <t>How Creatures Move and The Ship of the Desert</t>
  </si>
  <si>
    <t>What is Cooking</t>
  </si>
  <si>
    <t>The Naughty Boy and Pinocchio</t>
  </si>
  <si>
    <t>Hu Tu Tu, Hu Tu Tu</t>
  </si>
  <si>
    <t>Malu Bhalu and Who Will be Ningthou?</t>
  </si>
  <si>
    <t>Walls Tell Stories</t>
  </si>
  <si>
    <t>The Banyan Tree</t>
  </si>
  <si>
    <t>Motion and Measurement of Distances</t>
  </si>
  <si>
    <t>New Empires and Kingdoms</t>
  </si>
  <si>
    <t>Bringing Up Kari</t>
  </si>
  <si>
    <t>Respiration in Organisms</t>
  </si>
  <si>
    <t>Eighteenth-Century Political Formations</t>
  </si>
  <si>
    <t>The Great Stone Face - II</t>
  </si>
  <si>
    <t>Reaching the Age of Adolescence</t>
  </si>
  <si>
    <t>The Changing World of Visual Arts</t>
  </si>
  <si>
    <t>Kathmandu</t>
  </si>
  <si>
    <t>Sound</t>
  </si>
  <si>
    <t>Natural Vegetation and Wildlife</t>
  </si>
  <si>
    <t>The Sermon at Benares</t>
  </si>
  <si>
    <t>Light – Reflection and Refraction</t>
  </si>
  <si>
    <t>Mineral and Energy Resources</t>
  </si>
  <si>
    <t>From Here to There</t>
  </si>
  <si>
    <t>The Valley of Flowers</t>
  </si>
  <si>
    <t>Sunita in Space</t>
  </si>
  <si>
    <t>A Tale of Two Birds</t>
  </si>
  <si>
    <t>Light, Shadows, and Reflections</t>
  </si>
  <si>
    <t>Buildings, Paintings, and Books</t>
  </si>
  <si>
    <t>Golu Grows a Nose</t>
  </si>
  <si>
    <t>Transportation in Animals and Plants</t>
  </si>
  <si>
    <t>Environment</t>
  </si>
  <si>
    <t>How the Camel Got His Hump</t>
  </si>
  <si>
    <t>Force and Pressure</t>
  </si>
  <si>
    <t>The Making of the National Movement: 1870s–1947</t>
  </si>
  <si>
    <t>If I Were You</t>
  </si>
  <si>
    <t>Natural Resources</t>
  </si>
  <si>
    <t>Population</t>
  </si>
  <si>
    <t>The Proposal</t>
  </si>
  <si>
    <t>The Human Eye and the Colourful World</t>
  </si>
  <si>
    <t>Manufacturing Industries</t>
  </si>
  <si>
    <t>Work We Do</t>
  </si>
  <si>
    <t>Changing Times</t>
  </si>
  <si>
    <t>What if it Finishes...?</t>
  </si>
  <si>
    <t>The Friendly Mongoose</t>
  </si>
  <si>
    <t>Electricity and Circuits</t>
  </si>
  <si>
    <t>The Earth in the Solar System</t>
  </si>
  <si>
    <t>Chandni</t>
  </si>
  <si>
    <t>Reproduction in Plants</t>
  </si>
  <si>
    <t>Inside Our Earth</t>
  </si>
  <si>
    <t>Children at Work</t>
  </si>
  <si>
    <t>Friction</t>
  </si>
  <si>
    <t>India After Independence</t>
  </si>
  <si>
    <t>The Lost Child</t>
  </si>
  <si>
    <t>Improvement in Food Resources</t>
  </si>
  <si>
    <t>What is Democracy? Why Democracy?</t>
  </si>
  <si>
    <t>Dust of Snow</t>
  </si>
  <si>
    <t>Electricity</t>
  </si>
  <si>
    <t>Lifelines of National Economy</t>
  </si>
  <si>
    <t>Sharing Our Feelings</t>
  </si>
  <si>
    <t>A River’s Tale</t>
  </si>
  <si>
    <t>A Shelter so High!</t>
  </si>
  <si>
    <t>The Shepherd’s Treasure</t>
  </si>
  <si>
    <t>Fun with Magnets</t>
  </si>
  <si>
    <t>Globe: Latitudes and Longitudes</t>
  </si>
  <si>
    <t>The Bear Story</t>
  </si>
  <si>
    <t>Motion and Time</t>
  </si>
  <si>
    <t>Our Changing Earth</t>
  </si>
  <si>
    <t>The Selfish Giant</t>
  </si>
  <si>
    <t>Resources</t>
  </si>
  <si>
    <t>The Adventure of Toto</t>
  </si>
  <si>
    <t>Constitutional Design</t>
  </si>
  <si>
    <t>Fire and Ice</t>
  </si>
  <si>
    <t>Magnetic Effects of Electric Current</t>
  </si>
  <si>
    <t>Power-sharing</t>
  </si>
  <si>
    <t>The Story of Food</t>
  </si>
  <si>
    <t>Basva’s Farm</t>
  </si>
  <si>
    <t>When the Earth Shook!</t>
  </si>
  <si>
    <t>The Old-Clock Shop</t>
  </si>
  <si>
    <t>Water</t>
  </si>
  <si>
    <t>Motions of the Earth</t>
  </si>
  <si>
    <t>A Tiger in the House</t>
  </si>
  <si>
    <t>Electric Current and Its Effects</t>
  </si>
  <si>
    <t>Air</t>
  </si>
  <si>
    <t>The Treasure Within</t>
  </si>
  <si>
    <t>Chemical Effects of Electric Current</t>
  </si>
  <si>
    <t>Land, Soil, Water, Natural Vegetation, and Wildlife Resources</t>
  </si>
  <si>
    <t>Iswaran the Storyteller</t>
  </si>
  <si>
    <t>Electoral Politics</t>
  </si>
  <si>
    <t>A Tiger in the Zoo</t>
  </si>
  <si>
    <t>Our Environment</t>
  </si>
  <si>
    <t>Federalism</t>
  </si>
  <si>
    <t>Making Pots</t>
  </si>
  <si>
    <t>From Market to Home</t>
  </si>
  <si>
    <t>Blow Hot, Blow Cold</t>
  </si>
  <si>
    <t>Tansen</t>
  </si>
  <si>
    <t>Air Around Us</t>
  </si>
  <si>
    <t>Maps</t>
  </si>
  <si>
    <t>An Alien Hand</t>
  </si>
  <si>
    <t>Light</t>
  </si>
  <si>
    <t>Princess September</t>
  </si>
  <si>
    <t>Some Natural Phenomena</t>
  </si>
  <si>
    <t>Mineral and Power Resources</t>
  </si>
  <si>
    <t>In the Kingdom of Fools</t>
  </si>
  <si>
    <t>Working of Institutions</t>
  </si>
  <si>
    <t>How to Tell Wild Animals</t>
  </si>
  <si>
    <t>Sustainable Management of Natural Resources</t>
  </si>
  <si>
    <t>Gender, Religion, and Caste</t>
  </si>
  <si>
    <t>Games We Play</t>
  </si>
  <si>
    <t>A Busy Month</t>
  </si>
  <si>
    <t>Who Will Do This Work?</t>
  </si>
  <si>
    <t>The Monkey and the Crocodile</t>
  </si>
  <si>
    <t>Garbage In, Garbage Out</t>
  </si>
  <si>
    <t>Major Domains of the Earth</t>
  </si>
  <si>
    <t>Water: A Precious Resource</t>
  </si>
  <si>
    <t>The Fight</t>
  </si>
  <si>
    <t>The Happy Prince</t>
  </si>
  <si>
    <t>Democratic Rights</t>
  </si>
  <si>
    <t>The Ball Poem</t>
  </si>
  <si>
    <t>Political Parties</t>
  </si>
  <si>
    <t>Here Comes a Letter</t>
  </si>
  <si>
    <t>Nandita in Mumbai</t>
  </si>
  <si>
    <t>Across the Wall</t>
  </si>
  <si>
    <t>The Wonder Called Sleep</t>
  </si>
  <si>
    <t>Major Landforms of the Earth</t>
  </si>
  <si>
    <t>Forests: Our Lifeline</t>
  </si>
  <si>
    <t>Human Environment - Settlement, Transport, and Communication</t>
  </si>
  <si>
    <t>The Open Window</t>
  </si>
  <si>
    <t>Stars and the Solar System</t>
  </si>
  <si>
    <t>Industries</t>
  </si>
  <si>
    <t>Weathering the Storm in Ersama</t>
  </si>
  <si>
    <t>The Story of Village Palampur</t>
  </si>
  <si>
    <t>Amanda!</t>
  </si>
  <si>
    <t>Outcomes of Democracy</t>
  </si>
  <si>
    <t>A House Like This</t>
  </si>
  <si>
    <t>Too Much Water, Too Little Water</t>
  </si>
  <si>
    <t>No Place for Us?</t>
  </si>
  <si>
    <t>A Pact with the Sun</t>
  </si>
  <si>
    <t>Our Country – India</t>
  </si>
  <si>
    <t>Wastewater Story</t>
  </si>
  <si>
    <t>Human Environment Interactions - The Tropical and Subtropical Regions</t>
  </si>
  <si>
    <t>Jalebis</t>
  </si>
  <si>
    <t>Pollution of Air and Water</t>
  </si>
  <si>
    <t>Human Resources</t>
  </si>
  <si>
    <t>The Last Leaf</t>
  </si>
  <si>
    <t>People as Resource</t>
  </si>
  <si>
    <t>Animals</t>
  </si>
  <si>
    <t>Challenges to Democracy</t>
  </si>
  <si>
    <t>Our Friends – Animals</t>
  </si>
  <si>
    <t>Abdul in the Garden</t>
  </si>
  <si>
    <t>A Seed Tells a Farmer’s Story</t>
  </si>
  <si>
    <t>What Happened to the Reptiles</t>
  </si>
  <si>
    <t>India: Climate, Vegetation, and Wildlife</t>
  </si>
  <si>
    <t>Life in the Deserts</t>
  </si>
  <si>
    <t>The Comet - I</t>
  </si>
  <si>
    <t>The Indian Constitution</t>
  </si>
  <si>
    <t>A House is Not a Home</t>
  </si>
  <si>
    <t>Poverty as a Challenge</t>
  </si>
  <si>
    <t>The Trees</t>
  </si>
  <si>
    <t>Development</t>
  </si>
  <si>
    <t>Drop by Drop</t>
  </si>
  <si>
    <t>Eating Together</t>
  </si>
  <si>
    <t>Whose Forests?</t>
  </si>
  <si>
    <t>A Strange Wrestling Match</t>
  </si>
  <si>
    <t>Understanding Diversity</t>
  </si>
  <si>
    <t>On Equality</t>
  </si>
  <si>
    <t>The Comet - II</t>
  </si>
  <si>
    <t>Understanding Secularism</t>
  </si>
  <si>
    <t>The Accidental Tourist</t>
  </si>
  <si>
    <t>Food Security in India</t>
  </si>
  <si>
    <t>Fog</t>
  </si>
  <si>
    <t>Sectors of the Indian Economy</t>
  </si>
  <si>
    <t>Families Can Be Different</t>
  </si>
  <si>
    <t>Food and Fun</t>
  </si>
  <si>
    <t>Like Father, Like Daughter</t>
  </si>
  <si>
    <t>Diversity and Discrimination</t>
  </si>
  <si>
    <t>Role of the Government in Health</t>
  </si>
  <si>
    <t>Why Do We Need a Parliament?</t>
  </si>
  <si>
    <t>The Beggar</t>
  </si>
  <si>
    <t>The Tale of Custard the Dragon</t>
  </si>
  <si>
    <t>Money and Credit</t>
  </si>
  <si>
    <t>Left-Right</t>
  </si>
  <si>
    <t>The World in My Home</t>
  </si>
  <si>
    <t>On the Move Again</t>
  </si>
  <si>
    <t>What is Government?</t>
  </si>
  <si>
    <t>How the State Government Works</t>
  </si>
  <si>
    <t>Understanding Laws</t>
  </si>
  <si>
    <t>For Anne Gregory</t>
  </si>
  <si>
    <t>Globalisation and the Indian Economy</t>
  </si>
  <si>
    <t>A Beautiful Cloth</t>
  </si>
  <si>
    <t>Pochampalli</t>
  </si>
  <si>
    <t>Key Elements of a Democratic Government</t>
  </si>
  <si>
    <t>Growing up as Boys and Girls</t>
  </si>
  <si>
    <t>Judiciary</t>
  </si>
  <si>
    <t>Web of Life</t>
  </si>
  <si>
    <t>Home and Abroad</t>
  </si>
  <si>
    <t>Panchayati Raj</t>
  </si>
  <si>
    <t>Women Change the World</t>
  </si>
  <si>
    <t>Understanding Our Criminal Justice System</t>
  </si>
  <si>
    <t>Spicy Riddles</t>
  </si>
  <si>
    <t>Rural Administration</t>
  </si>
  <si>
    <t>Understanding Media</t>
  </si>
  <si>
    <t>Understanding Marginalisation</t>
  </si>
  <si>
    <t>Defence Officer: Wahida</t>
  </si>
  <si>
    <t>Urban Administration</t>
  </si>
  <si>
    <t>Markets Around Us</t>
  </si>
  <si>
    <t>Confronting Marginalisation</t>
  </si>
  <si>
    <t>Chuskit Goes to School</t>
  </si>
  <si>
    <t>Rural Livelihoods</t>
  </si>
  <si>
    <t>A Shirt in the Market</t>
  </si>
  <si>
    <t>Public Facilities</t>
  </si>
  <si>
    <t>Urban Livelihoods</t>
  </si>
  <si>
    <t>Struggles for Equality</t>
  </si>
  <si>
    <t>Law and Social Justice</t>
  </si>
  <si>
    <t>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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</si>
</sst>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B31412"/>
      <name val="&quot;Roboto Mono&quot;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8F9FA"/>
        <bgColor rgb="FFF8F9FA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shrinkToFit="0" wrapText="1"/>
    </xf>
    <xf borderId="0" fillId="3" fontId="1" numFmtId="0" xfId="0" applyFont="1"/>
    <xf borderId="0" fillId="4" fontId="1" numFmtId="0" xfId="0" applyFill="1" applyFont="1"/>
    <xf borderId="0" fillId="0" fontId="1" numFmtId="0" xfId="0" applyFont="1"/>
    <xf borderId="1" fillId="0" fontId="1" numFmtId="0" xfId="0" applyAlignment="1" applyBorder="1" applyFont="1">
      <alignment horizontal="center" readingOrder="0" shrinkToFit="0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 shrinkToFit="0" wrapText="0"/>
    </xf>
    <xf borderId="4" fillId="0" fontId="1" numFmtId="0" xfId="0" applyAlignment="1" applyBorder="1" applyFont="1">
      <alignment shrinkToFit="0" wrapText="0"/>
    </xf>
    <xf borderId="0" fillId="5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1190625</xdr:colOff>
      <xdr:row>2</xdr:row>
      <xdr:rowOff>123825</xdr:rowOff>
    </xdr:from>
    <xdr:ext cx="1371600" cy="514350"/>
    <xdr:sp>
      <xdr:nvSpPr>
        <xdr:cNvPr id="3" name="Shape 3"/>
        <xdr:cNvSpPr txBox="1"/>
      </xdr:nvSpPr>
      <xdr:spPr>
        <a:xfrm>
          <a:off x="4659125" y="3974875"/>
          <a:ext cx="1349100" cy="492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300">
              <a:highlight>
                <a:srgbClr val="FF0000"/>
              </a:highlight>
            </a:rPr>
            <a:t>Button</a:t>
          </a:r>
          <a:endParaRPr b="1" sz="2300">
            <a:highlight>
              <a:srgbClr val="FF0000"/>
            </a:highlight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25"/>
    <col customWidth="1" min="3" max="3" width="15.88"/>
    <col customWidth="1" min="6" max="6" width="16.25"/>
    <col customWidth="1" min="7" max="7" width="12.5"/>
    <col customWidth="1" min="8" max="8" width="24.88"/>
  </cols>
  <sheetData>
    <row r="1">
      <c r="A1" s="1" t="s">
        <v>0</v>
      </c>
      <c r="B1" s="1" t="s">
        <v>1</v>
      </c>
      <c r="C1" s="1" t="s">
        <v>2</v>
      </c>
      <c r="D1" s="1">
        <v>10.0</v>
      </c>
    </row>
    <row r="2">
      <c r="A2" s="1" t="s">
        <v>3</v>
      </c>
      <c r="B2" s="1" t="s">
        <v>4</v>
      </c>
      <c r="C2" s="1" t="s">
        <v>5</v>
      </c>
      <c r="D2" s="1">
        <v>100.0</v>
      </c>
      <c r="E2" s="1" t="s">
        <v>6</v>
      </c>
      <c r="F2" s="2" t="s">
        <v>7</v>
      </c>
      <c r="G2" s="1" t="s">
        <v>8</v>
      </c>
    </row>
    <row r="3">
      <c r="A3" s="1" t="s">
        <v>9</v>
      </c>
      <c r="B3" s="1" t="s">
        <v>10</v>
      </c>
    </row>
    <row r="4">
      <c r="A4" s="1" t="s">
        <v>11</v>
      </c>
      <c r="B4" s="3" t="s">
        <v>12</v>
      </c>
      <c r="H4" s="1"/>
    </row>
    <row r="5">
      <c r="A5" s="1" t="s">
        <v>13</v>
      </c>
      <c r="B5" s="1">
        <v>90.0</v>
      </c>
      <c r="C5" s="1" t="s">
        <v>14</v>
      </c>
      <c r="H5" s="4"/>
    </row>
    <row r="10">
      <c r="A10" s="5" t="str">
        <f>A1&amp;B1&amp;C1&amp;D1&amp;A2&amp;B2&amp;C2&amp;D2&amp;E2&amp;F2&amp;G2&amp;A3&amp;B3&amp;A4&amp;B4&amp;". Write the latext code for this. Make it as a neat and clean question paper with clear mentions of marks, the school name is Step by Step"&amp;A5&amp;B5&amp;C5&amp;A11</f>
        <v>I am a/an English Teacher for class 10 In CBSE board. I am creating a Weekly Test for 100 Marks from the chapter(s) Mijbil the Otter The difficulty level for this should be Medium This question paper should contain questions of type(s) true/false, Long Answer type, Match The Following, MCQ. Write the latext code for this. Make it as a neat and clean question paper with clear mentions of marks, the school name is Step by Step and The time duration is 90 minutesstart the code directly which I copy paste, start directly from \documentclass do not star =t with "```latex. I also want an answer gey generated along with the question paper, but on the next page, so if the question paper is of 4 pages, I want answer key on the 5th page even if space is left on the fourth page
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 t="s">
        <v>15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7">
      <c r="A17" s="1" t="s">
        <v>16</v>
      </c>
    </row>
    <row r="20">
      <c r="A20" s="1" t="s">
        <v>17</v>
      </c>
    </row>
  </sheetData>
  <mergeCells count="1">
    <mergeCell ref="A20:R20"/>
  </mergeCells>
  <dataValidations>
    <dataValidation type="list" allowBlank="1" showErrorMessage="1" sqref="G2">
      <formula1>Bank!$V$3:$V$12</formula1>
    </dataValidation>
    <dataValidation type="list" allowBlank="1" showErrorMessage="1" sqref="B5">
      <formula1>"20,30,40,50,60,90,120"</formula1>
    </dataValidation>
    <dataValidation type="list" allowBlank="1" showErrorMessage="1" sqref="B2">
      <formula1>"Worksheet,Weekly Test,Half-Yearly,Final exams"</formula1>
    </dataValidation>
    <dataValidation type="list" allowBlank="1" showErrorMessage="1" sqref="D2">
      <formula1>"0,5,10,15,20,25,30,40,50,60,70,80,90,100"</formula1>
    </dataValidation>
    <dataValidation type="list" allowBlank="1" showErrorMessage="1" sqref="B3">
      <formula1>"Easy,Medium,Hard"</formula1>
    </dataValidation>
    <dataValidation type="list" allowBlank="1" showErrorMessage="1" sqref="B4">
      <formula1>"true/false,Short answer type,,MCQ,Long Answer type,Comprehension,Match The Following"</formula1>
    </dataValidation>
    <dataValidation type="list" allowBlank="1" showErrorMessage="1" sqref="B1">
      <formula1>"English,SST,Science,EVS"</formula1>
    </dataValidation>
    <dataValidation type="list" allowBlank="1" showErrorMessage="1" sqref="D1">
      <formula1>"3,4,5,6,7,8,9,10"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1" t="s">
        <v>18</v>
      </c>
      <c r="B1" s="1" t="s">
        <v>1</v>
      </c>
      <c r="C1" s="1" t="s">
        <v>19</v>
      </c>
      <c r="D1" s="1" t="s">
        <v>20</v>
      </c>
      <c r="E1" s="1" t="s">
        <v>21</v>
      </c>
    </row>
    <row r="2">
      <c r="A2" s="1">
        <v>3.0</v>
      </c>
      <c r="B2" s="3" t="s">
        <v>22</v>
      </c>
      <c r="C2" s="3" t="s">
        <v>23</v>
      </c>
      <c r="D2" s="7"/>
    </row>
    <row r="3">
      <c r="A3" s="1">
        <v>4.0</v>
      </c>
      <c r="B3" s="8"/>
      <c r="C3" s="3"/>
    </row>
    <row r="4">
      <c r="A4" s="1">
        <v>5.0</v>
      </c>
      <c r="B4" s="8"/>
      <c r="C4" s="8"/>
    </row>
    <row r="5">
      <c r="A5" s="1">
        <v>6.0</v>
      </c>
      <c r="B5" s="8"/>
      <c r="C5" s="7"/>
      <c r="D5" s="8"/>
      <c r="E5" s="8"/>
    </row>
    <row r="6">
      <c r="A6" s="1">
        <v>7.0</v>
      </c>
      <c r="B6" s="3"/>
      <c r="D6" s="8"/>
      <c r="E6" s="8"/>
    </row>
    <row r="7">
      <c r="A7" s="1">
        <v>8.0</v>
      </c>
      <c r="B7" s="8"/>
      <c r="D7" s="8"/>
      <c r="E7" s="8"/>
    </row>
    <row r="8">
      <c r="A8" s="1">
        <v>9.0</v>
      </c>
      <c r="B8" s="8"/>
      <c r="D8" s="8"/>
      <c r="E8" s="3" t="s">
        <v>24</v>
      </c>
    </row>
    <row r="9">
      <c r="A9" s="1">
        <v>10.0</v>
      </c>
      <c r="B9" s="8"/>
      <c r="D9" s="8"/>
      <c r="E9" s="8"/>
    </row>
  </sheetData>
  <mergeCells count="2">
    <mergeCell ref="D2:E4"/>
    <mergeCell ref="C5:C9"/>
  </mergeCells>
  <dataValidations>
    <dataValidation type="list" allowBlank="1" showErrorMessage="1" sqref="E7">
      <formula1>Bank!$R$3:$R$30</formula1>
    </dataValidation>
    <dataValidation type="list" allowBlank="1" showErrorMessage="1" sqref="B8">
      <formula1>Bank!$S3:$PS$12</formula1>
    </dataValidation>
    <dataValidation type="list" allowBlank="1" showErrorMessage="1" sqref="B4">
      <formula1>Bank!$G$3:$G$29</formula1>
    </dataValidation>
    <dataValidation type="list" allowBlank="1" showErrorMessage="1" sqref="B5">
      <formula1>Bank!$J$3:$J$29</formula1>
    </dataValidation>
    <dataValidation type="list" allowBlank="1" showErrorMessage="1" sqref="E5">
      <formula1>Bank!$L$3:$L$30</formula1>
    </dataValidation>
    <dataValidation type="list" allowBlank="1" showErrorMessage="1" sqref="D9">
      <formula1>Bank!$W$3:$W$30</formula1>
    </dataValidation>
    <dataValidation type="list" allowBlank="1" showErrorMessage="1" sqref="B3">
      <formula1>Bank!$D$3:$D$29</formula1>
    </dataValidation>
    <dataValidation type="list" allowBlank="1" showErrorMessage="1" sqref="C3">
      <formula1>Bank!$E$3:$E30</formula1>
    </dataValidation>
    <dataValidation type="list" allowBlank="1" showErrorMessage="1" sqref="B6">
      <formula1>Bank!$M$3:$M$29</formula1>
    </dataValidation>
    <dataValidation type="list" allowBlank="1" showErrorMessage="1" sqref="E9">
      <formula1>Bank!$X$3:$X$30</formula1>
    </dataValidation>
    <dataValidation type="list" allowBlank="1" showErrorMessage="1" sqref="C4">
      <formula1>Bank!$H$3:$H$26</formula1>
    </dataValidation>
    <dataValidation type="list" allowBlank="1" showErrorMessage="1" sqref="D5">
      <formula1>Bank!$K$3:$K$18</formula1>
    </dataValidation>
    <dataValidation type="list" allowBlank="1" showErrorMessage="1" sqref="D6">
      <formula1>Bank!$N$3:$N$30</formula1>
    </dataValidation>
    <dataValidation type="list" allowBlank="1" showErrorMessage="1" sqref="B2">
      <formula1>Bank!$A$3:$A$12</formula1>
    </dataValidation>
    <dataValidation type="list" allowBlank="1" showErrorMessage="1" sqref="B9">
      <formula1>Bank!$V$3:$V$12</formula1>
    </dataValidation>
    <dataValidation type="list" allowBlank="1" showErrorMessage="1" sqref="C2">
      <formula1>Bank!$B$3:$C$26</formula1>
    </dataValidation>
    <dataValidation type="list" allowBlank="1" showErrorMessage="1" sqref="E6">
      <formula1>Bank!$O$3:$O$30</formula1>
    </dataValidation>
    <dataValidation type="list" allowBlank="1" showErrorMessage="1" sqref="D7 E8">
      <formula1>Bank!$Q$3:$Q$30</formula1>
    </dataValidation>
    <dataValidation type="list" allowBlank="1" showErrorMessage="1" sqref="D8">
      <formula1>Bank!$T$3:$T$30</formula1>
    </dataValidation>
    <dataValidation type="list" allowBlank="1" showErrorMessage="1" sqref="B7">
      <formula1>Bank!$P$3:$P$12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>
        <v>3.0</v>
      </c>
      <c r="B1" s="10"/>
      <c r="C1" s="11"/>
      <c r="D1" s="9">
        <v>4.0</v>
      </c>
      <c r="E1" s="10"/>
      <c r="F1" s="11"/>
      <c r="G1" s="9">
        <v>5.0</v>
      </c>
      <c r="H1" s="10"/>
      <c r="I1" s="11"/>
      <c r="J1" s="9">
        <v>6.0</v>
      </c>
      <c r="K1" s="10"/>
      <c r="L1" s="11"/>
      <c r="M1" s="9">
        <v>7.0</v>
      </c>
      <c r="N1" s="10"/>
      <c r="O1" s="11"/>
      <c r="P1" s="9">
        <v>8.0</v>
      </c>
      <c r="Q1" s="10"/>
      <c r="R1" s="11"/>
      <c r="S1" s="9">
        <v>9.0</v>
      </c>
      <c r="T1" s="10"/>
      <c r="U1" s="11"/>
      <c r="V1" s="9">
        <v>10.0</v>
      </c>
      <c r="W1" s="10"/>
      <c r="X1" s="11"/>
      <c r="Y1" s="12"/>
      <c r="AB1" s="12"/>
    </row>
    <row r="2">
      <c r="A2" s="13" t="s">
        <v>1</v>
      </c>
      <c r="B2" s="14" t="s">
        <v>19</v>
      </c>
      <c r="C2" s="11"/>
      <c r="D2" s="13" t="s">
        <v>1</v>
      </c>
      <c r="E2" s="14" t="s">
        <v>19</v>
      </c>
      <c r="F2" s="11"/>
      <c r="G2" s="13" t="s">
        <v>1</v>
      </c>
      <c r="H2" s="14" t="s">
        <v>19</v>
      </c>
      <c r="I2" s="11"/>
      <c r="J2" s="13" t="s">
        <v>1</v>
      </c>
      <c r="K2" s="13" t="s">
        <v>20</v>
      </c>
      <c r="L2" s="13" t="s">
        <v>21</v>
      </c>
      <c r="M2" s="13" t="s">
        <v>1</v>
      </c>
      <c r="N2" s="13" t="s">
        <v>20</v>
      </c>
      <c r="O2" s="13" t="s">
        <v>21</v>
      </c>
      <c r="P2" s="13" t="s">
        <v>1</v>
      </c>
      <c r="Q2" s="13" t="s">
        <v>20</v>
      </c>
      <c r="R2" s="13" t="s">
        <v>21</v>
      </c>
      <c r="S2" s="13" t="s">
        <v>1</v>
      </c>
      <c r="T2" s="13" t="s">
        <v>20</v>
      </c>
      <c r="U2" s="13" t="s">
        <v>21</v>
      </c>
      <c r="V2" s="13" t="s">
        <v>1</v>
      </c>
      <c r="W2" s="13" t="s">
        <v>20</v>
      </c>
      <c r="X2" s="13" t="s">
        <v>21</v>
      </c>
    </row>
    <row r="3">
      <c r="A3" s="13" t="s">
        <v>22</v>
      </c>
      <c r="B3" s="14" t="s">
        <v>25</v>
      </c>
      <c r="C3" s="11"/>
      <c r="D3" s="13" t="s">
        <v>26</v>
      </c>
      <c r="E3" s="14" t="s">
        <v>27</v>
      </c>
      <c r="F3" s="11"/>
      <c r="G3" s="13" t="s">
        <v>28</v>
      </c>
      <c r="H3" s="14" t="s">
        <v>29</v>
      </c>
      <c r="I3" s="11"/>
      <c r="J3" s="13" t="s">
        <v>30</v>
      </c>
      <c r="K3" s="13" t="s">
        <v>31</v>
      </c>
      <c r="L3" s="13" t="s">
        <v>32</v>
      </c>
      <c r="M3" s="13" t="s">
        <v>33</v>
      </c>
      <c r="N3" s="13" t="s">
        <v>34</v>
      </c>
      <c r="O3" s="13" t="s">
        <v>35</v>
      </c>
      <c r="P3" s="13" t="s">
        <v>36</v>
      </c>
      <c r="Q3" s="13" t="s">
        <v>24</v>
      </c>
      <c r="R3" s="13" t="s">
        <v>37</v>
      </c>
      <c r="S3" s="13" t="s">
        <v>38</v>
      </c>
      <c r="T3" s="13" t="s">
        <v>39</v>
      </c>
      <c r="U3" s="13" t="s">
        <v>40</v>
      </c>
      <c r="V3" s="13" t="s">
        <v>41</v>
      </c>
      <c r="W3" s="13" t="s">
        <v>42</v>
      </c>
      <c r="X3" s="13" t="s">
        <v>43</v>
      </c>
    </row>
    <row r="4">
      <c r="A4" s="13" t="s">
        <v>44</v>
      </c>
      <c r="B4" s="14" t="s">
        <v>45</v>
      </c>
      <c r="C4" s="11"/>
      <c r="D4" s="13" t="s">
        <v>46</v>
      </c>
      <c r="E4" s="14" t="s">
        <v>47</v>
      </c>
      <c r="F4" s="11"/>
      <c r="G4" s="13" t="s">
        <v>48</v>
      </c>
      <c r="H4" s="14" t="s">
        <v>49</v>
      </c>
      <c r="I4" s="11"/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</row>
    <row r="5">
      <c r="A5" s="13" t="s">
        <v>65</v>
      </c>
      <c r="B5" s="14" t="s">
        <v>23</v>
      </c>
      <c r="C5" s="11"/>
      <c r="D5" s="13" t="s">
        <v>66</v>
      </c>
      <c r="E5" s="14" t="s">
        <v>67</v>
      </c>
      <c r="F5" s="11"/>
      <c r="G5" s="13" t="s">
        <v>68</v>
      </c>
      <c r="H5" s="14" t="s">
        <v>69</v>
      </c>
      <c r="I5" s="11"/>
      <c r="J5" s="13" t="s">
        <v>70</v>
      </c>
      <c r="K5" s="13" t="s">
        <v>71</v>
      </c>
      <c r="L5" s="13" t="s">
        <v>72</v>
      </c>
      <c r="M5" s="13" t="s">
        <v>73</v>
      </c>
      <c r="N5" s="13" t="s">
        <v>71</v>
      </c>
      <c r="O5" s="13" t="s">
        <v>74</v>
      </c>
      <c r="P5" s="13" t="s">
        <v>75</v>
      </c>
      <c r="Q5" s="13" t="s">
        <v>76</v>
      </c>
      <c r="R5" s="13" t="s">
        <v>77</v>
      </c>
      <c r="S5" s="13" t="s">
        <v>78</v>
      </c>
      <c r="T5" s="13" t="s">
        <v>79</v>
      </c>
      <c r="U5" s="13" t="s">
        <v>80</v>
      </c>
      <c r="V5" s="13" t="s">
        <v>81</v>
      </c>
      <c r="W5" s="13" t="s">
        <v>82</v>
      </c>
      <c r="X5" s="13" t="s">
        <v>83</v>
      </c>
    </row>
    <row r="6">
      <c r="A6" s="13" t="s">
        <v>84</v>
      </c>
      <c r="B6" s="14" t="s">
        <v>85</v>
      </c>
      <c r="C6" s="11"/>
      <c r="D6" s="13" t="s">
        <v>86</v>
      </c>
      <c r="E6" s="14" t="s">
        <v>87</v>
      </c>
      <c r="F6" s="11"/>
      <c r="G6" s="13" t="s">
        <v>88</v>
      </c>
      <c r="H6" s="14" t="s">
        <v>89</v>
      </c>
      <c r="I6" s="11"/>
      <c r="J6" s="13" t="s">
        <v>90</v>
      </c>
      <c r="K6" s="13" t="s">
        <v>91</v>
      </c>
      <c r="L6" s="13" t="s">
        <v>92</v>
      </c>
      <c r="M6" s="13" t="s">
        <v>93</v>
      </c>
      <c r="N6" s="13" t="s">
        <v>94</v>
      </c>
      <c r="O6" s="13" t="s">
        <v>95</v>
      </c>
      <c r="P6" s="13" t="s">
        <v>96</v>
      </c>
      <c r="Q6" s="13" t="s">
        <v>97</v>
      </c>
      <c r="R6" s="13" t="s">
        <v>98</v>
      </c>
      <c r="S6" s="13" t="s">
        <v>99</v>
      </c>
      <c r="T6" s="13" t="s">
        <v>100</v>
      </c>
      <c r="U6" s="13" t="s">
        <v>101</v>
      </c>
      <c r="V6" s="13" t="s">
        <v>102</v>
      </c>
      <c r="W6" s="13" t="s">
        <v>103</v>
      </c>
      <c r="X6" s="13" t="s">
        <v>104</v>
      </c>
    </row>
    <row r="7">
      <c r="A7" s="13" t="s">
        <v>105</v>
      </c>
      <c r="B7" s="14" t="s">
        <v>106</v>
      </c>
      <c r="C7" s="11"/>
      <c r="D7" s="13" t="s">
        <v>107</v>
      </c>
      <c r="E7" s="14" t="s">
        <v>108</v>
      </c>
      <c r="F7" s="11"/>
      <c r="G7" s="13" t="s">
        <v>109</v>
      </c>
      <c r="H7" s="14" t="s">
        <v>110</v>
      </c>
      <c r="I7" s="11"/>
      <c r="J7" s="13" t="s">
        <v>111</v>
      </c>
      <c r="K7" s="13" t="s">
        <v>112</v>
      </c>
      <c r="L7" s="13" t="s">
        <v>113</v>
      </c>
      <c r="M7" s="13" t="s">
        <v>114</v>
      </c>
      <c r="N7" s="13" t="s">
        <v>63</v>
      </c>
      <c r="O7" s="13" t="s">
        <v>115</v>
      </c>
      <c r="P7" s="13" t="s">
        <v>116</v>
      </c>
      <c r="Q7" s="13" t="s">
        <v>117</v>
      </c>
      <c r="R7" s="13" t="s">
        <v>118</v>
      </c>
      <c r="S7" s="13" t="s">
        <v>119</v>
      </c>
      <c r="T7" s="13" t="s">
        <v>120</v>
      </c>
      <c r="U7" s="13" t="s">
        <v>121</v>
      </c>
      <c r="V7" s="13" t="s">
        <v>122</v>
      </c>
      <c r="W7" s="13" t="s">
        <v>123</v>
      </c>
      <c r="X7" s="13" t="s">
        <v>124</v>
      </c>
    </row>
    <row r="8">
      <c r="A8" s="13" t="s">
        <v>125</v>
      </c>
      <c r="B8" s="14" t="s">
        <v>126</v>
      </c>
      <c r="C8" s="11"/>
      <c r="D8" s="13" t="s">
        <v>127</v>
      </c>
      <c r="E8" s="14" t="s">
        <v>128</v>
      </c>
      <c r="F8" s="11"/>
      <c r="G8" s="13" t="s">
        <v>129</v>
      </c>
      <c r="H8" s="14" t="s">
        <v>130</v>
      </c>
      <c r="I8" s="11"/>
      <c r="J8" s="13" t="s">
        <v>131</v>
      </c>
      <c r="K8" s="13" t="s">
        <v>132</v>
      </c>
      <c r="L8" s="13" t="s">
        <v>133</v>
      </c>
      <c r="M8" s="13" t="s">
        <v>134</v>
      </c>
      <c r="N8" s="13" t="s">
        <v>135</v>
      </c>
      <c r="O8" s="13" t="s">
        <v>136</v>
      </c>
      <c r="P8" s="13" t="s">
        <v>137</v>
      </c>
      <c r="Q8" s="13" t="s">
        <v>138</v>
      </c>
      <c r="R8" s="13" t="s">
        <v>139</v>
      </c>
      <c r="S8" s="13" t="s">
        <v>140</v>
      </c>
      <c r="T8" s="13" t="s">
        <v>141</v>
      </c>
      <c r="U8" s="13" t="s">
        <v>142</v>
      </c>
      <c r="V8" s="13" t="s">
        <v>143</v>
      </c>
      <c r="W8" s="13" t="s">
        <v>144</v>
      </c>
      <c r="X8" s="13" t="s">
        <v>145</v>
      </c>
    </row>
    <row r="9">
      <c r="A9" s="13" t="s">
        <v>146</v>
      </c>
      <c r="B9" s="14" t="s">
        <v>147</v>
      </c>
      <c r="C9" s="11"/>
      <c r="D9" s="13" t="s">
        <v>148</v>
      </c>
      <c r="E9" s="14" t="s">
        <v>149</v>
      </c>
      <c r="F9" s="11"/>
      <c r="G9" s="13" t="s">
        <v>150</v>
      </c>
      <c r="H9" s="14" t="s">
        <v>151</v>
      </c>
      <c r="I9" s="11"/>
      <c r="J9" s="13" t="s">
        <v>152</v>
      </c>
      <c r="K9" s="13" t="s">
        <v>153</v>
      </c>
      <c r="L9" s="13" t="s">
        <v>154</v>
      </c>
      <c r="M9" s="13" t="s">
        <v>155</v>
      </c>
      <c r="N9" s="13" t="s">
        <v>156</v>
      </c>
      <c r="O9" s="13" t="s">
        <v>157</v>
      </c>
      <c r="P9" s="13" t="s">
        <v>158</v>
      </c>
      <c r="Q9" s="13" t="s">
        <v>159</v>
      </c>
      <c r="R9" s="13" t="s">
        <v>160</v>
      </c>
      <c r="S9" s="13" t="s">
        <v>161</v>
      </c>
      <c r="T9" s="13" t="s">
        <v>162</v>
      </c>
      <c r="U9" s="13" t="s">
        <v>163</v>
      </c>
      <c r="V9" s="13" t="s">
        <v>164</v>
      </c>
      <c r="W9" s="13" t="s">
        <v>165</v>
      </c>
      <c r="X9" s="13" t="s">
        <v>166</v>
      </c>
    </row>
    <row r="10">
      <c r="A10" s="13" t="s">
        <v>167</v>
      </c>
      <c r="B10" s="14" t="s">
        <v>168</v>
      </c>
      <c r="C10" s="11"/>
      <c r="D10" s="13" t="s">
        <v>169</v>
      </c>
      <c r="E10" s="14" t="s">
        <v>170</v>
      </c>
      <c r="F10" s="11"/>
      <c r="G10" s="13" t="s">
        <v>171</v>
      </c>
      <c r="H10" s="14" t="s">
        <v>172</v>
      </c>
      <c r="I10" s="11"/>
      <c r="J10" s="13" t="s">
        <v>173</v>
      </c>
      <c r="K10" s="13" t="s">
        <v>174</v>
      </c>
      <c r="L10" s="13" t="s">
        <v>175</v>
      </c>
      <c r="M10" s="13" t="s">
        <v>176</v>
      </c>
      <c r="N10" s="13" t="s">
        <v>177</v>
      </c>
      <c r="O10" s="13" t="s">
        <v>178</v>
      </c>
      <c r="P10" s="13" t="s">
        <v>179</v>
      </c>
      <c r="Q10" s="13" t="s">
        <v>180</v>
      </c>
      <c r="R10" s="13" t="s">
        <v>181</v>
      </c>
      <c r="S10" s="13" t="s">
        <v>182</v>
      </c>
      <c r="T10" s="13" t="s">
        <v>183</v>
      </c>
      <c r="U10" s="13" t="s">
        <v>184</v>
      </c>
      <c r="V10" s="13" t="s">
        <v>8</v>
      </c>
      <c r="W10" s="13" t="s">
        <v>185</v>
      </c>
      <c r="X10" s="13" t="s">
        <v>186</v>
      </c>
    </row>
    <row r="11">
      <c r="A11" s="13" t="s">
        <v>187</v>
      </c>
      <c r="B11" s="14" t="s">
        <v>188</v>
      </c>
      <c r="C11" s="11"/>
      <c r="D11" s="13" t="s">
        <v>189</v>
      </c>
      <c r="E11" s="14" t="s">
        <v>190</v>
      </c>
      <c r="F11" s="11"/>
      <c r="G11" s="13" t="s">
        <v>191</v>
      </c>
      <c r="H11" s="14" t="s">
        <v>192</v>
      </c>
      <c r="I11" s="11"/>
      <c r="J11" s="13" t="s">
        <v>193</v>
      </c>
      <c r="K11" s="13" t="s">
        <v>194</v>
      </c>
      <c r="L11" s="13" t="s">
        <v>195</v>
      </c>
      <c r="M11" s="13" t="s">
        <v>196</v>
      </c>
      <c r="N11" s="13" t="s">
        <v>197</v>
      </c>
      <c r="O11" s="13" t="s">
        <v>198</v>
      </c>
      <c r="P11" s="13" t="s">
        <v>199</v>
      </c>
      <c r="Q11" s="13" t="s">
        <v>200</v>
      </c>
      <c r="R11" s="13" t="s">
        <v>201</v>
      </c>
      <c r="S11" s="13" t="s">
        <v>202</v>
      </c>
      <c r="T11" s="13" t="s">
        <v>203</v>
      </c>
      <c r="U11" s="13" t="s">
        <v>204</v>
      </c>
      <c r="V11" s="13" t="s">
        <v>205</v>
      </c>
      <c r="W11" s="13" t="s">
        <v>206</v>
      </c>
      <c r="X11" s="13" t="s">
        <v>207</v>
      </c>
    </row>
    <row r="12">
      <c r="A12" s="13" t="s">
        <v>208</v>
      </c>
      <c r="B12" s="14" t="s">
        <v>209</v>
      </c>
      <c r="C12" s="11"/>
      <c r="D12" s="13" t="s">
        <v>210</v>
      </c>
      <c r="E12" s="14" t="s">
        <v>211</v>
      </c>
      <c r="F12" s="11"/>
      <c r="G12" s="13" t="s">
        <v>212</v>
      </c>
      <c r="H12" s="14" t="s">
        <v>213</v>
      </c>
      <c r="I12" s="11"/>
      <c r="J12" s="13" t="s">
        <v>214</v>
      </c>
      <c r="K12" s="13" t="s">
        <v>215</v>
      </c>
      <c r="L12" s="13" t="s">
        <v>216</v>
      </c>
      <c r="M12" s="13" t="s">
        <v>217</v>
      </c>
      <c r="N12" s="13" t="s">
        <v>218</v>
      </c>
      <c r="O12" s="13" t="s">
        <v>219</v>
      </c>
      <c r="P12" s="13" t="s">
        <v>220</v>
      </c>
      <c r="Q12" s="13" t="s">
        <v>221</v>
      </c>
      <c r="R12" s="13" t="s">
        <v>222</v>
      </c>
      <c r="S12" s="13" t="s">
        <v>223</v>
      </c>
      <c r="T12" s="13" t="s">
        <v>224</v>
      </c>
      <c r="U12" s="13" t="s">
        <v>225</v>
      </c>
      <c r="V12" s="13" t="s">
        <v>226</v>
      </c>
      <c r="W12" s="13" t="s">
        <v>227</v>
      </c>
      <c r="X12" s="13" t="s">
        <v>228</v>
      </c>
    </row>
    <row r="13">
      <c r="A13" s="15"/>
      <c r="B13" s="14" t="s">
        <v>229</v>
      </c>
      <c r="C13" s="11"/>
      <c r="D13" s="15"/>
      <c r="E13" s="14" t="s">
        <v>230</v>
      </c>
      <c r="F13" s="11"/>
      <c r="G13" s="15"/>
      <c r="H13" s="14" t="s">
        <v>231</v>
      </c>
      <c r="I13" s="11"/>
      <c r="J13" s="13" t="s">
        <v>232</v>
      </c>
      <c r="K13" s="13" t="s">
        <v>233</v>
      </c>
      <c r="L13" s="13" t="s">
        <v>234</v>
      </c>
      <c r="M13" s="13" t="s">
        <v>235</v>
      </c>
      <c r="N13" s="13" t="s">
        <v>236</v>
      </c>
      <c r="O13" s="13" t="s">
        <v>237</v>
      </c>
      <c r="P13" s="13" t="s">
        <v>238</v>
      </c>
      <c r="Q13" s="13" t="s">
        <v>239</v>
      </c>
      <c r="R13" s="13" t="s">
        <v>240</v>
      </c>
      <c r="S13" s="13" t="s">
        <v>241</v>
      </c>
      <c r="T13" s="13" t="s">
        <v>242</v>
      </c>
      <c r="U13" s="13" t="s">
        <v>243</v>
      </c>
      <c r="V13" s="13" t="s">
        <v>244</v>
      </c>
      <c r="W13" s="13" t="s">
        <v>245</v>
      </c>
      <c r="X13" s="13" t="s">
        <v>246</v>
      </c>
    </row>
    <row r="14">
      <c r="A14" s="15"/>
      <c r="B14" s="14" t="s">
        <v>247</v>
      </c>
      <c r="C14" s="11"/>
      <c r="D14" s="15"/>
      <c r="E14" s="14" t="s">
        <v>248</v>
      </c>
      <c r="F14" s="11"/>
      <c r="G14" s="15"/>
      <c r="H14" s="14" t="s">
        <v>249</v>
      </c>
      <c r="I14" s="11"/>
      <c r="J14" s="13" t="s">
        <v>250</v>
      </c>
      <c r="K14" s="13" t="s">
        <v>251</v>
      </c>
      <c r="L14" s="13" t="s">
        <v>252</v>
      </c>
      <c r="M14" s="13" t="s">
        <v>253</v>
      </c>
      <c r="N14" s="13" t="s">
        <v>254</v>
      </c>
      <c r="O14" s="13" t="s">
        <v>255</v>
      </c>
      <c r="P14" s="13" t="s">
        <v>256</v>
      </c>
      <c r="Q14" s="13" t="s">
        <v>257</v>
      </c>
      <c r="R14" s="13" t="s">
        <v>258</v>
      </c>
      <c r="S14" s="13" t="s">
        <v>259</v>
      </c>
      <c r="T14" s="13" t="s">
        <v>260</v>
      </c>
      <c r="U14" s="13" t="s">
        <v>261</v>
      </c>
      <c r="V14" s="13" t="s">
        <v>262</v>
      </c>
      <c r="W14" s="13" t="s">
        <v>263</v>
      </c>
      <c r="X14" s="13" t="s">
        <v>264</v>
      </c>
    </row>
    <row r="15">
      <c r="A15" s="15"/>
      <c r="B15" s="14" t="s">
        <v>265</v>
      </c>
      <c r="C15" s="11"/>
      <c r="D15" s="15"/>
      <c r="E15" s="14" t="s">
        <v>266</v>
      </c>
      <c r="F15" s="11"/>
      <c r="G15" s="15"/>
      <c r="H15" s="14" t="s">
        <v>267</v>
      </c>
      <c r="I15" s="11"/>
      <c r="J15" s="13" t="s">
        <v>268</v>
      </c>
      <c r="K15" s="13" t="s">
        <v>269</v>
      </c>
      <c r="L15" s="13" t="s">
        <v>270</v>
      </c>
      <c r="M15" s="13" t="s">
        <v>271</v>
      </c>
      <c r="N15" s="13" t="s">
        <v>272</v>
      </c>
      <c r="O15" s="13" t="s">
        <v>273</v>
      </c>
      <c r="P15" s="13" t="s">
        <v>274</v>
      </c>
      <c r="Q15" s="13" t="s">
        <v>224</v>
      </c>
      <c r="R15" s="13" t="s">
        <v>275</v>
      </c>
      <c r="S15" s="13" t="s">
        <v>276</v>
      </c>
      <c r="T15" s="15"/>
      <c r="U15" s="13" t="s">
        <v>277</v>
      </c>
      <c r="V15" s="13" t="s">
        <v>278</v>
      </c>
      <c r="W15" s="13" t="s">
        <v>279</v>
      </c>
      <c r="X15" s="13" t="s">
        <v>280</v>
      </c>
    </row>
    <row r="16">
      <c r="A16" s="15"/>
      <c r="B16" s="14" t="s">
        <v>281</v>
      </c>
      <c r="C16" s="11"/>
      <c r="D16" s="15"/>
      <c r="E16" s="14" t="s">
        <v>282</v>
      </c>
      <c r="F16" s="11"/>
      <c r="G16" s="15"/>
      <c r="H16" s="14" t="s">
        <v>283</v>
      </c>
      <c r="I16" s="11"/>
      <c r="J16" s="13" t="s">
        <v>284</v>
      </c>
      <c r="K16" s="13" t="s">
        <v>285</v>
      </c>
      <c r="L16" s="13" t="s">
        <v>286</v>
      </c>
      <c r="M16" s="13" t="s">
        <v>287</v>
      </c>
      <c r="N16" s="13" t="s">
        <v>288</v>
      </c>
      <c r="O16" s="13" t="s">
        <v>289</v>
      </c>
      <c r="P16" s="13" t="s">
        <v>290</v>
      </c>
      <c r="Q16" s="13" t="s">
        <v>291</v>
      </c>
      <c r="R16" s="13" t="s">
        <v>292</v>
      </c>
      <c r="S16" s="13" t="s">
        <v>293</v>
      </c>
      <c r="T16" s="15"/>
      <c r="U16" s="13" t="s">
        <v>294</v>
      </c>
      <c r="V16" s="13" t="s">
        <v>295</v>
      </c>
      <c r="W16" s="13" t="s">
        <v>296</v>
      </c>
      <c r="X16" s="13" t="s">
        <v>297</v>
      </c>
    </row>
    <row r="17">
      <c r="A17" s="15"/>
      <c r="B17" s="14" t="s">
        <v>298</v>
      </c>
      <c r="C17" s="11"/>
      <c r="D17" s="15"/>
      <c r="E17" s="14" t="s">
        <v>299</v>
      </c>
      <c r="F17" s="11"/>
      <c r="G17" s="15"/>
      <c r="H17" s="14" t="s">
        <v>300</v>
      </c>
      <c r="I17" s="11"/>
      <c r="J17" s="13" t="s">
        <v>301</v>
      </c>
      <c r="K17" s="13" t="s">
        <v>302</v>
      </c>
      <c r="L17" s="13" t="s">
        <v>303</v>
      </c>
      <c r="M17" s="13" t="s">
        <v>304</v>
      </c>
      <c r="N17" s="13" t="s">
        <v>305</v>
      </c>
      <c r="O17" s="13" t="s">
        <v>285</v>
      </c>
      <c r="P17" s="13" t="s">
        <v>306</v>
      </c>
      <c r="Q17" s="13" t="s">
        <v>307</v>
      </c>
      <c r="R17" s="13" t="s">
        <v>308</v>
      </c>
      <c r="S17" s="13" t="s">
        <v>309</v>
      </c>
      <c r="T17" s="15"/>
      <c r="U17" s="13" t="s">
        <v>310</v>
      </c>
      <c r="V17" s="13" t="s">
        <v>311</v>
      </c>
      <c r="W17" s="13" t="s">
        <v>312</v>
      </c>
      <c r="X17" s="13" t="s">
        <v>313</v>
      </c>
    </row>
    <row r="18">
      <c r="A18" s="15"/>
      <c r="B18" s="14" t="s">
        <v>314</v>
      </c>
      <c r="C18" s="11"/>
      <c r="D18" s="15"/>
      <c r="E18" s="14" t="s">
        <v>315</v>
      </c>
      <c r="F18" s="11"/>
      <c r="G18" s="15"/>
      <c r="H18" s="14" t="s">
        <v>316</v>
      </c>
      <c r="I18" s="11"/>
      <c r="J18" s="13" t="s">
        <v>317</v>
      </c>
      <c r="K18" s="13" t="s">
        <v>318</v>
      </c>
      <c r="L18" s="13" t="s">
        <v>319</v>
      </c>
      <c r="M18" s="15"/>
      <c r="N18" s="13" t="s">
        <v>320</v>
      </c>
      <c r="O18" s="13" t="s">
        <v>225</v>
      </c>
      <c r="P18" s="13" t="s">
        <v>321</v>
      </c>
      <c r="Q18" s="13" t="s">
        <v>305</v>
      </c>
      <c r="R18" s="13" t="s">
        <v>207</v>
      </c>
      <c r="S18" s="13" t="s">
        <v>322</v>
      </c>
      <c r="T18" s="15"/>
      <c r="U18" s="13" t="s">
        <v>323</v>
      </c>
      <c r="V18" s="13" t="s">
        <v>324</v>
      </c>
      <c r="W18" s="15"/>
      <c r="X18" s="13" t="s">
        <v>325</v>
      </c>
    </row>
    <row r="19">
      <c r="A19" s="15"/>
      <c r="B19" s="14" t="s">
        <v>326</v>
      </c>
      <c r="C19" s="11"/>
      <c r="D19" s="15"/>
      <c r="E19" s="14" t="s">
        <v>327</v>
      </c>
      <c r="F19" s="11"/>
      <c r="G19" s="15"/>
      <c r="H19" s="14" t="s">
        <v>328</v>
      </c>
      <c r="I19" s="11"/>
      <c r="J19" s="13" t="s">
        <v>329</v>
      </c>
      <c r="K19" s="15"/>
      <c r="L19" s="13" t="s">
        <v>330</v>
      </c>
      <c r="M19" s="15"/>
      <c r="N19" s="13" t="s">
        <v>331</v>
      </c>
      <c r="O19" s="13" t="s">
        <v>332</v>
      </c>
      <c r="P19" s="13" t="s">
        <v>333</v>
      </c>
      <c r="Q19" s="13" t="s">
        <v>334</v>
      </c>
      <c r="R19" s="13" t="s">
        <v>335</v>
      </c>
      <c r="S19" s="13" t="s">
        <v>336</v>
      </c>
      <c r="T19" s="15"/>
      <c r="U19" s="13" t="s">
        <v>337</v>
      </c>
      <c r="V19" s="13" t="s">
        <v>338</v>
      </c>
      <c r="W19" s="15"/>
      <c r="X19" s="13" t="s">
        <v>339</v>
      </c>
    </row>
    <row r="20">
      <c r="A20" s="15"/>
      <c r="B20" s="14" t="s">
        <v>340</v>
      </c>
      <c r="C20" s="11"/>
      <c r="D20" s="15"/>
      <c r="E20" s="14" t="s">
        <v>341</v>
      </c>
      <c r="F20" s="11"/>
      <c r="G20" s="15"/>
      <c r="H20" s="14" t="s">
        <v>342</v>
      </c>
      <c r="I20" s="11"/>
      <c r="J20" s="13" t="s">
        <v>343</v>
      </c>
      <c r="K20" s="15"/>
      <c r="L20" s="13" t="s">
        <v>344</v>
      </c>
      <c r="M20" s="15"/>
      <c r="N20" s="13" t="s">
        <v>345</v>
      </c>
      <c r="O20" s="13" t="s">
        <v>346</v>
      </c>
      <c r="P20" s="13" t="s">
        <v>347</v>
      </c>
      <c r="Q20" s="13" t="s">
        <v>348</v>
      </c>
      <c r="R20" s="13" t="s">
        <v>349</v>
      </c>
      <c r="S20" s="13" t="s">
        <v>350</v>
      </c>
      <c r="T20" s="15"/>
      <c r="U20" s="13" t="s">
        <v>351</v>
      </c>
      <c r="V20" s="13" t="s">
        <v>352</v>
      </c>
      <c r="W20" s="15"/>
      <c r="X20" s="13" t="s">
        <v>353</v>
      </c>
    </row>
    <row r="21">
      <c r="A21" s="15"/>
      <c r="B21" s="14" t="s">
        <v>354</v>
      </c>
      <c r="C21" s="11"/>
      <c r="D21" s="15"/>
      <c r="E21" s="14" t="s">
        <v>355</v>
      </c>
      <c r="F21" s="11"/>
      <c r="G21" s="15"/>
      <c r="H21" s="14" t="s">
        <v>356</v>
      </c>
      <c r="I21" s="11"/>
      <c r="J21" s="13" t="s">
        <v>357</v>
      </c>
      <c r="K21" s="15"/>
      <c r="L21" s="13" t="s">
        <v>358</v>
      </c>
      <c r="M21" s="15"/>
      <c r="N21" s="15"/>
      <c r="O21" s="13" t="s">
        <v>359</v>
      </c>
      <c r="P21" s="13" t="s">
        <v>360</v>
      </c>
      <c r="Q21" s="15"/>
      <c r="R21" s="13" t="s">
        <v>361</v>
      </c>
      <c r="S21" s="13" t="s">
        <v>362</v>
      </c>
      <c r="T21" s="15"/>
      <c r="U21" s="13" t="s">
        <v>363</v>
      </c>
      <c r="V21" s="13" t="s">
        <v>364</v>
      </c>
      <c r="W21" s="15"/>
      <c r="X21" s="13" t="s">
        <v>365</v>
      </c>
    </row>
    <row r="22">
      <c r="A22" s="15"/>
      <c r="B22" s="14" t="s">
        <v>366</v>
      </c>
      <c r="C22" s="11"/>
      <c r="D22" s="15"/>
      <c r="E22" s="14" t="s">
        <v>367</v>
      </c>
      <c r="F22" s="11"/>
      <c r="G22" s="15"/>
      <c r="H22" s="14" t="s">
        <v>368</v>
      </c>
      <c r="I22" s="11"/>
      <c r="J22" s="13" t="s">
        <v>369</v>
      </c>
      <c r="K22" s="15"/>
      <c r="L22" s="13" t="s">
        <v>370</v>
      </c>
      <c r="M22" s="15"/>
      <c r="N22" s="15"/>
      <c r="O22" s="13" t="s">
        <v>371</v>
      </c>
      <c r="P22" s="13" t="s">
        <v>372</v>
      </c>
      <c r="Q22" s="15"/>
      <c r="R22" s="13" t="s">
        <v>373</v>
      </c>
      <c r="S22" s="13" t="s">
        <v>374</v>
      </c>
      <c r="T22" s="15"/>
      <c r="U22" s="13" t="s">
        <v>375</v>
      </c>
      <c r="V22" s="13" t="s">
        <v>376</v>
      </c>
      <c r="W22" s="15"/>
      <c r="X22" s="13" t="s">
        <v>377</v>
      </c>
    </row>
    <row r="23">
      <c r="A23" s="15"/>
      <c r="B23" s="14" t="s">
        <v>378</v>
      </c>
      <c r="C23" s="11"/>
      <c r="D23" s="15"/>
      <c r="E23" s="14" t="s">
        <v>379</v>
      </c>
      <c r="F23" s="11"/>
      <c r="G23" s="15"/>
      <c r="H23" s="14" t="s">
        <v>380</v>
      </c>
      <c r="I23" s="11"/>
      <c r="J23" s="15"/>
      <c r="K23" s="15"/>
      <c r="L23" s="13" t="s">
        <v>381</v>
      </c>
      <c r="M23" s="15"/>
      <c r="N23" s="15"/>
      <c r="O23" s="13" t="s">
        <v>382</v>
      </c>
      <c r="P23" s="15"/>
      <c r="Q23" s="15"/>
      <c r="R23" s="13" t="s">
        <v>383</v>
      </c>
      <c r="S23" s="13" t="s">
        <v>384</v>
      </c>
      <c r="T23" s="15"/>
      <c r="U23" s="15"/>
      <c r="V23" s="13" t="s">
        <v>385</v>
      </c>
      <c r="W23" s="15"/>
      <c r="X23" s="13" t="s">
        <v>386</v>
      </c>
    </row>
    <row r="24">
      <c r="A24" s="15"/>
      <c r="B24" s="14" t="s">
        <v>387</v>
      </c>
      <c r="C24" s="11"/>
      <c r="D24" s="15"/>
      <c r="E24" s="14" t="s">
        <v>388</v>
      </c>
      <c r="F24" s="11"/>
      <c r="G24" s="15"/>
      <c r="H24" s="14" t="s">
        <v>389</v>
      </c>
      <c r="I24" s="11"/>
      <c r="J24" s="15"/>
      <c r="K24" s="15"/>
      <c r="L24" s="13" t="s">
        <v>390</v>
      </c>
      <c r="M24" s="15"/>
      <c r="N24" s="15"/>
      <c r="O24" s="13" t="s">
        <v>391</v>
      </c>
      <c r="P24" s="15"/>
      <c r="Q24" s="15"/>
      <c r="R24" s="13" t="s">
        <v>392</v>
      </c>
      <c r="S24" s="15"/>
      <c r="T24" s="15"/>
      <c r="U24" s="15"/>
      <c r="V24" s="13" t="s">
        <v>393</v>
      </c>
      <c r="W24" s="15"/>
      <c r="X24" s="13" t="s">
        <v>394</v>
      </c>
    </row>
    <row r="25">
      <c r="A25" s="15"/>
      <c r="B25" s="14" t="s">
        <v>395</v>
      </c>
      <c r="C25" s="11"/>
      <c r="D25" s="15"/>
      <c r="E25" s="14" t="s">
        <v>396</v>
      </c>
      <c r="F25" s="11"/>
      <c r="G25" s="15"/>
      <c r="H25" s="15"/>
      <c r="I25" s="15"/>
      <c r="J25" s="15"/>
      <c r="K25" s="15"/>
      <c r="L25" s="13" t="s">
        <v>397</v>
      </c>
      <c r="M25" s="15"/>
      <c r="N25" s="15"/>
      <c r="O25" s="13" t="s">
        <v>398</v>
      </c>
      <c r="P25" s="15"/>
      <c r="Q25" s="15"/>
      <c r="R25" s="13" t="s">
        <v>399</v>
      </c>
      <c r="S25" s="15"/>
      <c r="T25" s="15"/>
      <c r="U25" s="15"/>
      <c r="V25" s="15"/>
      <c r="W25" s="15"/>
      <c r="X25" s="15"/>
    </row>
    <row r="26">
      <c r="A26" s="15"/>
      <c r="B26" s="14" t="s">
        <v>400</v>
      </c>
      <c r="C26" s="11"/>
      <c r="D26" s="15"/>
      <c r="E26" s="14" t="s">
        <v>401</v>
      </c>
      <c r="F26" s="11"/>
      <c r="G26" s="15"/>
      <c r="H26" s="15"/>
      <c r="I26" s="15"/>
      <c r="J26" s="15"/>
      <c r="K26" s="15"/>
      <c r="L26" s="13" t="s">
        <v>402</v>
      </c>
      <c r="M26" s="15"/>
      <c r="N26" s="15"/>
      <c r="O26" s="13" t="s">
        <v>403</v>
      </c>
      <c r="P26" s="15"/>
      <c r="Q26" s="15"/>
      <c r="R26" s="13" t="s">
        <v>404</v>
      </c>
      <c r="S26" s="15"/>
      <c r="T26" s="15"/>
      <c r="U26" s="15"/>
      <c r="V26" s="15"/>
      <c r="W26" s="15"/>
      <c r="X26" s="15"/>
    </row>
    <row r="27">
      <c r="A27" s="15"/>
      <c r="B27" s="15"/>
      <c r="C27" s="15"/>
      <c r="D27" s="15"/>
      <c r="E27" s="14" t="s">
        <v>405</v>
      </c>
      <c r="F27" s="11"/>
      <c r="G27" s="15"/>
      <c r="H27" s="15"/>
      <c r="I27" s="15"/>
      <c r="J27" s="15"/>
      <c r="K27" s="15"/>
      <c r="L27" s="13" t="s">
        <v>406</v>
      </c>
      <c r="M27" s="15"/>
      <c r="N27" s="15"/>
      <c r="O27" s="13" t="s">
        <v>407</v>
      </c>
      <c r="P27" s="15"/>
      <c r="Q27" s="15"/>
      <c r="R27" s="13" t="s">
        <v>408</v>
      </c>
      <c r="S27" s="15"/>
      <c r="T27" s="15"/>
      <c r="U27" s="15"/>
      <c r="V27" s="15"/>
      <c r="W27" s="15"/>
      <c r="X27" s="15"/>
    </row>
    <row r="28">
      <c r="A28" s="15"/>
      <c r="B28" s="15"/>
      <c r="C28" s="15"/>
      <c r="D28" s="15"/>
      <c r="E28" s="14" t="s">
        <v>409</v>
      </c>
      <c r="F28" s="11"/>
      <c r="G28" s="15"/>
      <c r="H28" s="15"/>
      <c r="I28" s="15"/>
      <c r="J28" s="15"/>
      <c r="K28" s="15"/>
      <c r="L28" s="13" t="s">
        <v>410</v>
      </c>
      <c r="M28" s="15"/>
      <c r="N28" s="15"/>
      <c r="O28" s="13" t="s">
        <v>411</v>
      </c>
      <c r="P28" s="15"/>
      <c r="Q28" s="15"/>
      <c r="R28" s="13" t="s">
        <v>412</v>
      </c>
      <c r="S28" s="15"/>
      <c r="T28" s="15"/>
      <c r="U28" s="15"/>
      <c r="V28" s="15"/>
      <c r="W28" s="15"/>
      <c r="X28" s="15"/>
    </row>
    <row r="29">
      <c r="A29" s="15"/>
      <c r="B29" s="15"/>
      <c r="C29" s="15"/>
      <c r="D29" s="15"/>
      <c r="E29" s="14" t="s">
        <v>413</v>
      </c>
      <c r="F29" s="11"/>
      <c r="G29" s="15"/>
      <c r="H29" s="15"/>
      <c r="I29" s="15"/>
      <c r="J29" s="15"/>
      <c r="K29" s="15"/>
      <c r="L29" s="13" t="s">
        <v>414</v>
      </c>
      <c r="M29" s="15"/>
      <c r="N29" s="15"/>
      <c r="O29" s="13" t="s">
        <v>415</v>
      </c>
      <c r="P29" s="15"/>
      <c r="Q29" s="15"/>
      <c r="R29" s="13" t="s">
        <v>416</v>
      </c>
      <c r="S29" s="15"/>
      <c r="T29" s="15"/>
      <c r="U29" s="15"/>
      <c r="V29" s="15"/>
      <c r="W29" s="15"/>
      <c r="X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3" t="s">
        <v>417</v>
      </c>
      <c r="M30" s="15"/>
      <c r="N30" s="15"/>
      <c r="O30" s="13" t="s">
        <v>418</v>
      </c>
      <c r="P30" s="15"/>
      <c r="Q30" s="15"/>
      <c r="R30" s="13" t="s">
        <v>419</v>
      </c>
      <c r="S30" s="15"/>
      <c r="T30" s="15"/>
      <c r="U30" s="15"/>
      <c r="V30" s="15"/>
      <c r="W30" s="15"/>
      <c r="X30" s="15"/>
    </row>
    <row r="32">
      <c r="A32" s="16" t="s">
        <v>420</v>
      </c>
    </row>
  </sheetData>
  <mergeCells count="85">
    <mergeCell ref="B5:C5"/>
    <mergeCell ref="B6:C6"/>
    <mergeCell ref="B7:C7"/>
    <mergeCell ref="B8:C8"/>
    <mergeCell ref="B9:C9"/>
    <mergeCell ref="B10:C10"/>
    <mergeCell ref="B11:C11"/>
    <mergeCell ref="B19:C19"/>
    <mergeCell ref="B20:C20"/>
    <mergeCell ref="B21:C21"/>
    <mergeCell ref="B22:C22"/>
    <mergeCell ref="B23:C23"/>
    <mergeCell ref="B24:C24"/>
    <mergeCell ref="B25:C25"/>
    <mergeCell ref="B26:C26"/>
    <mergeCell ref="B12:C12"/>
    <mergeCell ref="B13:C13"/>
    <mergeCell ref="B14:C14"/>
    <mergeCell ref="B15:C15"/>
    <mergeCell ref="B16:C16"/>
    <mergeCell ref="B17:C17"/>
    <mergeCell ref="B18:C18"/>
    <mergeCell ref="H18:I18"/>
    <mergeCell ref="H19:I19"/>
    <mergeCell ref="H11:I11"/>
    <mergeCell ref="H12:I12"/>
    <mergeCell ref="H13:I13"/>
    <mergeCell ref="H14:I14"/>
    <mergeCell ref="H15:I15"/>
    <mergeCell ref="H16:I16"/>
    <mergeCell ref="H17:I17"/>
    <mergeCell ref="E22:F22"/>
    <mergeCell ref="E23:F23"/>
    <mergeCell ref="E24:F24"/>
    <mergeCell ref="E25:F25"/>
    <mergeCell ref="E26:F26"/>
    <mergeCell ref="E27:F27"/>
    <mergeCell ref="E28:F28"/>
    <mergeCell ref="E29:F29"/>
    <mergeCell ref="E18:F18"/>
    <mergeCell ref="E19:F19"/>
    <mergeCell ref="E20:F20"/>
    <mergeCell ref="H20:I20"/>
    <mergeCell ref="E21:F21"/>
    <mergeCell ref="H21:I21"/>
    <mergeCell ref="H22:I22"/>
    <mergeCell ref="V1:X1"/>
    <mergeCell ref="Y1:AA1"/>
    <mergeCell ref="A1:C1"/>
    <mergeCell ref="D1:F1"/>
    <mergeCell ref="G1:I1"/>
    <mergeCell ref="J1:L1"/>
    <mergeCell ref="M1:O1"/>
    <mergeCell ref="P1:R1"/>
    <mergeCell ref="S1:U1"/>
    <mergeCell ref="B2:C2"/>
    <mergeCell ref="E2:F2"/>
    <mergeCell ref="H2:I2"/>
    <mergeCell ref="B3:C3"/>
    <mergeCell ref="E3:F3"/>
    <mergeCell ref="B4:C4"/>
    <mergeCell ref="H5:I5"/>
    <mergeCell ref="E4:F4"/>
    <mergeCell ref="E5:F5"/>
    <mergeCell ref="E6:F6"/>
    <mergeCell ref="E7:F7"/>
    <mergeCell ref="E8:F8"/>
    <mergeCell ref="E9:F9"/>
    <mergeCell ref="E10:F10"/>
    <mergeCell ref="H3:I3"/>
    <mergeCell ref="H4:I4"/>
    <mergeCell ref="H6:I6"/>
    <mergeCell ref="H7:I7"/>
    <mergeCell ref="H8:I8"/>
    <mergeCell ref="H9:I9"/>
    <mergeCell ref="H10:I10"/>
    <mergeCell ref="E11:F11"/>
    <mergeCell ref="E12:F12"/>
    <mergeCell ref="E13:F13"/>
    <mergeCell ref="E14:F14"/>
    <mergeCell ref="E15:F15"/>
    <mergeCell ref="E16:F16"/>
    <mergeCell ref="E17:F17"/>
    <mergeCell ref="H23:I23"/>
    <mergeCell ref="H24:I24"/>
  </mergeCells>
  <drawing r:id="rId1"/>
</worksheet>
</file>