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22f734e22b4ba7" /></Relationships>
</file>

<file path=xl/workbook.xml><?xml version="1.0" encoding="utf-8"?>
<x:workbook xmlns:x="http://schemas.openxmlformats.org/spreadsheetml/2006/main">
  <x:sheets>
    <x:sheet xmlns:r="http://schemas.openxmlformats.org/officeDocument/2006/relationships" name="Overzicht" sheetId="1" r:id="R5813f6ea92ee49ed"/>
    <x:sheet xmlns:r="http://schemas.openxmlformats.org/officeDocument/2006/relationships" name="A0-A1" sheetId="2" r:id="R4afd634bd7a5402d"/>
    <x:sheet xmlns:r="http://schemas.openxmlformats.org/officeDocument/2006/relationships" name="A1-A1plus" sheetId="3" r:id="Ra3926f0e9ac740be"/>
    <x:sheet xmlns:r="http://schemas.openxmlformats.org/officeDocument/2006/relationships" name="A1-A2" sheetId="4" r:id="R82526795360d4157"/>
    <x:sheet xmlns:r="http://schemas.openxmlformats.org/officeDocument/2006/relationships" name="A2-B1" sheetId="5" r:id="R2cf9c081a3644913"/>
    <x:sheet xmlns:r="http://schemas.openxmlformats.org/officeDocument/2006/relationships" name="Zinnenspel" sheetId="6" r:id="R7031265ed7514e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1"/>
      <x:color rgb="FF203446"/>
      <x:name val="Arial"/>
    </x:font>
    <x:font>
      <x:b/>
      <x:sz val="21"/>
      <x:color rgb="FFFFFFFF"/>
      <x:name val="Arial"/>
    </x:font>
    <x:font>
      <x:b/>
      <x:sz val="11"/>
      <x:color rgb="FFFFFFFF"/>
      <x:name val="Arial"/>
    </x:font>
    <x:font>
      <x:b/>
      <x:sz val="11"/>
      <x:color rgb="FF203446"/>
      <x:name val="Arial"/>
    </x:font>
    <x:font>
      <x:sz val="11"/>
      <x:color rgb="FF176B9A"/>
      <x:name val="Arial"/>
    </x:font>
    <x:font>
      <x:sz val="11"/>
      <x:color rgb="FFA44932"/>
      <x:name val="Arial"/>
    </x:font>
    <x:font>
      <x:sz val="11"/>
      <x:color rgb="FF407354"/>
      <x:name val="Arial"/>
    </x:font>
    <x:font>
      <x:sz val="11"/>
      <x:color rgb="FF8A6426"/>
      <x:name val="Arial"/>
    </x:font>
  </x:fonts>
  <x:fills count="11">
    <x:fill>
      <x:patternFill patternType="none"/>
    </x:fill>
    <x:fill>
      <x:patternFill patternType="gray125"/>
    </x:fill>
    <x:fill>
      <x:patternFill patternType="solid">
        <x:fgColor rgb="FF173C4B"/>
      </x:patternFill>
    </x:fill>
    <x:fill>
      <x:patternFill patternType="solid">
        <x:fgColor rgb="FF246778"/>
      </x:patternFill>
    </x:fill>
    <x:fill>
      <x:patternFill patternType="solid">
        <x:fgColor rgb="FFE5F0ED"/>
      </x:patternFill>
    </x:fill>
    <x:fill>
      <x:patternFill patternType="solid">
        <x:fgColor rgb="FFF0F4F3"/>
      </x:patternFill>
    </x:fill>
    <x:fill>
      <x:patternFill patternType="solid">
        <x:fgColor rgb="FFFFFFFF"/>
      </x:patternFill>
    </x:fill>
    <x:fill>
      <x:patternFill patternType="solid">
        <x:fgColor rgb="FFFFF6DF"/>
      </x:patternFill>
    </x:fill>
    <x:fill>
      <x:patternFill patternType="solid">
        <x:fgColor rgb="FF26744A"/>
      </x:patternFill>
    </x:fill>
    <x:fill>
      <x:patternFill patternType="solid">
        <x:fgColor rgb="FF245EAB"/>
      </x:patternFill>
    </x:fill>
    <x:fill>
      <x:patternFill patternType="solid">
        <x:fgColor rgb="FFB13D47"/>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3" fillId="1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f519847ac24d0d" /><Relationship Type="http://schemas.openxmlformats.org/officeDocument/2006/relationships/theme" Target="/xl/theme/theme1.xml" Id="Rfe2b38a298f24fa6" /><Relationship Type="http://schemas.openxmlformats.org/officeDocument/2006/relationships/sharedStrings" Target="/xl/sharedStrings.xml" Id="R0a76151b2659496e" /><Relationship Type="http://schemas.openxmlformats.org/officeDocument/2006/relationships/worksheet" Target="/xl/worksheets/sheet1.xml" Id="R5813f6ea92ee49ed" /><Relationship Type="http://schemas.openxmlformats.org/officeDocument/2006/relationships/worksheet" Target="/xl/worksheets/sheet2.xml" Id="R4afd634bd7a5402d" /><Relationship Type="http://schemas.openxmlformats.org/officeDocument/2006/relationships/worksheet" Target="/xl/worksheets/sheet3.xml" Id="Ra3926f0e9ac740be" /><Relationship Type="http://schemas.openxmlformats.org/officeDocument/2006/relationships/worksheet" Target="/xl/worksheets/sheet4.xml" Id="R82526795360d4157" /><Relationship Type="http://schemas.openxmlformats.org/officeDocument/2006/relationships/worksheet" Target="/xl/worksheets/sheet5.xml" Id="R2cf9c081a3644913" /><Relationship Type="http://schemas.openxmlformats.org/officeDocument/2006/relationships/worksheet" Target="/xl/worksheets/sheet6.xml" Id="R7031265ed7514edc" /></Relationships>
</file>

<file path=xl/tables/table1.xml><?xml version="1.0" encoding="utf-8"?>
<x:table xmlns:x="http://schemas.openxmlformats.org/spreadsheetml/2006/main" id="1" name="Opdrachten0" displayName="Opdrachten0" ref="A5:J245" headerRowCount="1" totalsRowCount="0" totalsRowShown="0">
  <x:tableColumns count="10">
    <x:tableColumn id="1" name="Opdracht-ID"/>
    <x:tableColumn id="2" name="Vorm"/>
    <x:tableColumn id="3" name="Onderwerp"/>
    <x:tableColumn id="4" name="Opdracht"/>
    <x:tableColumn id="5" name="Informatie"/>
    <x:tableColumn id="6" name="Hulp · een begin"/>
    <x:tableColumn id="7" name="Voorbeeld · mogelijk antwoord"/>
    <x:tableColumn id="8" name="Grammatica / oefendoel"/>
    <x:tableColumn id="9" name="Extra stap"/>
    <x:tableColumn id="10" name="Review / wijzigingsvoorstel"/>
  </x:tableColumns>
  <x:tableStyleInfo name="TableStyleMedium2" showFirstColumn="0" showLastColumn="0" showRowStripes="1" showColumnStripes="0"/>
</x:table>
</file>

<file path=xl/tables/table2.xml><?xml version="1.0" encoding="utf-8"?>
<x:table xmlns:x="http://schemas.openxmlformats.org/spreadsheetml/2006/main" id="2" name="Opdrachten1" displayName="Opdrachten1" ref="A5:J245" headerRowCount="1" totalsRowCount="0" totalsRowShown="0">
  <x:tableColumns count="10">
    <x:tableColumn id="1" name="Opdracht-ID"/>
    <x:tableColumn id="2" name="Vorm"/>
    <x:tableColumn id="3" name="Onderwerp"/>
    <x:tableColumn id="4" name="Opdracht"/>
    <x:tableColumn id="5" name="Informatie"/>
    <x:tableColumn id="6" name="Hulp · een begin"/>
    <x:tableColumn id="7" name="Voorbeeld · mogelijk antwoord"/>
    <x:tableColumn id="8" name="Grammatica / oefendoel"/>
    <x:tableColumn id="9" name="Extra stap"/>
    <x:tableColumn id="10" name="Review / wijzigingsvoorstel"/>
  </x:tableColumns>
  <x:tableStyleInfo name="TableStyleMedium2" showFirstColumn="0" showLastColumn="0" showRowStripes="1" showColumnStripes="0"/>
</x:table>
</file>

<file path=xl/tables/table3.xml><?xml version="1.0" encoding="utf-8"?>
<x:table xmlns:x="http://schemas.openxmlformats.org/spreadsheetml/2006/main" id="3" name="Opdrachten2" displayName="Opdrachten2" ref="A5:J245" headerRowCount="1" totalsRowCount="0" totalsRowShown="0">
  <x:tableColumns count="10">
    <x:tableColumn id="1" name="Opdracht-ID"/>
    <x:tableColumn id="2" name="Vorm"/>
    <x:tableColumn id="3" name="Onderwerp"/>
    <x:tableColumn id="4" name="Opdracht"/>
    <x:tableColumn id="5" name="Informatie"/>
    <x:tableColumn id="6" name="Hulp · een begin"/>
    <x:tableColumn id="7" name="Voorbeeld · mogelijk antwoord"/>
    <x:tableColumn id="8" name="Grammatica / oefendoel"/>
    <x:tableColumn id="9" name="Extra stap"/>
    <x:tableColumn id="10" name="Review / wijzigingsvoorstel"/>
  </x:tableColumns>
  <x:tableStyleInfo name="TableStyleMedium2" showFirstColumn="0" showLastColumn="0" showRowStripes="1" showColumnStripes="0"/>
</x:table>
</file>

<file path=xl/tables/table4.xml><?xml version="1.0" encoding="utf-8"?>
<x:table xmlns:x="http://schemas.openxmlformats.org/spreadsheetml/2006/main" id="4" name="Opdrachten3" displayName="Opdrachten3" ref="A5:J245" headerRowCount="1" totalsRowCount="0" totalsRowShown="0">
  <x:tableColumns count="10">
    <x:tableColumn id="1" name="Opdracht-ID"/>
    <x:tableColumn id="2" name="Vorm"/>
    <x:tableColumn id="3" name="Onderwerp"/>
    <x:tableColumn id="4" name="Opdracht"/>
    <x:tableColumn id="5" name="Informatie"/>
    <x:tableColumn id="6" name="Hulp · een begin"/>
    <x:tableColumn id="7" name="Voorbeeld · mogelijk antwoord"/>
    <x:tableColumn id="8" name="Grammatica / oefendoel"/>
    <x:tableColumn id="9" name="Extra stap"/>
    <x:tableColumn id="10" name="Review / wijzigingsvoorstel"/>
  </x:tableColumns>
  <x:tableStyleInfo name="TableStyleMedium2" showFirstColumn="0" showLastColumn="0" showRowStripes="1" showColumnStripes="0"/>
</x:table>
</file>

<file path=xl/tables/table5.xml><?xml version="1.0" encoding="utf-8"?>
<x:table xmlns:x="http://schemas.openxmlformats.org/spreadsheetml/2006/main" id="5" name="Werkwoordvormen" displayName="Werkwoordvormen" ref="A14:H38" headerRowCount="1" totalsRowCount="0" totalsRowShown="0">
  <x:tableColumns count="8">
    <x:tableColumn id="1" name="Werkwoord"/>
    <x:tableColumn id="2" name="Ik · nu"/>
    <x:tableColumn id="3" name="Hij/zij · nu"/>
    <x:tableColumn id="4" name="Wij · nu"/>
    <x:tableColumn id="5" name="Ik · toen"/>
    <x:tableColumn id="6" name="Wij · toen"/>
    <x:tableColumn id="7" name="Ik · gedaan"/>
    <x:tableColumn id="8" name="Je kunt gebruik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1da472db8c4a18" /></Relationships>
</file>

<file path=xl/worksheets/_rels/sheet3.xml.rels>&#65279;<?xml version="1.0" encoding="utf-8"?><Relationships xmlns="http://schemas.openxmlformats.org/package/2006/relationships"><Relationship Type="http://schemas.openxmlformats.org/officeDocument/2006/relationships/table" Target="/xl/tables/table2.xml" Id="Ra72ddcf7ee394af0" /></Relationships>
</file>

<file path=xl/worksheets/_rels/sheet4.xml.rels>&#65279;<?xml version="1.0" encoding="utf-8"?><Relationships xmlns="http://schemas.openxmlformats.org/package/2006/relationships"><Relationship Type="http://schemas.openxmlformats.org/officeDocument/2006/relationships/table" Target="/xl/tables/table3.xml" Id="R025ce3bbd1dd4a6b" /></Relationships>
</file>

<file path=xl/worksheets/_rels/sheet5.xml.rels>&#65279;<?xml version="1.0" encoding="utf-8"?><Relationships xmlns="http://schemas.openxmlformats.org/package/2006/relationships"><Relationship Type="http://schemas.openxmlformats.org/officeDocument/2006/relationships/table" Target="/xl/tables/table4.xml" Id="R004273edb5b94328" /></Relationships>
</file>

<file path=xl/worksheets/_rels/sheet6.xml.rels>&#65279;<?xml version="1.0" encoding="utf-8"?><Relationships xmlns="http://schemas.openxmlformats.org/package/2006/relationships"><Relationship Type="http://schemas.openxmlformats.org/officeDocument/2006/relationships/table" Target="/xl/tables/table5.xml" Id="R1012e1703c664922" /></Relationships>
</file>

<file path=xl/worksheets/sheet1.xml><?xml version="1.0" encoding="utf-8"?>
<x:worksheet xmlns:x="http://schemas.openxmlformats.org/spreadsheetml/2006/main">
  <x:sheetPr>
    <x:tabColor rgb="FF246778"/>
  </x:sheetPr>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s>
  <x:sheetData>
    <x:row r="1" ht="42" customHeight="1">
      <x:c r="A1" s="5" t="str">
        <x:v>DigiBoard · opdrachtenmatrix</x:v>
      </x:c>
      <x:c r="B1" s="5" t="str">
        <x:v>DigiBoard · opdrachtenmatrix</x:v>
      </x:c>
      <x:c r="C1" s="5" t="str">
        <x:v>DigiBoard · opdrachtenmatrix</x:v>
      </x:c>
      <x:c r="D1" s="5" t="str">
        <x:v>DigiBoard · opdrachtenmatrix</x:v>
      </x:c>
      <x:c r="E1" s="5" t="str">
        <x:v>DigiBoard · opdrachtenmatrix</x:v>
      </x:c>
      <x:c r="F1" s="5" t="str">
        <x:v>DigiBoard · opdrachtenmatrix</x:v>
      </x:c>
    </x:row>
    <x:row r="2" ht="42" customHeight="1">
      <x:c r="A2" s="5" t="str">
        <x:v>DigiBoard · opdrachtenmatrix</x:v>
      </x:c>
      <x:c r="B2" s="5" t="str">
        <x:v>DigiBoard · opdrachtenmatrix</x:v>
      </x:c>
      <x:c r="C2" s="5" t="str">
        <x:v>DigiBoard · opdrachtenmatrix</x:v>
      </x:c>
      <x:c r="D2" s="5" t="str">
        <x:v>DigiBoard · opdrachtenmatrix</x:v>
      </x:c>
      <x:c r="E2" s="5" t="str">
        <x:v>DigiBoard · opdrachtenmatrix</x:v>
      </x:c>
      <x:c r="F2" s="5" t="str">
        <x:v>DigiBoard · opdrachtenmatrix</x:v>
      </x:c>
    </x:row>
    <x:row r="3" ht="30" customHeight="1">
      <x:c r="A3" s="3" t="str">
        <x:v>Vier leerroutes · vier vormen · concrete dagelijkse taal</x:v>
      </x:c>
      <x:c r="B3" s="3"/>
      <x:c r="C3" s="3"/>
      <x:c r="D3" s="3"/>
      <x:c r="E3" s="3"/>
      <x:c r="F3" s="3"/>
    </x:row>
    <x:row r="4" ht="25" customHeight="1">
      <x:c r="A4" s="3"/>
      <x:c r="B4" s="3"/>
      <x:c r="C4" s="3"/>
      <x:c r="D4" s="3"/>
      <x:c r="E4" s="3"/>
      <x:c r="F4" s="3"/>
    </x:row>
    <x:row r="5" ht="30" customHeight="1">
      <x:c r="A5" s="7" t="str">
        <x:v>Niveauroute</x:v>
      </x:c>
      <x:c r="B5" s="7" t="str">
        <x:v>○ Vertel</x:v>
      </x:c>
      <x:c r="C5" s="7" t="str">
        <x:v>□ Vraag</x:v>
      </x:c>
      <x:c r="D5" s="7" t="str">
        <x:v>△ Kies</x:v>
      </x:c>
      <x:c r="E5" s="7" t="str">
        <x:v>◇ Regel iets</x:v>
      </x:c>
      <x:c r="F5" s="7" t="str">
        <x:v>Totaal</x:v>
      </x:c>
    </x:row>
    <x:row r="6" ht="25" customHeight="1">
      <x:c r="A6" s="3" t="str">
        <x:v>A0 → A1</x:v>
      </x:c>
      <x:c r="B6" s="10" t="n">
        <x:f>COUNTIF('A0-A1'!$B$6:$B$245,"Rondje")</x:f>
        <x:v>60</x:v>
      </x:c>
      <x:c r="C6" s="10" t="n">
        <x:f>COUNTIF('A0-A1'!$B$6:$B$245,"Vierkant")</x:f>
        <x:v>60</x:v>
      </x:c>
      <x:c r="D6" s="10" t="n">
        <x:f>COUNTIF('A0-A1'!$B$6:$B$245,"Driehoek")</x:f>
        <x:v>60</x:v>
      </x:c>
      <x:c r="E6" s="10" t="n">
        <x:f>COUNTIF('A0-A1'!$B$6:$B$245,"Ruit")</x:f>
        <x:v>60</x:v>
      </x:c>
      <x:c r="F6" s="10" t="n">
        <x:f>SUM(B6:E6)</x:f>
        <x:v>240</x:v>
      </x:c>
    </x:row>
    <x:row r="7" ht="25" customHeight="1">
      <x:c r="A7" s="3" t="str">
        <x:v>A1 → A1+</x:v>
      </x:c>
      <x:c r="B7" s="10" t="n">
        <x:f>COUNTIF('A1-A1plus'!$B$6:$B$245,"Rondje")</x:f>
        <x:v>60</x:v>
      </x:c>
      <x:c r="C7" s="10" t="n">
        <x:f>COUNTIF('A1-A1plus'!$B$6:$B$245,"Vierkant")</x:f>
        <x:v>60</x:v>
      </x:c>
      <x:c r="D7" s="10" t="n">
        <x:f>COUNTIF('A1-A1plus'!$B$6:$B$245,"Driehoek")</x:f>
        <x:v>60</x:v>
      </x:c>
      <x:c r="E7" s="10" t="n">
        <x:f>COUNTIF('A1-A1plus'!$B$6:$B$245,"Ruit")</x:f>
        <x:v>60</x:v>
      </x:c>
      <x:c r="F7" s="10" t="n">
        <x:f>SUM(B7:E7)</x:f>
        <x:v>240</x:v>
      </x:c>
    </x:row>
    <x:row r="8" ht="25" customHeight="1">
      <x:c r="A8" s="3" t="str">
        <x:v>A1 → A2</x:v>
      </x:c>
      <x:c r="B8" s="10" t="n">
        <x:f>COUNTIF('A1-A2'!$B$6:$B$245,"Rondje")</x:f>
        <x:v>60</x:v>
      </x:c>
      <x:c r="C8" s="10" t="n">
        <x:f>COUNTIF('A1-A2'!$B$6:$B$245,"Vierkant")</x:f>
        <x:v>60</x:v>
      </x:c>
      <x:c r="D8" s="10" t="n">
        <x:f>COUNTIF('A1-A2'!$B$6:$B$245,"Driehoek")</x:f>
        <x:v>60</x:v>
      </x:c>
      <x:c r="E8" s="10" t="n">
        <x:f>COUNTIF('A1-A2'!$B$6:$B$245,"Ruit")</x:f>
        <x:v>60</x:v>
      </x:c>
      <x:c r="F8" s="10" t="n">
        <x:f>SUM(B8:E8)</x:f>
        <x:v>240</x:v>
      </x:c>
    </x:row>
    <x:row r="9" ht="25" customHeight="1">
      <x:c r="A9" s="3" t="str">
        <x:v>A2 → B1</x:v>
      </x:c>
      <x:c r="B9" s="10" t="n">
        <x:f>COUNTIF('A2-B1'!$B$6:$B$245,"Rondje")</x:f>
        <x:v>60</x:v>
      </x:c>
      <x:c r="C9" s="10" t="n">
        <x:f>COUNTIF('A2-B1'!$B$6:$B$245,"Vierkant")</x:f>
        <x:v>60</x:v>
      </x:c>
      <x:c r="D9" s="10" t="n">
        <x:f>COUNTIF('A2-B1'!$B$6:$B$245,"Driehoek")</x:f>
        <x:v>60</x:v>
      </x:c>
      <x:c r="E9" s="10" t="n">
        <x:f>COUNTIF('A2-B1'!$B$6:$B$245,"Ruit")</x:f>
        <x:v>60</x:v>
      </x:c>
      <x:c r="F9" s="10" t="n">
        <x:f>SUM(B9:E9)</x:f>
        <x:v>240</x:v>
      </x:c>
    </x:row>
    <x:row r="10" ht="25" customHeight="1">
      <x:c r="A10" s="9" t="str">
        <x:v>Alle opdrachten</x:v>
      </x:c>
      <x:c r="B10" s="11" t="n">
        <x:f>SUM(B6:B9)</x:f>
        <x:v>240</x:v>
      </x:c>
      <x:c r="C10" s="11" t="n">
        <x:f>SUM(C6:C9)</x:f>
        <x:v>240</x:v>
      </x:c>
      <x:c r="D10" s="11" t="n">
        <x:f>SUM(D6:D9)</x:f>
        <x:v>240</x:v>
      </x:c>
      <x:c r="E10" s="11" t="n">
        <x:f>SUM(E6:E9)</x:f>
        <x:v>240</x:v>
      </x:c>
      <x:c r="F10" s="11" t="n">
        <x:f>SUM(F6:F9)</x:f>
        <x:v>960</x:v>
      </x:c>
    </x:row>
    <x:row r="11" ht="25" customHeight="1">
      <x:c r="A11" s="3"/>
      <x:c r="B11" s="3"/>
      <x:c r="C11" s="3"/>
      <x:c r="D11" s="3"/>
      <x:c r="E11" s="3"/>
      <x:c r="F11" s="3"/>
    </x:row>
    <x:row r="12" ht="42" customHeight="1">
      <x:c r="A12" s="3" t="str">
        <x:v>A0 → A1</x:v>
      </x:c>
      <x:c r="B12" s="3" t="str">
        <x:v>Woorden, vaste vragen en korte zinnen over herkenbare dingen.</x:v>
      </x:c>
      <x:c r="C12" s="3"/>
      <x:c r="D12" s="3"/>
      <x:c r="E12" s="3"/>
      <x:c r="F12" s="3"/>
    </x:row>
    <x:row r="13" ht="42" customHeight="1">
      <x:c r="A13" s="3" t="str">
        <x:v>A1 → A1+</x:v>
      </x:c>
      <x:c r="B13" s="3" t="str">
        <x:v>Korte zinnen, één extra gegeven en eenvoudige vragen.</x:v>
      </x:c>
      <x:c r="C13" s="3"/>
      <x:c r="D13" s="3"/>
      <x:c r="E13" s="3"/>
      <x:c r="F13" s="3"/>
    </x:row>
    <x:row r="14" ht="42" customHeight="1">
      <x:c r="A14" s="3" t="str">
        <x:v>A1 → A2</x:v>
      </x:c>
      <x:c r="B14" s="3" t="str">
        <x:v>Dagelijkse situaties, een reden geven en vertellen over eerder.</x:v>
      </x:c>
      <x:c r="C14" s="3"/>
      <x:c r="D14" s="3"/>
      <x:c r="E14" s="3"/>
      <x:c r="F14" s="3"/>
    </x:row>
    <x:row r="15" ht="42" customHeight="1">
      <x:c r="A15" s="3" t="str">
        <x:v>A2 → B1</x:v>
      </x:c>
      <x:c r="B15" s="3" t="str">
        <x:v>Duidelijk vertellen, doorvragen en een praktische keuze uitleggen.</x:v>
      </x:c>
      <x:c r="C15" s="3"/>
      <x:c r="D15" s="3"/>
      <x:c r="E15" s="3"/>
      <x:c r="F15" s="3"/>
    </x:row>
    <x:row r="16" ht="25" customHeight="1">
      <x:c r="A16" s="3"/>
      <x:c r="B16" s="3"/>
      <x:c r="C16" s="3"/>
      <x:c r="D16" s="3"/>
      <x:c r="E16" s="3"/>
      <x:c r="F16" s="3"/>
    </x:row>
    <x:row r="17" ht="25" customHeight="1">
      <x:c r="A17" s="3"/>
      <x:c r="B17" s="3"/>
      <x:c r="C17" s="3"/>
      <x:c r="D17" s="3"/>
      <x:c r="E17" s="3"/>
      <x:c r="F17" s="3"/>
    </x:row>
    <x:row r="18" ht="25" customHeight="1">
      <x:c r="A18" s="12" t="str">
        <x:v>Wat wordt geteld?</x:v>
      </x:c>
      <x:c r="B18" s="12" t="str">
        <x:v>60 herkenbare situaties × 4 opdrachtvormen × 4 niveauroutes = 960 kaarten. Woorden en vragen variëren binnen bewust herhaalde taalpatronen.</x:v>
      </x:c>
      <x:c r="C18" s="12"/>
      <x:c r="D18" s="12"/>
      <x:c r="E18" s="12"/>
      <x:c r="F18" s="12"/>
    </x:row>
    <x:row r="19" ht="25" customHeight="1">
      <x:c r="A19" s="12"/>
      <x:c r="B19" s="12"/>
      <x:c r="C19" s="12"/>
      <x:c r="D19" s="12"/>
      <x:c r="E19" s="12"/>
      <x:c r="F19" s="12"/>
    </x:row>
    <x:row r="20" ht="25" customHeight="1">
      <x:c r="A20" s="13" t="str">
        <x:v>Dagelijks gebruik</x:v>
      </x:c>
      <x:c r="B20" s="13" t="str">
        <x:v>Per groep, route en vorm worden gespeelde opdrachten onthouden. Na 60 opdrachten begint een nieuwe reeks. Herladen bewaart de lopende opdracht.</x:v>
      </x:c>
      <x:c r="C20" s="13"/>
      <x:c r="D20" s="13"/>
      <x:c r="E20" s="13"/>
      <x:c r="F20" s="13"/>
    </x:row>
    <x:row r="21" ht="25" customHeight="1">
      <x:c r="A21" s="13"/>
      <x:c r="B21" s="13"/>
      <x:c r="C21" s="13"/>
      <x:c r="D21" s="13"/>
      <x:c r="E21" s="13"/>
      <x:c r="F21" s="13"/>
    </x:row>
    <x:row r="22" ht="25" customHeight="1">
      <x:c r="A22" s="12" t="str">
        <x:v>Voor de cursist</x:v>
      </x:c>
      <x:c r="B22" s="12" t="str">
        <x:v>Eén duidelijke opdracht met de benodigde informatie. Hulp geeft een begin; Voorbeeld toont pas na aanklikken een mogelijk antwoord.</x:v>
      </x:c>
      <x:c r="C22" s="12"/>
      <x:c r="D22" s="12"/>
      <x:c r="E22" s="12"/>
      <x:c r="F22" s="12"/>
    </x:row>
    <x:row r="23" ht="25" customHeight="1">
      <x:c r="A23" s="12"/>
      <x:c r="B23" s="12"/>
      <x:c r="C23" s="12"/>
      <x:c r="D23" s="12"/>
      <x:c r="E23" s="12"/>
      <x:c r="F23" s="12"/>
    </x:row>
    <x:row r="24" ht="25" customHeight="1">
      <x:c r="A24" s="13" t="str">
        <x:v>Voor de docent</x:v>
      </x:c>
      <x:c r="B24" s="13" t="str">
        <x:v>De beginner mag een woord of korte vaste zin gebruiken. Lees de opdracht zo nodig voor. Kies een route die past bij de groep; geef één gerichte tip.</x:v>
      </x:c>
      <x:c r="C24" s="13"/>
      <x:c r="D24" s="13"/>
      <x:c r="E24" s="13"/>
      <x:c r="F24" s="13"/>
    </x:row>
    <x:row r="25" ht="25" customHeight="1">
      <x:c r="A25" s="13"/>
      <x:c r="B25" s="13"/>
      <x:c r="C25" s="13"/>
      <x:c r="D25" s="13"/>
      <x:c r="E25" s="13"/>
      <x:c r="F25" s="13"/>
    </x:row>
    <x:row r="26" ht="25" customHeight="1">
      <x:c r="A26" s="12" t="str">
        <x:v>Inhoud bijwerken</x:v>
      </x:c>
      <x:c r="B26" s="12" t="str">
        <x:v>De JSON-bron voedt de app. Gebruik dit Excel-bestand om opdrachten te filteren, te bespreken en wijzigingen te noteren. Excel-wijzigingen gaan niet automatisch naar de app.</x:v>
      </x:c>
      <x:c r="C26" s="12"/>
      <x:c r="D26" s="12"/>
      <x:c r="E26" s="12"/>
      <x:c r="F26" s="12"/>
    </x:row>
    <x:row r="27" ht="25" customHeight="1">
      <x:c r="A27" s="12"/>
      <x:c r="B27" s="12"/>
      <x:c r="C27" s="12"/>
      <x:c r="D27" s="12"/>
      <x:c r="E27" s="12"/>
      <x:c r="F27" s="12"/>
    </x:row>
    <x:row r="28" ht="25" customHeight="1">
      <x:c r="A28" s="13" t="str">
        <x:v>Onderwerpen</x:v>
      </x:c>
      <x:c r="B28" s="13" t="str">
        <x:v>Kennismaken, spullen, dagelijks leven, winkelen, onderweg en in de les. Per onderwerp en vorm staan tien opdrachten op iedere route.</x:v>
      </x:c>
      <x:c r="C28" s="13"/>
      <x:c r="D28" s="13"/>
      <x:c r="E28" s="13"/>
      <x:c r="F28" s="13"/>
    </x:row>
    <x:row r="29" ht="25" customHeight="1">
      <x:c r="A29" s="13"/>
      <x:c r="B29" s="13"/>
      <x:c r="C29" s="13"/>
      <x:c r="D29" s="13"/>
      <x:c r="E29" s="13"/>
      <x:c r="F29" s="13"/>
    </x:row>
    <x:row r="30" ht="25" customHeight="1">
      <x:c r="A30" s="12" t="str">
        <x:v>Afbakening</x:v>
      </x:c>
      <x:c r="B30" s="12" t="str">
        <x:v>Eigen didactische routes, geen officiële ERK-grammaticalijst. De vroegere 48 taalhandelingen blijven docentachtergrond. DigiBoard is een algemene taalapp.</x:v>
      </x:c>
      <x:c r="C30" s="12"/>
      <x:c r="D30" s="12"/>
      <x:c r="E30" s="12"/>
      <x:c r="F30" s="12"/>
    </x:row>
    <x:row r="31" ht="25" customHeight="1">
      <x:c r="A31" s="12"/>
      <x:c r="B31" s="12"/>
      <x:c r="C31" s="12"/>
      <x:c r="D31" s="12"/>
      <x:c r="E31" s="12"/>
      <x:c r="F31" s="12"/>
    </x:row>
  </x:sheetData>
  <x:mergeCells>
    <x:mergeCell ref="A1:F2"/>
    <x:mergeCell ref="A3:F3"/>
    <x:mergeCell ref="B12:F12"/>
    <x:mergeCell ref="B13:F13"/>
    <x:mergeCell ref="B14:F14"/>
    <x:mergeCell ref="B15:F15"/>
    <x:mergeCell ref="A18:A19"/>
    <x:mergeCell ref="B18:F19"/>
    <x:mergeCell ref="A20:A21"/>
    <x:mergeCell ref="B20:F21"/>
    <x:mergeCell ref="A22:A23"/>
    <x:mergeCell ref="B22:F23"/>
    <x:mergeCell ref="A24:A25"/>
    <x:mergeCell ref="B24:F25"/>
    <x:mergeCell ref="A26:A27"/>
    <x:mergeCell ref="B26:F27"/>
    <x:mergeCell ref="A28:A29"/>
    <x:mergeCell ref="B28:F29"/>
    <x:mergeCell ref="A30:A31"/>
    <x:mergeCell ref="B30:F31"/>
  </x:mergeCells>
  <x:pageMargins left="0.7" right="0.7" top="0.75" bottom="0.75" header="0.3" footer="0.3"/>
</x:worksheet>
</file>

<file path=xl/worksheets/sheet2.xml><?xml version="1.0" encoding="utf-8"?>
<x:worksheet xmlns:x="http://schemas.openxmlformats.org/spreadsheetml/2006/main">
  <x:sheetPr>
    <x:tabColor rgb="FF246778"/>
  </x:sheetPr>
  <x:sheetViews>
    <x:sheetView showGridLines="0" workbookViewId="0">
      <x:pane xSplit="3" ySplit="5" topLeftCell="D6" activePane="bottomRight" state="frozen"/>
    </x:sheetView>
  </x:sheetViews>
  <x:sheetFormatPr defaultRowHeight="15"/>
  <x:cols>
    <x:col min="1" max="1" width="38" hidden="0" customWidth="1"/>
    <x:col min="2" max="2" width="14" hidden="0" customWidth="1"/>
    <x:col min="3" max="3" width="18" hidden="0" customWidth="1"/>
    <x:col min="4" max="4" width="51" hidden="0" customWidth="1"/>
    <x:col min="5" max="5" width="34" hidden="0" customWidth="1"/>
    <x:col min="6" max="6" width="28" hidden="0" customWidth="1"/>
    <x:col min="7" max="7" width="59" hidden="0" customWidth="1"/>
    <x:col min="8" max="8" width="30" hidden="0" customWidth="1"/>
    <x:col min="9" max="9" width="38" hidden="0" customWidth="1"/>
    <x:col min="10" max="10" width="40" hidden="0" customWidth="1"/>
  </x:cols>
  <x:sheetData>
    <x:row r="1" ht="42" customHeight="1">
      <x:c r="A1" s="5" t="str">
        <x:v>A0 → A1 · 240 opdrachten</x:v>
      </x:c>
      <x:c r="B1" s="5" t="str">
        <x:v>A0 → A1 · 240 opdrachten</x:v>
      </x:c>
      <x:c r="C1" s="5" t="str">
        <x:v>A0 → A1 · 240 opdrachten</x:v>
      </x:c>
      <x:c r="D1" s="5" t="str">
        <x:v>A0 → A1 · 240 opdrachten</x:v>
      </x:c>
      <x:c r="E1" s="5" t="str">
        <x:v>A0 → A1 · 240 opdrachten</x:v>
      </x:c>
      <x:c r="F1" s="5" t="str">
        <x:v>A0 → A1 · 240 opdrachten</x:v>
      </x:c>
      <x:c r="G1" s="5" t="str">
        <x:v>A0 → A1 · 240 opdrachten</x:v>
      </x:c>
      <x:c r="H1" s="5" t="str">
        <x:v>A0 → A1 · 240 opdrachten</x:v>
      </x:c>
      <x:c r="I1" s="5" t="str">
        <x:v>A0 → A1 · 240 opdrachten</x:v>
      </x:c>
      <x:c r="J1" s="5" t="str">
        <x:v>A0 → A1 · 240 opdrachten</x:v>
      </x:c>
    </x:row>
    <x:row r="2" ht="42" customHeight="1">
      <x:c r="A2" s="5" t="str">
        <x:v>A0 → A1 · 240 opdrachten</x:v>
      </x:c>
      <x:c r="B2" s="5" t="str">
        <x:v>A0 → A1 · 240 opdrachten</x:v>
      </x:c>
      <x:c r="C2" s="5" t="str">
        <x:v>A0 → A1 · 240 opdrachten</x:v>
      </x:c>
      <x:c r="D2" s="5" t="str">
        <x:v>A0 → A1 · 240 opdrachten</x:v>
      </x:c>
      <x:c r="E2" s="5" t="str">
        <x:v>A0 → A1 · 240 opdrachten</x:v>
      </x:c>
      <x:c r="F2" s="5" t="str">
        <x:v>A0 → A1 · 240 opdrachten</x:v>
      </x:c>
      <x:c r="G2" s="5" t="str">
        <x:v>A0 → A1 · 240 opdrachten</x:v>
      </x:c>
      <x:c r="H2" s="5" t="str">
        <x:v>A0 → A1 · 240 opdrachten</x:v>
      </x:c>
      <x:c r="I2" s="5" t="str">
        <x:v>A0 → A1 · 240 opdrachten</x:v>
      </x:c>
      <x:c r="J2" s="5" t="str">
        <x:v>A0 → A1 · 240 opdrachten</x:v>
      </x:c>
    </x:row>
    <x:row r="3" ht="30" customHeight="1">
      <x:c r="A3" s="3" t="str">
        <x:v>Filter op vorm en onderwerp. Hulp en voorbeelden zijn apart; de app toont ze alleen op verzoek. Opmerkingen blijven bij de opdracht-ID.</x:v>
      </x:c>
      <x:c r="B3" s="3"/>
      <x:c r="C3" s="3"/>
      <x:c r="D3" s="3"/>
      <x:c r="E3" s="3"/>
      <x:c r="F3" s="3"/>
      <x:c r="G3" s="3"/>
      <x:c r="H3" s="3"/>
      <x:c r="I3" s="3"/>
      <x:c r="J3" s="3"/>
    </x:row>
    <x:row r="4">
      <x:c r="A4" s="3"/>
      <x:c r="B4" s="3"/>
      <x:c r="C4" s="3"/>
      <x:c r="D4" s="3"/>
      <x:c r="E4" s="3"/>
      <x:c r="F4" s="3"/>
      <x:c r="G4" s="3"/>
      <x:c r="H4" s="3"/>
      <x:c r="I4" s="3"/>
      <x:c r="J4" s="3"/>
    </x:row>
    <x:row r="5" ht="30" customHeight="1">
      <x:c r="A5" s="7" t="str">
        <x:v>Opdracht-ID</x:v>
      </x:c>
      <x:c r="B5" s="7" t="str">
        <x:v>Vorm</x:v>
      </x:c>
      <x:c r="C5" s="7" t="str">
        <x:v>Onderwerp</x:v>
      </x:c>
      <x:c r="D5" s="7" t="str">
        <x:v>Opdracht</x:v>
      </x:c>
      <x:c r="E5" s="7" t="str">
        <x:v>Informatie</x:v>
      </x:c>
      <x:c r="F5" s="7" t="str">
        <x:v>Hulp · een begin</x:v>
      </x:c>
      <x:c r="G5" s="7" t="str">
        <x:v>Voorbeeld · mogelijk antwoord</x:v>
      </x:c>
      <x:c r="H5" s="7" t="str">
        <x:v>Grammatica / oefendoel</x:v>
      </x:c>
      <x:c r="I5" s="7" t="str">
        <x:v>Extra stap</x:v>
      </x:c>
      <x:c r="J5" s="7" t="str">
        <x:v>Review / wijzigingsvoorstel</x:v>
      </x:c>
    </x:row>
    <x:row r="6" ht="110" customHeight="1">
      <x:c r="A6" s="3" t="str">
        <x:v>mx-0-kennismaken-01-circle</x:v>
      </x:c>
      <x:c r="B6" s="15" t="str">
        <x:v>Rondje</x:v>
      </x:c>
      <x:c r="C6" s="3" t="str">
        <x:v>Kennismaken</x:v>
      </x:c>
      <x:c r="D6" s="3" t="str">
        <x:v>Hoe heet jij?</x:v>
      </x:c>
      <x:c r="E6" s="3" t="str">
        <x:v>Gebruik je eigen gegevens of verzin gegevens.</x:v>
      </x:c>
      <x:c r="F6" s="3" t="str">
        <x:v>Ik heet …</x:v>
      </x:c>
      <x:c r="G6" s="3" t="str">
        <x:v>Ik heet Sara.</x:v>
      </x:c>
      <x:c r="H6" s="3" t="str">
        <x:v>persoonlijk voornaamwoord + persoonsvorm</x:v>
      </x:c>
      <x:c r="I6" s="3" t="str">
        <x:v>Vertel het met andere, verzonnen gegevens.</x:v>
      </x:c>
      <x:c r="J6" s="14" t="str"/>
    </x:row>
    <x:row r="7" ht="110" customHeight="1">
      <x:c r="A7" s="3" t="str">
        <x:v>mx-0-kennismaken-01-square</x:v>
      </x:c>
      <x:c r="B7" s="16" t="str">
        <x:v>Vierkant</x:v>
      </x:c>
      <x:c r="C7" s="3" t="str">
        <x:v>Kennismaken</x:v>
      </x:c>
      <x:c r="D7" s="3" t="str">
        <x:v>Vraag hoe de ander heet.</x:v>
      </x:c>
      <x:c r="E7" s="3" t="str">
        <x:v>Je spreekt een nieuwe cursist.</x:v>
      </x:c>
      <x:c r="F7" s="3" t="str">
        <x:v>Hoe …?</x:v>
      </x:c>
      <x:c r="G7" s="3" t="str">
        <x:v>Hoe heet je?</x:v>
      </x:c>
      <x:c r="H7" s="3" t="str">
        <x:v>vraagwoord + persoonsvorm + onderwerp</x:v>
      </x:c>
      <x:c r="I7" s="3" t="str">
        <x:v>Beantwoord de vraag zelf.</x:v>
      </x:c>
      <x:c r="J7" s="14" t="str"/>
    </x:row>
    <x:row r="8" ht="110" customHeight="1">
      <x:c r="A8" s="3" t="str">
        <x:v>mx-0-kennismaken-01-triangle</x:v>
      </x:c>
      <x:c r="B8" s="17" t="str">
        <x:v>Driehoek</x:v>
      </x:c>
      <x:c r="C8" s="3" t="str">
        <x:v>Kennismaken</x:v>
      </x:c>
      <x:c r="D8" s="3" t="str">
        <x:v>Kies voor jezelf een verzonnen naam. Maak er een zin mee.</x:v>
      </x:c>
      <x:c r="E8" s="3" t="str">
        <x:v>Kies: Sara of Amir.</x:v>
      </x:c>
      <x:c r="F8" s="3" t="str">
        <x:v>Ik heet …</x:v>
      </x:c>
      <x:c r="G8" s="3" t="str">
        <x:v>Ik heet Sara.</x:v>
      </x:c>
      <x:c r="H8" s="3" t="str">
        <x:v>korte mededelende zin</x:v>
      </x:c>
      <x:c r="I8" s="3" t="str">
        <x:v>Gebruik nu de andere keuze.</x:v>
      </x:c>
      <x:c r="J8" s="14" t="str"/>
    </x:row>
    <x:row r="9" ht="110" customHeight="1">
      <x:c r="A9" s="3" t="str">
        <x:v>mx-0-kennismaken-01-diamond</x:v>
      </x:c>
      <x:c r="B9" s="18" t="str">
        <x:v>Ruit</x:v>
      </x:c>
      <x:c r="C9" s="3" t="str">
        <x:v>Kennismaken</x:v>
      </x:c>
      <x:c r="D9" s="3" t="str">
        <x:v>Je naam staat fout op een formulier. Zeg wat er moet staan.</x:v>
      </x:c>
      <x:c r="E9" s="3" t="str">
        <x:v>Gebruik één van deze gegevens: Sara · Amir</x:v>
      </x:c>
      <x:c r="F9" s="3" t="str">
        <x:v>Ik heet …</x:v>
      </x:c>
      <x:c r="G9" s="3" t="str">
        <x:v>Ik heet Sara.</x:v>
      </x:c>
      <x:c r="H9" s="3" t="str">
        <x:v>korte mededeling</x:v>
      </x:c>
      <x:c r="I9" s="3" t="str">
        <x:v>De medewerker verstaat je niet. Zeg het nog een keer.</x:v>
      </x:c>
      <x:c r="J9" s="14" t="str"/>
    </x:row>
    <x:row r="10" ht="110" customHeight="1">
      <x:c r="A10" s="3" t="str">
        <x:v>mx-0-kennismaken-02-circle</x:v>
      </x:c>
      <x:c r="B10" s="15" t="str">
        <x:v>Rondje</x:v>
      </x:c>
      <x:c r="C10" s="3" t="str">
        <x:v>Kennismaken</x:v>
      </x:c>
      <x:c r="D10" s="3" t="str">
        <x:v>Waar woon jij?</x:v>
      </x:c>
      <x:c r="E10" s="3" t="str">
        <x:v>Gebruik je eigen gegevens of verzin gegevens.</x:v>
      </x:c>
      <x:c r="F10" s="3" t="str">
        <x:v>Ik woon in …</x:v>
      </x:c>
      <x:c r="G10" s="3" t="str">
        <x:v>Ik woon in Delft.</x:v>
      </x:c>
      <x:c r="H10" s="3" t="str">
        <x:v>persoonlijk voornaamwoord + persoonsvorm</x:v>
      </x:c>
      <x:c r="I10" s="3" t="str">
        <x:v>Vertel het met andere, verzonnen gegevens.</x:v>
      </x:c>
      <x:c r="J10" s="14" t="str"/>
    </x:row>
    <x:row r="11" ht="110" customHeight="1">
      <x:c r="A11" s="3" t="str">
        <x:v>mx-0-kennismaken-02-square</x:v>
      </x:c>
      <x:c r="B11" s="16" t="str">
        <x:v>Vierkant</x:v>
      </x:c>
      <x:c r="C11" s="3" t="str">
        <x:v>Kennismaken</x:v>
      </x:c>
      <x:c r="D11" s="3" t="str">
        <x:v>Vraag waar de ander woont.</x:v>
      </x:c>
      <x:c r="E11" s="3" t="str">
        <x:v>Je spreekt een nieuwe cursist.</x:v>
      </x:c>
      <x:c r="F11" s="3" t="str">
        <x:v>Waar …?</x:v>
      </x:c>
      <x:c r="G11" s="3" t="str">
        <x:v>Waar woon je?</x:v>
      </x:c>
      <x:c r="H11" s="3" t="str">
        <x:v>vraagwoord + persoonsvorm + onderwerp</x:v>
      </x:c>
      <x:c r="I11" s="3" t="str">
        <x:v>Beantwoord de vraag zelf.</x:v>
      </x:c>
      <x:c r="J11" s="14" t="str"/>
    </x:row>
    <x:row r="12" ht="110" customHeight="1">
      <x:c r="A12" s="3" t="str">
        <x:v>mx-0-kennismaken-02-triangle</x:v>
      </x:c>
      <x:c r="B12" s="17" t="str">
        <x:v>Driehoek</x:v>
      </x:c>
      <x:c r="C12" s="3" t="str">
        <x:v>Kennismaken</x:v>
      </x:c>
      <x:c r="D12" s="3" t="str">
        <x:v>Kies voor jezelf een verzonnen plaats. Maak er een zin mee.</x:v>
      </x:c>
      <x:c r="E12" s="3" t="str">
        <x:v>Kies: Delft of Leiden.</x:v>
      </x:c>
      <x:c r="F12" s="3" t="str">
        <x:v>Ik woon in …</x:v>
      </x:c>
      <x:c r="G12" s="3" t="str">
        <x:v>Ik woon in Delft.</x:v>
      </x:c>
      <x:c r="H12" s="3" t="str">
        <x:v>korte mededelende zin</x:v>
      </x:c>
      <x:c r="I12" s="3" t="str">
        <x:v>Gebruik nu de andere keuze.</x:v>
      </x:c>
      <x:c r="J12" s="14" t="str"/>
    </x:row>
    <x:row r="13" ht="110" customHeight="1">
      <x:c r="A13" s="3" t="str">
        <x:v>mx-0-kennismaken-02-diamond</x:v>
      </x:c>
      <x:c r="B13" s="18" t="str">
        <x:v>Ruit</x:v>
      </x:c>
      <x:c r="C13" s="3" t="str">
        <x:v>Kennismaken</x:v>
      </x:c>
      <x:c r="D13" s="3" t="str">
        <x:v>Je plaats staat fout op een formulier. Zeg wat er moet staan.</x:v>
      </x:c>
      <x:c r="E13" s="3" t="str">
        <x:v>Gebruik één van deze gegevens: Delft · Leiden</x:v>
      </x:c>
      <x:c r="F13" s="3" t="str">
        <x:v>Ik woon in …</x:v>
      </x:c>
      <x:c r="G13" s="3" t="str">
        <x:v>Ik woon in Delft.</x:v>
      </x:c>
      <x:c r="H13" s="3" t="str">
        <x:v>korte mededeling</x:v>
      </x:c>
      <x:c r="I13" s="3" t="str">
        <x:v>De medewerker verstaat je niet. Zeg het nog een keer.</x:v>
      </x:c>
      <x:c r="J13" s="14" t="str"/>
    </x:row>
    <x:row r="14" ht="110" customHeight="1">
      <x:c r="A14" s="3" t="str">
        <x:v>mx-0-kennismaken-03-circle</x:v>
      </x:c>
      <x:c r="B14" s="15" t="str">
        <x:v>Rondje</x:v>
      </x:c>
      <x:c r="C14" s="3" t="str">
        <x:v>Kennismaken</x:v>
      </x:c>
      <x:c r="D14" s="3" t="str">
        <x:v>Uit welk land kom jij?</x:v>
      </x:c>
      <x:c r="E14" s="3" t="str">
        <x:v>Gebruik je eigen gegevens of verzin gegevens.</x:v>
      </x:c>
      <x:c r="F14" s="3" t="str">
        <x:v>Ik kom uit …</x:v>
      </x:c>
      <x:c r="G14" s="3" t="str">
        <x:v>Ik kom uit Spanje.</x:v>
      </x:c>
      <x:c r="H14" s="3" t="str">
        <x:v>persoonlijk voornaamwoord + persoonsvorm</x:v>
      </x:c>
      <x:c r="I14" s="3" t="str">
        <x:v>Vertel het met andere, verzonnen gegevens.</x:v>
      </x:c>
      <x:c r="J14" s="14" t="str"/>
    </x:row>
    <x:row r="15" ht="110" customHeight="1">
      <x:c r="A15" s="3" t="str">
        <x:v>mx-0-kennismaken-03-square</x:v>
      </x:c>
      <x:c r="B15" s="16" t="str">
        <x:v>Vierkant</x:v>
      </x:c>
      <x:c r="C15" s="3" t="str">
        <x:v>Kennismaken</x:v>
      </x:c>
      <x:c r="D15" s="3" t="str">
        <x:v>Vraag uit welk land de ander komt.</x:v>
      </x:c>
      <x:c r="E15" s="3" t="str">
        <x:v>Je spreekt een nieuwe cursist.</x:v>
      </x:c>
      <x:c r="F15" s="3" t="str">
        <x:v>Waar …?</x:v>
      </x:c>
      <x:c r="G15" s="3" t="str">
        <x:v>Waar kom je vandaan?</x:v>
      </x:c>
      <x:c r="H15" s="3" t="str">
        <x:v>vraagwoord + persoonsvorm + onderwerp</x:v>
      </x:c>
      <x:c r="I15" s="3" t="str">
        <x:v>Beantwoord de vraag zelf.</x:v>
      </x:c>
      <x:c r="J15" s="14" t="str"/>
    </x:row>
    <x:row r="16" ht="110" customHeight="1">
      <x:c r="A16" s="3" t="str">
        <x:v>mx-0-kennismaken-03-triangle</x:v>
      </x:c>
      <x:c r="B16" s="17" t="str">
        <x:v>Driehoek</x:v>
      </x:c>
      <x:c r="C16" s="3" t="str">
        <x:v>Kennismaken</x:v>
      </x:c>
      <x:c r="D16" s="3" t="str">
        <x:v>Kies voor jezelf een verzonnen land. Maak er een zin mee.</x:v>
      </x:c>
      <x:c r="E16" s="3" t="str">
        <x:v>Kies: Spanje of Polen.</x:v>
      </x:c>
      <x:c r="F16" s="3" t="str">
        <x:v>Ik kom uit …</x:v>
      </x:c>
      <x:c r="G16" s="3" t="str">
        <x:v>Ik kom uit Spanje.</x:v>
      </x:c>
      <x:c r="H16" s="3" t="str">
        <x:v>korte mededelende zin</x:v>
      </x:c>
      <x:c r="I16" s="3" t="str">
        <x:v>Gebruik nu de andere keuze.</x:v>
      </x:c>
      <x:c r="J16" s="14" t="str"/>
    </x:row>
    <x:row r="17" ht="110" customHeight="1">
      <x:c r="A17" s="3" t="str">
        <x:v>mx-0-kennismaken-03-diamond</x:v>
      </x:c>
      <x:c r="B17" s="18" t="str">
        <x:v>Ruit</x:v>
      </x:c>
      <x:c r="C17" s="3" t="str">
        <x:v>Kennismaken</x:v>
      </x:c>
      <x:c r="D17" s="3" t="str">
        <x:v>Je land staat fout op een formulier. Zeg wat er moet staan.</x:v>
      </x:c>
      <x:c r="E17" s="3" t="str">
        <x:v>Gebruik één van deze gegevens: Spanje · Polen</x:v>
      </x:c>
      <x:c r="F17" s="3" t="str">
        <x:v>Ik kom uit …</x:v>
      </x:c>
      <x:c r="G17" s="3" t="str">
        <x:v>Ik kom uit Spanje.</x:v>
      </x:c>
      <x:c r="H17" s="3" t="str">
        <x:v>korte mededeling</x:v>
      </x:c>
      <x:c r="I17" s="3" t="str">
        <x:v>De medewerker verstaat je niet. Zeg het nog een keer.</x:v>
      </x:c>
      <x:c r="J17" s="14" t="str"/>
    </x:row>
    <x:row r="18" ht="110" customHeight="1">
      <x:c r="A18" s="3" t="str">
        <x:v>mx-0-kennismaken-04-circle</x:v>
      </x:c>
      <x:c r="B18" s="15" t="str">
        <x:v>Rondje</x:v>
      </x:c>
      <x:c r="C18" s="3" t="str">
        <x:v>Kennismaken</x:v>
      </x:c>
      <x:c r="D18" s="3" t="str">
        <x:v>Welke taal spreek jij?</x:v>
      </x:c>
      <x:c r="E18" s="3" t="str">
        <x:v>Gebruik je eigen gegevens of verzin gegevens.</x:v>
      </x:c>
      <x:c r="F18" s="3" t="str">
        <x:v>Ik spreek …</x:v>
      </x:c>
      <x:c r="G18" s="3" t="str">
        <x:v>Ik spreek Spaans.</x:v>
      </x:c>
      <x:c r="H18" s="3" t="str">
        <x:v>persoonlijk voornaamwoord + persoonsvorm</x:v>
      </x:c>
      <x:c r="I18" s="3" t="str">
        <x:v>Vertel het met andere, verzonnen gegevens.</x:v>
      </x:c>
      <x:c r="J18" s="14" t="str"/>
    </x:row>
    <x:row r="19" ht="110" customHeight="1">
      <x:c r="A19" s="3" t="str">
        <x:v>mx-0-kennismaken-04-square</x:v>
      </x:c>
      <x:c r="B19" s="16" t="str">
        <x:v>Vierkant</x:v>
      </x:c>
      <x:c r="C19" s="3" t="str">
        <x:v>Kennismaken</x:v>
      </x:c>
      <x:c r="D19" s="3" t="str">
        <x:v>Vraag welke taal de ander spreekt.</x:v>
      </x:c>
      <x:c r="E19" s="3" t="str">
        <x:v>Je spreekt een nieuwe cursist.</x:v>
      </x:c>
      <x:c r="F19" s="3" t="str">
        <x:v>Welke …?</x:v>
      </x:c>
      <x:c r="G19" s="3" t="str">
        <x:v>Welke taal spreek je?</x:v>
      </x:c>
      <x:c r="H19" s="3" t="str">
        <x:v>vraagwoord + persoonsvorm + onderwerp</x:v>
      </x:c>
      <x:c r="I19" s="3" t="str">
        <x:v>Beantwoord de vraag zelf.</x:v>
      </x:c>
      <x:c r="J19" s="14" t="str"/>
    </x:row>
    <x:row r="20" ht="110" customHeight="1">
      <x:c r="A20" s="3" t="str">
        <x:v>mx-0-kennismaken-04-triangle</x:v>
      </x:c>
      <x:c r="B20" s="17" t="str">
        <x:v>Driehoek</x:v>
      </x:c>
      <x:c r="C20" s="3" t="str">
        <x:v>Kennismaken</x:v>
      </x:c>
      <x:c r="D20" s="3" t="str">
        <x:v>Kies voor jezelf een verzonnen taal. Maak er een zin mee.</x:v>
      </x:c>
      <x:c r="E20" s="3" t="str">
        <x:v>Kies: Spaans of Pools.</x:v>
      </x:c>
      <x:c r="F20" s="3" t="str">
        <x:v>Ik spreek …</x:v>
      </x:c>
      <x:c r="G20" s="3" t="str">
        <x:v>Ik spreek Spaans.</x:v>
      </x:c>
      <x:c r="H20" s="3" t="str">
        <x:v>korte mededelende zin</x:v>
      </x:c>
      <x:c r="I20" s="3" t="str">
        <x:v>Gebruik nu de andere keuze.</x:v>
      </x:c>
      <x:c r="J20" s="14" t="str"/>
    </x:row>
    <x:row r="21" ht="110" customHeight="1">
      <x:c r="A21" s="3" t="str">
        <x:v>mx-0-kennismaken-04-diamond</x:v>
      </x:c>
      <x:c r="B21" s="18" t="str">
        <x:v>Ruit</x:v>
      </x:c>
      <x:c r="C21" s="3" t="str">
        <x:v>Kennismaken</x:v>
      </x:c>
      <x:c r="D21" s="3" t="str">
        <x:v>Je taal staat fout op een formulier. Zeg wat er moet staan.</x:v>
      </x:c>
      <x:c r="E21" s="3" t="str">
        <x:v>Gebruik één van deze gegevens: Spaans · Pools</x:v>
      </x:c>
      <x:c r="F21" s="3" t="str">
        <x:v>Ik spreek …</x:v>
      </x:c>
      <x:c r="G21" s="3" t="str">
        <x:v>Ik spreek Spaans.</x:v>
      </x:c>
      <x:c r="H21" s="3" t="str">
        <x:v>korte mededeling</x:v>
      </x:c>
      <x:c r="I21" s="3" t="str">
        <x:v>De medewerker verstaat je niet. Zeg het nog een keer.</x:v>
      </x:c>
      <x:c r="J21" s="14" t="str"/>
    </x:row>
    <x:row r="22" ht="110" customHeight="1">
      <x:c r="A22" s="3" t="str">
        <x:v>mx-0-kennismaken-05-circle</x:v>
      </x:c>
      <x:c r="B22" s="15" t="str">
        <x:v>Rondje</x:v>
      </x:c>
      <x:c r="C22" s="3" t="str">
        <x:v>Kennismaken</x:v>
      </x:c>
      <x:c r="D22" s="3" t="str">
        <x:v>Hoe oud ben jij?</x:v>
      </x:c>
      <x:c r="E22" s="3" t="str">
        <x:v>Gebruik je eigen gegevens of verzin gegevens.</x:v>
      </x:c>
      <x:c r="F22" s="3" t="str">
        <x:v>Ik ben … jaar.</x:v>
      </x:c>
      <x:c r="G22" s="3" t="str">
        <x:v>Ik ben dertig jaar.</x:v>
      </x:c>
      <x:c r="H22" s="3" t="str">
        <x:v>persoonlijk voornaamwoord + persoonsvorm</x:v>
      </x:c>
      <x:c r="I22" s="3" t="str">
        <x:v>Vertel het met andere, verzonnen gegevens.</x:v>
      </x:c>
      <x:c r="J22" s="14" t="str"/>
    </x:row>
    <x:row r="23" ht="110" customHeight="1">
      <x:c r="A23" s="3" t="str">
        <x:v>mx-0-kennismaken-05-square</x:v>
      </x:c>
      <x:c r="B23" s="16" t="str">
        <x:v>Vierkant</x:v>
      </x:c>
      <x:c r="C23" s="3" t="str">
        <x:v>Kennismaken</x:v>
      </x:c>
      <x:c r="D23" s="3" t="str">
        <x:v>Vraag hoe oud de ander is.</x:v>
      </x:c>
      <x:c r="E23" s="3" t="str">
        <x:v>Je spreekt een nieuwe cursist.</x:v>
      </x:c>
      <x:c r="F23" s="3" t="str">
        <x:v>Hoe …?</x:v>
      </x:c>
      <x:c r="G23" s="3" t="str">
        <x:v>Hoe oud ben je?</x:v>
      </x:c>
      <x:c r="H23" s="3" t="str">
        <x:v>vraagwoord + persoonsvorm + onderwerp</x:v>
      </x:c>
      <x:c r="I23" s="3" t="str">
        <x:v>Beantwoord de vraag zelf.</x:v>
      </x:c>
      <x:c r="J23" s="14" t="str"/>
    </x:row>
    <x:row r="24" ht="110" customHeight="1">
      <x:c r="A24" s="3" t="str">
        <x:v>mx-0-kennismaken-05-triangle</x:v>
      </x:c>
      <x:c r="B24" s="17" t="str">
        <x:v>Driehoek</x:v>
      </x:c>
      <x:c r="C24" s="3" t="str">
        <x:v>Kennismaken</x:v>
      </x:c>
      <x:c r="D24" s="3" t="str">
        <x:v>Kies voor jezelf een verzonnen getal. Maak er een zin mee.</x:v>
      </x:c>
      <x:c r="E24" s="3" t="str">
        <x:v>Kies: dertig of veertig.</x:v>
      </x:c>
      <x:c r="F24" s="3" t="str">
        <x:v>Ik ben … jaar.</x:v>
      </x:c>
      <x:c r="G24" s="3" t="str">
        <x:v>Ik ben dertig jaar.</x:v>
      </x:c>
      <x:c r="H24" s="3" t="str">
        <x:v>korte mededelende zin</x:v>
      </x:c>
      <x:c r="I24" s="3" t="str">
        <x:v>Gebruik nu de andere keuze.</x:v>
      </x:c>
      <x:c r="J24" s="14" t="str"/>
    </x:row>
    <x:row r="25" ht="110" customHeight="1">
      <x:c r="A25" s="3" t="str">
        <x:v>mx-0-kennismaken-05-diamond</x:v>
      </x:c>
      <x:c r="B25" s="18" t="str">
        <x:v>Ruit</x:v>
      </x:c>
      <x:c r="C25" s="3" t="str">
        <x:v>Kennismaken</x:v>
      </x:c>
      <x:c r="D25" s="3" t="str">
        <x:v>Je getal staat fout op een formulier. Zeg wat er moet staan.</x:v>
      </x:c>
      <x:c r="E25" s="3" t="str">
        <x:v>Gebruik één van deze gegevens: dertig · veertig</x:v>
      </x:c>
      <x:c r="F25" s="3" t="str">
        <x:v>Ik ben … jaar.</x:v>
      </x:c>
      <x:c r="G25" s="3" t="str">
        <x:v>Ik ben dertig jaar.</x:v>
      </x:c>
      <x:c r="H25" s="3" t="str">
        <x:v>korte mededeling</x:v>
      </x:c>
      <x:c r="I25" s="3" t="str">
        <x:v>De medewerker verstaat je niet. Zeg het nog een keer.</x:v>
      </x:c>
      <x:c r="J25" s="14" t="str"/>
    </x:row>
    <x:row r="26" ht="110" customHeight="1">
      <x:c r="A26" s="3" t="str">
        <x:v>mx-0-kennismaken-06-circle</x:v>
      </x:c>
      <x:c r="B26" s="15" t="str">
        <x:v>Rondje</x:v>
      </x:c>
      <x:c r="C26" s="3" t="str">
        <x:v>Kennismaken</x:v>
      </x:c>
      <x:c r="D26" s="3" t="str">
        <x:v>In welke maand ben jij jarig?</x:v>
      </x:c>
      <x:c r="E26" s="3" t="str">
        <x:v>Gebruik je eigen gegevens of verzin gegevens.</x:v>
      </x:c>
      <x:c r="F26" s="3" t="str">
        <x:v>Ik ben in … jarig.</x:v>
      </x:c>
      <x:c r="G26" s="3" t="str">
        <x:v>Ik ben in mei jarig.</x:v>
      </x:c>
      <x:c r="H26" s="3" t="str">
        <x:v>persoonlijk voornaamwoord + persoonsvorm</x:v>
      </x:c>
      <x:c r="I26" s="3" t="str">
        <x:v>Vertel het met andere, verzonnen gegevens.</x:v>
      </x:c>
      <x:c r="J26" s="14" t="str"/>
    </x:row>
    <x:row r="27" ht="110" customHeight="1">
      <x:c r="A27" s="3" t="str">
        <x:v>mx-0-kennismaken-06-square</x:v>
      </x:c>
      <x:c r="B27" s="16" t="str">
        <x:v>Vierkant</x:v>
      </x:c>
      <x:c r="C27" s="3" t="str">
        <x:v>Kennismaken</x:v>
      </x:c>
      <x:c r="D27" s="3" t="str">
        <x:v>Vraag in welke maand de ander jarig is.</x:v>
      </x:c>
      <x:c r="E27" s="3" t="str">
        <x:v>Je spreekt een nieuwe cursist.</x:v>
      </x:c>
      <x:c r="F27" s="3" t="str">
        <x:v>In welke …?</x:v>
      </x:c>
      <x:c r="G27" s="3" t="str">
        <x:v>In welke maand ben je jarig?</x:v>
      </x:c>
      <x:c r="H27" s="3" t="str">
        <x:v>vraagwoord + persoonsvorm + onderwerp</x:v>
      </x:c>
      <x:c r="I27" s="3" t="str">
        <x:v>Beantwoord de vraag zelf.</x:v>
      </x:c>
      <x:c r="J27" s="14" t="str"/>
    </x:row>
    <x:row r="28" ht="110" customHeight="1">
      <x:c r="A28" s="3" t="str">
        <x:v>mx-0-kennismaken-06-triangle</x:v>
      </x:c>
      <x:c r="B28" s="17" t="str">
        <x:v>Driehoek</x:v>
      </x:c>
      <x:c r="C28" s="3" t="str">
        <x:v>Kennismaken</x:v>
      </x:c>
      <x:c r="D28" s="3" t="str">
        <x:v>Kies voor jezelf een verzonnen maand. Maak er een zin mee.</x:v>
      </x:c>
      <x:c r="E28" s="3" t="str">
        <x:v>Kies: mei of juni.</x:v>
      </x:c>
      <x:c r="F28" s="3" t="str">
        <x:v>Ik ben in … jarig.</x:v>
      </x:c>
      <x:c r="G28" s="3" t="str">
        <x:v>Ik ben in mei jarig.</x:v>
      </x:c>
      <x:c r="H28" s="3" t="str">
        <x:v>korte mededelende zin</x:v>
      </x:c>
      <x:c r="I28" s="3" t="str">
        <x:v>Gebruik nu de andere keuze.</x:v>
      </x:c>
      <x:c r="J28" s="14" t="str"/>
    </x:row>
    <x:row r="29" ht="110" customHeight="1">
      <x:c r="A29" s="3" t="str">
        <x:v>mx-0-kennismaken-06-diamond</x:v>
      </x:c>
      <x:c r="B29" s="18" t="str">
        <x:v>Ruit</x:v>
      </x:c>
      <x:c r="C29" s="3" t="str">
        <x:v>Kennismaken</x:v>
      </x:c>
      <x:c r="D29" s="3" t="str">
        <x:v>Je maand staat fout op een formulier. Zeg wat er moet staan.</x:v>
      </x:c>
      <x:c r="E29" s="3" t="str">
        <x:v>Gebruik één van deze gegevens: mei · juni</x:v>
      </x:c>
      <x:c r="F29" s="3" t="str">
        <x:v>Ik ben in … jarig.</x:v>
      </x:c>
      <x:c r="G29" s="3" t="str">
        <x:v>Ik ben in mei jarig.</x:v>
      </x:c>
      <x:c r="H29" s="3" t="str">
        <x:v>korte mededeling</x:v>
      </x:c>
      <x:c r="I29" s="3" t="str">
        <x:v>De medewerker verstaat je niet. Zeg het nog een keer.</x:v>
      </x:c>
      <x:c r="J29" s="14" t="str"/>
    </x:row>
    <x:row r="30" ht="110" customHeight="1">
      <x:c r="A30" s="3" t="str">
        <x:v>mx-0-kennismaken-07-circle</x:v>
      </x:c>
      <x:c r="B30" s="15" t="str">
        <x:v>Rondje</x:v>
      </x:c>
      <x:c r="C30" s="3" t="str">
        <x:v>Kennismaken</x:v>
      </x:c>
      <x:c r="D30" s="3" t="str">
        <x:v>Op welke dag heb jij les?</x:v>
      </x:c>
      <x:c r="E30" s="3" t="str">
        <x:v>Gebruik je eigen gegevens of verzin gegevens.</x:v>
      </x:c>
      <x:c r="F30" s="3" t="str">
        <x:v>Ik heb op … les.</x:v>
      </x:c>
      <x:c r="G30" s="3" t="str">
        <x:v>Ik heb op maandag les.</x:v>
      </x:c>
      <x:c r="H30" s="3" t="str">
        <x:v>persoonlijk voornaamwoord + persoonsvorm</x:v>
      </x:c>
      <x:c r="I30" s="3" t="str">
        <x:v>Vertel het met andere, verzonnen gegevens.</x:v>
      </x:c>
      <x:c r="J30" s="14" t="str"/>
    </x:row>
    <x:row r="31" ht="110" customHeight="1">
      <x:c r="A31" s="3" t="str">
        <x:v>mx-0-kennismaken-07-square</x:v>
      </x:c>
      <x:c r="B31" s="16" t="str">
        <x:v>Vierkant</x:v>
      </x:c>
      <x:c r="C31" s="3" t="str">
        <x:v>Kennismaken</x:v>
      </x:c>
      <x:c r="D31" s="3" t="str">
        <x:v>Vraag op welke dag de ander les heeft.</x:v>
      </x:c>
      <x:c r="E31" s="3" t="str">
        <x:v>Je spreekt een nieuwe cursist.</x:v>
      </x:c>
      <x:c r="F31" s="3" t="str">
        <x:v>Op welke …?</x:v>
      </x:c>
      <x:c r="G31" s="3" t="str">
        <x:v>Op welke dag heb je les?</x:v>
      </x:c>
      <x:c r="H31" s="3" t="str">
        <x:v>vraagwoord + persoonsvorm + onderwerp</x:v>
      </x:c>
      <x:c r="I31" s="3" t="str">
        <x:v>Beantwoord de vraag zelf.</x:v>
      </x:c>
      <x:c r="J31" s="14" t="str"/>
    </x:row>
    <x:row r="32" ht="110" customHeight="1">
      <x:c r="A32" s="3" t="str">
        <x:v>mx-0-kennismaken-07-triangle</x:v>
      </x:c>
      <x:c r="B32" s="17" t="str">
        <x:v>Driehoek</x:v>
      </x:c>
      <x:c r="C32" s="3" t="str">
        <x:v>Kennismaken</x:v>
      </x:c>
      <x:c r="D32" s="3" t="str">
        <x:v>Kies voor jezelf een verzonnen dag. Maak er een zin mee.</x:v>
      </x:c>
      <x:c r="E32" s="3" t="str">
        <x:v>Kies: maandag of woensdag.</x:v>
      </x:c>
      <x:c r="F32" s="3" t="str">
        <x:v>Ik heb op … les.</x:v>
      </x:c>
      <x:c r="G32" s="3" t="str">
        <x:v>Ik heb op maandag les.</x:v>
      </x:c>
      <x:c r="H32" s="3" t="str">
        <x:v>korte mededelende zin</x:v>
      </x:c>
      <x:c r="I32" s="3" t="str">
        <x:v>Gebruik nu de andere keuze.</x:v>
      </x:c>
      <x:c r="J32" s="14" t="str"/>
    </x:row>
    <x:row r="33" ht="110" customHeight="1">
      <x:c r="A33" s="3" t="str">
        <x:v>mx-0-kennismaken-07-diamond</x:v>
      </x:c>
      <x:c r="B33" s="18" t="str">
        <x:v>Ruit</x:v>
      </x:c>
      <x:c r="C33" s="3" t="str">
        <x:v>Kennismaken</x:v>
      </x:c>
      <x:c r="D33" s="3" t="str">
        <x:v>Je dag staat fout op een formulier. Zeg wat er moet staan.</x:v>
      </x:c>
      <x:c r="E33" s="3" t="str">
        <x:v>Gebruik één van deze gegevens: maandag · woensdag</x:v>
      </x:c>
      <x:c r="F33" s="3" t="str">
        <x:v>Ik heb op … les.</x:v>
      </x:c>
      <x:c r="G33" s="3" t="str">
        <x:v>Ik heb op maandag les.</x:v>
      </x:c>
      <x:c r="H33" s="3" t="str">
        <x:v>korte mededeling</x:v>
      </x:c>
      <x:c r="I33" s="3" t="str">
        <x:v>De medewerker verstaat je niet. Zeg het nog een keer.</x:v>
      </x:c>
      <x:c r="J33" s="14" t="str"/>
    </x:row>
    <x:row r="34" ht="110" customHeight="1">
      <x:c r="A34" s="3" t="str">
        <x:v>mx-0-kennismaken-08-circle</x:v>
      </x:c>
      <x:c r="B34" s="15" t="str">
        <x:v>Rondje</x:v>
      </x:c>
      <x:c r="C34" s="3" t="str">
        <x:v>Kennismaken</x:v>
      </x:c>
      <x:c r="D34" s="3" t="str">
        <x:v>Hoe laat begint jouw les?</x:v>
      </x:c>
      <x:c r="E34" s="3" t="str">
        <x:v>Gebruik je eigen gegevens of verzin gegevens.</x:v>
      </x:c>
      <x:c r="F34" s="3" t="str">
        <x:v>Mijn les begint om …</x:v>
      </x:c>
      <x:c r="G34" s="3" t="str">
        <x:v>Mijn les begint om negen uur.</x:v>
      </x:c>
      <x:c r="H34" s="3" t="str">
        <x:v>persoonlijk voornaamwoord + persoonsvorm</x:v>
      </x:c>
      <x:c r="I34" s="3" t="str">
        <x:v>Vertel het met andere, verzonnen gegevens.</x:v>
      </x:c>
      <x:c r="J34" s="14" t="str"/>
    </x:row>
    <x:row r="35" ht="110" customHeight="1">
      <x:c r="A35" s="3" t="str">
        <x:v>mx-0-kennismaken-08-square</x:v>
      </x:c>
      <x:c r="B35" s="16" t="str">
        <x:v>Vierkant</x:v>
      </x:c>
      <x:c r="C35" s="3" t="str">
        <x:v>Kennismaken</x:v>
      </x:c>
      <x:c r="D35" s="3" t="str">
        <x:v>Vraag hoe laat de les van de ander begint.</x:v>
      </x:c>
      <x:c r="E35" s="3" t="str">
        <x:v>Je spreekt een nieuwe cursist.</x:v>
      </x:c>
      <x:c r="F35" s="3" t="str">
        <x:v>Hoe laat …?</x:v>
      </x:c>
      <x:c r="G35" s="3" t="str">
        <x:v>Hoe laat begint je les?</x:v>
      </x:c>
      <x:c r="H35" s="3" t="str">
        <x:v>vraagwoord + persoonsvorm + onderwerp</x:v>
      </x:c>
      <x:c r="I35" s="3" t="str">
        <x:v>Beantwoord de vraag zelf.</x:v>
      </x:c>
      <x:c r="J35" s="14" t="str"/>
    </x:row>
    <x:row r="36" ht="110" customHeight="1">
      <x:c r="A36" s="3" t="str">
        <x:v>mx-0-kennismaken-08-triangle</x:v>
      </x:c>
      <x:c r="B36" s="17" t="str">
        <x:v>Driehoek</x:v>
      </x:c>
      <x:c r="C36" s="3" t="str">
        <x:v>Kennismaken</x:v>
      </x:c>
      <x:c r="D36" s="3" t="str">
        <x:v>Kies voor jezelf een verzonnen tijd. Maak er een zin mee.</x:v>
      </x:c>
      <x:c r="E36" s="3" t="str">
        <x:v>Kies: negen uur of tien uur.</x:v>
      </x:c>
      <x:c r="F36" s="3" t="str">
        <x:v>Mijn les begint om …</x:v>
      </x:c>
      <x:c r="G36" s="3" t="str">
        <x:v>Mijn les begint om negen uur.</x:v>
      </x:c>
      <x:c r="H36" s="3" t="str">
        <x:v>korte mededelende zin</x:v>
      </x:c>
      <x:c r="I36" s="3" t="str">
        <x:v>Gebruik nu de andere keuze.</x:v>
      </x:c>
      <x:c r="J36" s="14" t="str"/>
    </x:row>
    <x:row r="37" ht="110" customHeight="1">
      <x:c r="A37" s="3" t="str">
        <x:v>mx-0-kennismaken-08-diamond</x:v>
      </x:c>
      <x:c r="B37" s="18" t="str">
        <x:v>Ruit</x:v>
      </x:c>
      <x:c r="C37" s="3" t="str">
        <x:v>Kennismaken</x:v>
      </x:c>
      <x:c r="D37" s="3" t="str">
        <x:v>Je tijd staat fout op een formulier. Zeg wat er moet staan.</x:v>
      </x:c>
      <x:c r="E37" s="3" t="str">
        <x:v>Gebruik één van deze gegevens: negen uur · tien uur</x:v>
      </x:c>
      <x:c r="F37" s="3" t="str">
        <x:v>Mijn les begint om …</x:v>
      </x:c>
      <x:c r="G37" s="3" t="str">
        <x:v>Mijn les begint om negen uur.</x:v>
      </x:c>
      <x:c r="H37" s="3" t="str">
        <x:v>korte mededeling</x:v>
      </x:c>
      <x:c r="I37" s="3" t="str">
        <x:v>De medewerker verstaat je niet. Zeg het nog een keer.</x:v>
      </x:c>
      <x:c r="J37" s="14" t="str"/>
    </x:row>
    <x:row r="38" ht="110" customHeight="1">
      <x:c r="A38" s="3" t="str">
        <x:v>mx-0-kennismaken-09-circle</x:v>
      </x:c>
      <x:c r="B38" s="15" t="str">
        <x:v>Rondje</x:v>
      </x:c>
      <x:c r="C38" s="3" t="str">
        <x:v>Kennismaken</x:v>
      </x:c>
      <x:c r="D38" s="3" t="str">
        <x:v>In welke straat woon jij?</x:v>
      </x:c>
      <x:c r="E38" s="3" t="str">
        <x:v>Gebruik je eigen gegevens of verzin gegevens.</x:v>
      </x:c>
      <x:c r="F38" s="3" t="str">
        <x:v>Ik woon in …</x:v>
      </x:c>
      <x:c r="G38" s="3" t="str">
        <x:v>Ik woon in de Kerkstraat.</x:v>
      </x:c>
      <x:c r="H38" s="3" t="str">
        <x:v>persoonlijk voornaamwoord + persoonsvorm</x:v>
      </x:c>
      <x:c r="I38" s="3" t="str">
        <x:v>Vertel het met andere, verzonnen gegevens.</x:v>
      </x:c>
      <x:c r="J38" s="14" t="str"/>
    </x:row>
    <x:row r="39" ht="110" customHeight="1">
      <x:c r="A39" s="3" t="str">
        <x:v>mx-0-kennismaken-09-square</x:v>
      </x:c>
      <x:c r="B39" s="16" t="str">
        <x:v>Vierkant</x:v>
      </x:c>
      <x:c r="C39" s="3" t="str">
        <x:v>Kennismaken</x:v>
      </x:c>
      <x:c r="D39" s="3" t="str">
        <x:v>Vraag in welke straat de ander woont.</x:v>
      </x:c>
      <x:c r="E39" s="3" t="str">
        <x:v>Je spreekt een nieuwe cursist.</x:v>
      </x:c>
      <x:c r="F39" s="3" t="str">
        <x:v>In welke …?</x:v>
      </x:c>
      <x:c r="G39" s="3" t="str">
        <x:v>In welke straat woon je?</x:v>
      </x:c>
      <x:c r="H39" s="3" t="str">
        <x:v>vraagwoord + persoonsvorm + onderwerp</x:v>
      </x:c>
      <x:c r="I39" s="3" t="str">
        <x:v>Beantwoord de vraag zelf.</x:v>
      </x:c>
      <x:c r="J39" s="14" t="str"/>
    </x:row>
    <x:row r="40" ht="110" customHeight="1">
      <x:c r="A40" s="3" t="str">
        <x:v>mx-0-kennismaken-09-triangle</x:v>
      </x:c>
      <x:c r="B40" s="17" t="str">
        <x:v>Driehoek</x:v>
      </x:c>
      <x:c r="C40" s="3" t="str">
        <x:v>Kennismaken</x:v>
      </x:c>
      <x:c r="D40" s="3" t="str">
        <x:v>Kies voor jezelf een verzonnen straat. Maak er een zin mee.</x:v>
      </x:c>
      <x:c r="E40" s="3" t="str">
        <x:v>Kies: de Kerkstraat of de Parkstraat.</x:v>
      </x:c>
      <x:c r="F40" s="3" t="str">
        <x:v>Ik woon in …</x:v>
      </x:c>
      <x:c r="G40" s="3" t="str">
        <x:v>Ik woon in de Kerkstraat.</x:v>
      </x:c>
      <x:c r="H40" s="3" t="str">
        <x:v>korte mededelende zin</x:v>
      </x:c>
      <x:c r="I40" s="3" t="str">
        <x:v>Gebruik nu de andere keuze.</x:v>
      </x:c>
      <x:c r="J40" s="14" t="str"/>
    </x:row>
    <x:row r="41" ht="110" customHeight="1">
      <x:c r="A41" s="3" t="str">
        <x:v>mx-0-kennismaken-09-diamond</x:v>
      </x:c>
      <x:c r="B41" s="18" t="str">
        <x:v>Ruit</x:v>
      </x:c>
      <x:c r="C41" s="3" t="str">
        <x:v>Kennismaken</x:v>
      </x:c>
      <x:c r="D41" s="3" t="str">
        <x:v>Je straat staat fout op een formulier. Zeg wat er moet staan.</x:v>
      </x:c>
      <x:c r="E41" s="3" t="str">
        <x:v>Gebruik één van deze gegevens: de Kerkstraat · de Parkstraat</x:v>
      </x:c>
      <x:c r="F41" s="3" t="str">
        <x:v>Ik woon in …</x:v>
      </x:c>
      <x:c r="G41" s="3" t="str">
        <x:v>Ik woon in de Kerkstraat.</x:v>
      </x:c>
      <x:c r="H41" s="3" t="str">
        <x:v>korte mededeling</x:v>
      </x:c>
      <x:c r="I41" s="3" t="str">
        <x:v>De medewerker verstaat je niet. Zeg het nog een keer.</x:v>
      </x:c>
      <x:c r="J41" s="14" t="str"/>
    </x:row>
    <x:row r="42" ht="110" customHeight="1">
      <x:c r="A42" s="3" t="str">
        <x:v>mx-0-kennismaken-10-circle</x:v>
      </x:c>
      <x:c r="B42" s="15" t="str">
        <x:v>Rondje</x:v>
      </x:c>
      <x:c r="C42" s="3" t="str">
        <x:v>Kennismaken</x:v>
      </x:c>
      <x:c r="D42" s="3" t="str">
        <x:v>Wat is jouw huisnummer?</x:v>
      </x:c>
      <x:c r="E42" s="3" t="str">
        <x:v>Gebruik je eigen gegevens of verzin gegevens.</x:v>
      </x:c>
      <x:c r="F42" s="3" t="str">
        <x:v>Mijn huisnummer is …</x:v>
      </x:c>
      <x:c r="G42" s="3" t="str">
        <x:v>Mijn huisnummer is twaalf.</x:v>
      </x:c>
      <x:c r="H42" s="3" t="str">
        <x:v>persoonlijk voornaamwoord + persoonsvorm</x:v>
      </x:c>
      <x:c r="I42" s="3" t="str">
        <x:v>Vertel het met andere, verzonnen gegevens.</x:v>
      </x:c>
      <x:c r="J42" s="14" t="str"/>
    </x:row>
    <x:row r="43" ht="110" customHeight="1">
      <x:c r="A43" s="3" t="str">
        <x:v>mx-0-kennismaken-10-square</x:v>
      </x:c>
      <x:c r="B43" s="16" t="str">
        <x:v>Vierkant</x:v>
      </x:c>
      <x:c r="C43" s="3" t="str">
        <x:v>Kennismaken</x:v>
      </x:c>
      <x:c r="D43" s="3" t="str">
        <x:v>Vraag wat het huisnummer van de ander is.</x:v>
      </x:c>
      <x:c r="E43" s="3" t="str">
        <x:v>Je spreekt een nieuwe cursist.</x:v>
      </x:c>
      <x:c r="F43" s="3" t="str">
        <x:v>Wat …?</x:v>
      </x:c>
      <x:c r="G43" s="3" t="str">
        <x:v>Wat is je huisnummer?</x:v>
      </x:c>
      <x:c r="H43" s="3" t="str">
        <x:v>vraagwoord + persoonsvorm + onderwerp</x:v>
      </x:c>
      <x:c r="I43" s="3" t="str">
        <x:v>Beantwoord de vraag zelf.</x:v>
      </x:c>
      <x:c r="J43" s="14" t="str"/>
    </x:row>
    <x:row r="44" ht="110" customHeight="1">
      <x:c r="A44" s="3" t="str">
        <x:v>mx-0-kennismaken-10-triangle</x:v>
      </x:c>
      <x:c r="B44" s="17" t="str">
        <x:v>Driehoek</x:v>
      </x:c>
      <x:c r="C44" s="3" t="str">
        <x:v>Kennismaken</x:v>
      </x:c>
      <x:c r="D44" s="3" t="str">
        <x:v>Kies voor jezelf een verzonnen huisnummer. Maak er een zin mee.</x:v>
      </x:c>
      <x:c r="E44" s="3" t="str">
        <x:v>Kies: twaalf of twintig.</x:v>
      </x:c>
      <x:c r="F44" s="3" t="str">
        <x:v>Mijn huisnummer is …</x:v>
      </x:c>
      <x:c r="G44" s="3" t="str">
        <x:v>Mijn huisnummer is twaalf.</x:v>
      </x:c>
      <x:c r="H44" s="3" t="str">
        <x:v>korte mededelende zin</x:v>
      </x:c>
      <x:c r="I44" s="3" t="str">
        <x:v>Gebruik nu de andere keuze.</x:v>
      </x:c>
      <x:c r="J44" s="14" t="str"/>
    </x:row>
    <x:row r="45" ht="110" customHeight="1">
      <x:c r="A45" s="3" t="str">
        <x:v>mx-0-kennismaken-10-diamond</x:v>
      </x:c>
      <x:c r="B45" s="18" t="str">
        <x:v>Ruit</x:v>
      </x:c>
      <x:c r="C45" s="3" t="str">
        <x:v>Kennismaken</x:v>
      </x:c>
      <x:c r="D45" s="3" t="str">
        <x:v>Je huisnummer staat fout op een formulier. Zeg wat er moet staan.</x:v>
      </x:c>
      <x:c r="E45" s="3" t="str">
        <x:v>Gebruik één van deze gegevens: twaalf · twintig</x:v>
      </x:c>
      <x:c r="F45" s="3" t="str">
        <x:v>Mijn huisnummer is …</x:v>
      </x:c>
      <x:c r="G45" s="3" t="str">
        <x:v>Mijn huisnummer is twaalf.</x:v>
      </x:c>
      <x:c r="H45" s="3" t="str">
        <x:v>korte mededeling</x:v>
      </x:c>
      <x:c r="I45" s="3" t="str">
        <x:v>De medewerker verstaat je niet. Zeg het nog een keer.</x:v>
      </x:c>
      <x:c r="J45" s="14" t="str"/>
    </x:row>
    <x:row r="46" ht="110" customHeight="1">
      <x:c r="A46" s="3" t="str">
        <x:v>mx-0-spullen-01-circle</x:v>
      </x:c>
      <x:c r="B46" s="15" t="str">
        <x:v>Rondje</x:v>
      </x:c>
      <x:c r="C46" s="3" t="str">
        <x:v>Spullen</x:v>
      </x:c>
      <x:c r="D46" s="3" t="str">
        <x:v>Kijk naar de tas. Zeg hoe de tas eruitziet.</x:v>
      </x:c>
      <x:c r="E46" s="3" t="str">
        <x:v>Gebruik een echt voorwerp of stel je een tas voor.</x:v>
      </x:c>
      <x:c r="F46" s="3" t="str">
        <x:v>De tas is …</x:v>
      </x:c>
      <x:c r="G46" s="3" t="str">
        <x:v>De tas is blauw.</x:v>
      </x:c>
      <x:c r="H46" s="3" t="str">
        <x:v>is + eigenschap</x:v>
      </x:c>
      <x:c r="I46" s="3" t="str">
        <x:v>Beschrijf een ander voorwerp.</x:v>
      </x:c>
      <x:c r="J46" s="14" t="str"/>
    </x:row>
    <x:row r="47" ht="110" customHeight="1">
      <x:c r="A47" s="3" t="str">
        <x:v>mx-0-spullen-01-square</x:v>
      </x:c>
      <x:c r="B47" s="16" t="str">
        <x:v>Vierkant</x:v>
      </x:c>
      <x:c r="C47" s="3" t="str">
        <x:v>Spullen</x:v>
      </x:c>
      <x:c r="D47" s="3" t="str">
        <x:v>Je zoekt de tas. Vraag waar de tas is.</x:v>
      </x:c>
      <x:c r="E47" s="3" t="str">
        <x:v>De ander weet waar het voorwerp is.</x:v>
      </x:c>
      <x:c r="F47" s="3" t="str">
        <x:v>Waar is …?</x:v>
      </x:c>
      <x:c r="G47" s="3" t="str">
        <x:v>Waar is de tas?</x:v>
      </x:c>
      <x:c r="H47" s="3" t="str">
        <x:v>waar + is + zelfstandig naamwoord</x:v>
      </x:c>
      <x:c r="I47" s="3" t="str">
        <x:v>Vraag nu naar een ander voorwerp.</x:v>
      </x:c>
      <x:c r="J47" s="14" t="str"/>
    </x:row>
    <x:row r="48" ht="110" customHeight="1">
      <x:c r="A48" s="3" t="str">
        <x:v>mx-0-spullen-01-triangle</x:v>
      </x:c>
      <x:c r="B48" s="17" t="str">
        <x:v>Driehoek</x:v>
      </x:c>
      <x:c r="C48" s="3" t="str">
        <x:v>Spullen</x:v>
      </x:c>
      <x:c r="D48" s="3" t="str">
        <x:v>Je mag een tas kiezen. Welke kies je?</x:v>
      </x:c>
      <x:c r="E48" s="3" t="str">
        <x:v>De tas: blauw of rood.</x:v>
      </x:c>
      <x:c r="F48" s="3" t="str">
        <x:v>Ik kies …</x:v>
      </x:c>
      <x:c r="G48" s="3" t="str">
        <x:v>Ik kies de blauwe tas.</x:v>
      </x:c>
      <x:c r="H48" s="3" t="str">
        <x:v>kiezen + aanvulling</x:v>
      </x:c>
      <x:c r="I48" s="3" t="str">
        <x:v>Kies de andere mogelijkheid.</x:v>
      </x:c>
      <x:c r="J48" s="14" t="str"/>
    </x:row>
    <x:row r="49" ht="110" customHeight="1">
      <x:c r="A49" s="3" t="str">
        <x:v>mx-0-spullen-01-diamond</x:v>
      </x:c>
      <x:c r="B49" s="18" t="str">
        <x:v>Ruit</x:v>
      </x:c>
      <x:c r="C49" s="3" t="str">
        <x:v>Spullen</x:v>
      </x:c>
      <x:c r="D49" s="3" t="str">
        <x:v>Je wilt de tas gebruiken. Vraag of dat mag.</x:v>
      </x:c>
      <x:c r="E49" s="3" t="str"/>
      <x:c r="F49" s="3" t="str">
        <x:v>Mag ik …?</x:v>
      </x:c>
      <x:c r="G49" s="3" t="str">
        <x:v>Mag ik de tas gebruiken?</x:v>
      </x:c>
      <x:c r="H49" s="3" t="str">
        <x:v>mogen + infinitief</x:v>
      </x:c>
      <x:c r="I49" s="3" t="str">
        <x:v>De ander zegt ja. Bedank de ander.</x:v>
      </x:c>
      <x:c r="J49" s="14" t="str"/>
    </x:row>
    <x:row r="50" ht="110" customHeight="1">
      <x:c r="A50" s="3" t="str">
        <x:v>mx-0-spullen-02-circle</x:v>
      </x:c>
      <x:c r="B50" s="15" t="str">
        <x:v>Rondje</x:v>
      </x:c>
      <x:c r="C50" s="3" t="str">
        <x:v>Spullen</x:v>
      </x:c>
      <x:c r="D50" s="3" t="str">
        <x:v>Kijk naar de pen. Zeg hoe de pen eruitziet.</x:v>
      </x:c>
      <x:c r="E50" s="3" t="str">
        <x:v>Gebruik een echt voorwerp of stel je een pen voor.</x:v>
      </x:c>
      <x:c r="F50" s="3" t="str">
        <x:v>De pen is …</x:v>
      </x:c>
      <x:c r="G50" s="3" t="str">
        <x:v>De pen is zwart.</x:v>
      </x:c>
      <x:c r="H50" s="3" t="str">
        <x:v>is + eigenschap</x:v>
      </x:c>
      <x:c r="I50" s="3" t="str">
        <x:v>Beschrijf een ander voorwerp.</x:v>
      </x:c>
      <x:c r="J50" s="14" t="str"/>
    </x:row>
    <x:row r="51" ht="110" customHeight="1">
      <x:c r="A51" s="3" t="str">
        <x:v>mx-0-spullen-02-square</x:v>
      </x:c>
      <x:c r="B51" s="16" t="str">
        <x:v>Vierkant</x:v>
      </x:c>
      <x:c r="C51" s="3" t="str">
        <x:v>Spullen</x:v>
      </x:c>
      <x:c r="D51" s="3" t="str">
        <x:v>Je zoekt de pen. Vraag waar de pen is.</x:v>
      </x:c>
      <x:c r="E51" s="3" t="str">
        <x:v>De ander weet waar het voorwerp is.</x:v>
      </x:c>
      <x:c r="F51" s="3" t="str">
        <x:v>Waar is …?</x:v>
      </x:c>
      <x:c r="G51" s="3" t="str">
        <x:v>Waar is de pen?</x:v>
      </x:c>
      <x:c r="H51" s="3" t="str">
        <x:v>waar + is + zelfstandig naamwoord</x:v>
      </x:c>
      <x:c r="I51" s="3" t="str">
        <x:v>Vraag nu naar een ander voorwerp.</x:v>
      </x:c>
      <x:c r="J51" s="14" t="str"/>
    </x:row>
    <x:row r="52" ht="110" customHeight="1">
      <x:c r="A52" s="3" t="str">
        <x:v>mx-0-spullen-02-triangle</x:v>
      </x:c>
      <x:c r="B52" s="17" t="str">
        <x:v>Driehoek</x:v>
      </x:c>
      <x:c r="C52" s="3" t="str">
        <x:v>Spullen</x:v>
      </x:c>
      <x:c r="D52" s="3" t="str">
        <x:v>Je mag een pen kiezen. Welke kies je?</x:v>
      </x:c>
      <x:c r="E52" s="3" t="str">
        <x:v>De pen: zwart of blauw.</x:v>
      </x:c>
      <x:c r="F52" s="3" t="str">
        <x:v>Ik kies …</x:v>
      </x:c>
      <x:c r="G52" s="3" t="str">
        <x:v>Ik kies de zwarte pen.</x:v>
      </x:c>
      <x:c r="H52" s="3" t="str">
        <x:v>kiezen + aanvulling</x:v>
      </x:c>
      <x:c r="I52" s="3" t="str">
        <x:v>Kies de andere mogelijkheid.</x:v>
      </x:c>
      <x:c r="J52" s="14" t="str"/>
    </x:row>
    <x:row r="53" ht="110" customHeight="1">
      <x:c r="A53" s="3" t="str">
        <x:v>mx-0-spullen-02-diamond</x:v>
      </x:c>
      <x:c r="B53" s="18" t="str">
        <x:v>Ruit</x:v>
      </x:c>
      <x:c r="C53" s="3" t="str">
        <x:v>Spullen</x:v>
      </x:c>
      <x:c r="D53" s="3" t="str">
        <x:v>Je wilt de pen gebruiken. Vraag of dat mag.</x:v>
      </x:c>
      <x:c r="E53" s="3" t="str"/>
      <x:c r="F53" s="3" t="str">
        <x:v>Mag ik …?</x:v>
      </x:c>
      <x:c r="G53" s="3" t="str">
        <x:v>Mag ik de pen gebruiken?</x:v>
      </x:c>
      <x:c r="H53" s="3" t="str">
        <x:v>mogen + infinitief</x:v>
      </x:c>
      <x:c r="I53" s="3" t="str">
        <x:v>De ander zegt ja. Bedank de ander.</x:v>
      </x:c>
      <x:c r="J53" s="14" t="str"/>
    </x:row>
    <x:row r="54" ht="110" customHeight="1">
      <x:c r="A54" s="3" t="str">
        <x:v>mx-0-spullen-03-circle</x:v>
      </x:c>
      <x:c r="B54" s="15" t="str">
        <x:v>Rondje</x:v>
      </x:c>
      <x:c r="C54" s="3" t="str">
        <x:v>Spullen</x:v>
      </x:c>
      <x:c r="D54" s="3" t="str">
        <x:v>Kijk naar de sleutel. Zeg hoe de sleutel eruitziet.</x:v>
      </x:c>
      <x:c r="E54" s="3" t="str">
        <x:v>Gebruik een echt voorwerp of stel je een sleutel voor.</x:v>
      </x:c>
      <x:c r="F54" s="3" t="str">
        <x:v>De sleutel is …</x:v>
      </x:c>
      <x:c r="G54" s="3" t="str">
        <x:v>De sleutel is klein.</x:v>
      </x:c>
      <x:c r="H54" s="3" t="str">
        <x:v>is + eigenschap</x:v>
      </x:c>
      <x:c r="I54" s="3" t="str">
        <x:v>Beschrijf een ander voorwerp.</x:v>
      </x:c>
      <x:c r="J54" s="14" t="str"/>
    </x:row>
    <x:row r="55" ht="110" customHeight="1">
      <x:c r="A55" s="3" t="str">
        <x:v>mx-0-spullen-03-square</x:v>
      </x:c>
      <x:c r="B55" s="16" t="str">
        <x:v>Vierkant</x:v>
      </x:c>
      <x:c r="C55" s="3" t="str">
        <x:v>Spullen</x:v>
      </x:c>
      <x:c r="D55" s="3" t="str">
        <x:v>Je zoekt de sleutel. Vraag waar de sleutel is.</x:v>
      </x:c>
      <x:c r="E55" s="3" t="str">
        <x:v>De ander weet waar het voorwerp is.</x:v>
      </x:c>
      <x:c r="F55" s="3" t="str">
        <x:v>Waar is …?</x:v>
      </x:c>
      <x:c r="G55" s="3" t="str">
        <x:v>Waar is de sleutel?</x:v>
      </x:c>
      <x:c r="H55" s="3" t="str">
        <x:v>waar + is + zelfstandig naamwoord</x:v>
      </x:c>
      <x:c r="I55" s="3" t="str">
        <x:v>Vraag nu naar een ander voorwerp.</x:v>
      </x:c>
      <x:c r="J55" s="14" t="str"/>
    </x:row>
    <x:row r="56" ht="110" customHeight="1">
      <x:c r="A56" s="3" t="str">
        <x:v>mx-0-spullen-03-triangle</x:v>
      </x:c>
      <x:c r="B56" s="17" t="str">
        <x:v>Driehoek</x:v>
      </x:c>
      <x:c r="C56" s="3" t="str">
        <x:v>Spullen</x:v>
      </x:c>
      <x:c r="D56" s="3" t="str">
        <x:v>Je mag een sleutel kiezen. Welke kies je?</x:v>
      </x:c>
      <x:c r="E56" s="3" t="str">
        <x:v>De sleutel: klein of groot.</x:v>
      </x:c>
      <x:c r="F56" s="3" t="str">
        <x:v>Ik kies …</x:v>
      </x:c>
      <x:c r="G56" s="3" t="str">
        <x:v>Ik kies de kleine sleutel.</x:v>
      </x:c>
      <x:c r="H56" s="3" t="str">
        <x:v>kiezen + aanvulling</x:v>
      </x:c>
      <x:c r="I56" s="3" t="str">
        <x:v>Kies de andere mogelijkheid.</x:v>
      </x:c>
      <x:c r="J56" s="14" t="str"/>
    </x:row>
    <x:row r="57" ht="110" customHeight="1">
      <x:c r="A57" s="3" t="str">
        <x:v>mx-0-spullen-03-diamond</x:v>
      </x:c>
      <x:c r="B57" s="18" t="str">
        <x:v>Ruit</x:v>
      </x:c>
      <x:c r="C57" s="3" t="str">
        <x:v>Spullen</x:v>
      </x:c>
      <x:c r="D57" s="3" t="str">
        <x:v>Je wilt de sleutel gebruiken. Vraag of dat mag.</x:v>
      </x:c>
      <x:c r="E57" s="3" t="str"/>
      <x:c r="F57" s="3" t="str">
        <x:v>Mag ik …?</x:v>
      </x:c>
      <x:c r="G57" s="3" t="str">
        <x:v>Mag ik de sleutel gebruiken?</x:v>
      </x:c>
      <x:c r="H57" s="3" t="str">
        <x:v>mogen + infinitief</x:v>
      </x:c>
      <x:c r="I57" s="3" t="str">
        <x:v>De ander zegt ja. Bedank de ander.</x:v>
      </x:c>
      <x:c r="J57" s="14" t="str"/>
    </x:row>
    <x:row r="58" ht="110" customHeight="1">
      <x:c r="A58" s="3" t="str">
        <x:v>mx-0-spullen-04-circle</x:v>
      </x:c>
      <x:c r="B58" s="15" t="str">
        <x:v>Rondje</x:v>
      </x:c>
      <x:c r="C58" s="3" t="str">
        <x:v>Spullen</x:v>
      </x:c>
      <x:c r="D58" s="3" t="str">
        <x:v>Kijk naar het boek. Zeg hoe het boek eruitziet.</x:v>
      </x:c>
      <x:c r="E58" s="3" t="str">
        <x:v>Gebruik een echt voorwerp of stel je een boek voor.</x:v>
      </x:c>
      <x:c r="F58" s="3" t="str">
        <x:v>Het boek is …</x:v>
      </x:c>
      <x:c r="G58" s="3" t="str">
        <x:v>Het boek is dik.</x:v>
      </x:c>
      <x:c r="H58" s="3" t="str">
        <x:v>is + eigenschap</x:v>
      </x:c>
      <x:c r="I58" s="3" t="str">
        <x:v>Beschrijf een ander voorwerp.</x:v>
      </x:c>
      <x:c r="J58" s="14" t="str"/>
    </x:row>
    <x:row r="59" ht="110" customHeight="1">
      <x:c r="A59" s="3" t="str">
        <x:v>mx-0-spullen-04-square</x:v>
      </x:c>
      <x:c r="B59" s="16" t="str">
        <x:v>Vierkant</x:v>
      </x:c>
      <x:c r="C59" s="3" t="str">
        <x:v>Spullen</x:v>
      </x:c>
      <x:c r="D59" s="3" t="str">
        <x:v>Je zoekt het boek. Vraag waar het boek is.</x:v>
      </x:c>
      <x:c r="E59" s="3" t="str">
        <x:v>De ander weet waar het voorwerp is.</x:v>
      </x:c>
      <x:c r="F59" s="3" t="str">
        <x:v>Waar is …?</x:v>
      </x:c>
      <x:c r="G59" s="3" t="str">
        <x:v>Waar is het boek?</x:v>
      </x:c>
      <x:c r="H59" s="3" t="str">
        <x:v>waar + is + zelfstandig naamwoord</x:v>
      </x:c>
      <x:c r="I59" s="3" t="str">
        <x:v>Vraag nu naar een ander voorwerp.</x:v>
      </x:c>
      <x:c r="J59" s="14" t="str"/>
    </x:row>
    <x:row r="60" ht="110" customHeight="1">
      <x:c r="A60" s="3" t="str">
        <x:v>mx-0-spullen-04-triangle</x:v>
      </x:c>
      <x:c r="B60" s="17" t="str">
        <x:v>Driehoek</x:v>
      </x:c>
      <x:c r="C60" s="3" t="str">
        <x:v>Spullen</x:v>
      </x:c>
      <x:c r="D60" s="3" t="str">
        <x:v>Je mag een boek kiezen. Welke kies je?</x:v>
      </x:c>
      <x:c r="E60" s="3" t="str">
        <x:v>Het boek: dik of dun.</x:v>
      </x:c>
      <x:c r="F60" s="3" t="str">
        <x:v>Ik kies …</x:v>
      </x:c>
      <x:c r="G60" s="3" t="str">
        <x:v>Ik kies het dikke boek.</x:v>
      </x:c>
      <x:c r="H60" s="3" t="str">
        <x:v>kiezen + aanvulling</x:v>
      </x:c>
      <x:c r="I60" s="3" t="str">
        <x:v>Kies de andere mogelijkheid.</x:v>
      </x:c>
      <x:c r="J60" s="14" t="str"/>
    </x:row>
    <x:row r="61" ht="110" customHeight="1">
      <x:c r="A61" s="3" t="str">
        <x:v>mx-0-spullen-04-diamond</x:v>
      </x:c>
      <x:c r="B61" s="18" t="str">
        <x:v>Ruit</x:v>
      </x:c>
      <x:c r="C61" s="3" t="str">
        <x:v>Spullen</x:v>
      </x:c>
      <x:c r="D61" s="3" t="str">
        <x:v>Je wilt het boek gebruiken. Vraag of dat mag.</x:v>
      </x:c>
      <x:c r="E61" s="3" t="str"/>
      <x:c r="F61" s="3" t="str">
        <x:v>Mag ik …?</x:v>
      </x:c>
      <x:c r="G61" s="3" t="str">
        <x:v>Mag ik het boek gebruiken?</x:v>
      </x:c>
      <x:c r="H61" s="3" t="str">
        <x:v>mogen + infinitief</x:v>
      </x:c>
      <x:c r="I61" s="3" t="str">
        <x:v>De ander zegt ja. Bedank de ander.</x:v>
      </x:c>
      <x:c r="J61" s="14" t="str"/>
    </x:row>
    <x:row r="62" ht="110" customHeight="1">
      <x:c r="A62" s="3" t="str">
        <x:v>mx-0-spullen-05-circle</x:v>
      </x:c>
      <x:c r="B62" s="15" t="str">
        <x:v>Rondje</x:v>
      </x:c>
      <x:c r="C62" s="3" t="str">
        <x:v>Spullen</x:v>
      </x:c>
      <x:c r="D62" s="3" t="str">
        <x:v>Kijk naar de telefoon. Zeg hoe de telefoon eruitziet.</x:v>
      </x:c>
      <x:c r="E62" s="3" t="str">
        <x:v>Gebruik een echt voorwerp of stel je een telefoon voor.</x:v>
      </x:c>
      <x:c r="F62" s="3" t="str">
        <x:v>De telefoon is …</x:v>
      </x:c>
      <x:c r="G62" s="3" t="str">
        <x:v>De telefoon is nieuw.</x:v>
      </x:c>
      <x:c r="H62" s="3" t="str">
        <x:v>is + eigenschap</x:v>
      </x:c>
      <x:c r="I62" s="3" t="str">
        <x:v>Beschrijf een ander voorwerp.</x:v>
      </x:c>
      <x:c r="J62" s="14" t="str"/>
    </x:row>
    <x:row r="63" ht="110" customHeight="1">
      <x:c r="A63" s="3" t="str">
        <x:v>mx-0-spullen-05-square</x:v>
      </x:c>
      <x:c r="B63" s="16" t="str">
        <x:v>Vierkant</x:v>
      </x:c>
      <x:c r="C63" s="3" t="str">
        <x:v>Spullen</x:v>
      </x:c>
      <x:c r="D63" s="3" t="str">
        <x:v>Je zoekt de telefoon. Vraag waar de telefoon is.</x:v>
      </x:c>
      <x:c r="E63" s="3" t="str">
        <x:v>De ander weet waar het voorwerp is.</x:v>
      </x:c>
      <x:c r="F63" s="3" t="str">
        <x:v>Waar is …?</x:v>
      </x:c>
      <x:c r="G63" s="3" t="str">
        <x:v>Waar is de telefoon?</x:v>
      </x:c>
      <x:c r="H63" s="3" t="str">
        <x:v>waar + is + zelfstandig naamwoord</x:v>
      </x:c>
      <x:c r="I63" s="3" t="str">
        <x:v>Vraag nu naar een ander voorwerp.</x:v>
      </x:c>
      <x:c r="J63" s="14" t="str"/>
    </x:row>
    <x:row r="64" ht="110" customHeight="1">
      <x:c r="A64" s="3" t="str">
        <x:v>mx-0-spullen-05-triangle</x:v>
      </x:c>
      <x:c r="B64" s="17" t="str">
        <x:v>Driehoek</x:v>
      </x:c>
      <x:c r="C64" s="3" t="str">
        <x:v>Spullen</x:v>
      </x:c>
      <x:c r="D64" s="3" t="str">
        <x:v>Je mag een telefoon kiezen. Welke kies je?</x:v>
      </x:c>
      <x:c r="E64" s="3" t="str">
        <x:v>De telefoon: nieuw of oud.</x:v>
      </x:c>
      <x:c r="F64" s="3" t="str">
        <x:v>Ik kies …</x:v>
      </x:c>
      <x:c r="G64" s="3" t="str">
        <x:v>Ik kies de nieuwe telefoon.</x:v>
      </x:c>
      <x:c r="H64" s="3" t="str">
        <x:v>kiezen + aanvulling</x:v>
      </x:c>
      <x:c r="I64" s="3" t="str">
        <x:v>Kies de andere mogelijkheid.</x:v>
      </x:c>
      <x:c r="J64" s="14" t="str"/>
    </x:row>
    <x:row r="65" ht="110" customHeight="1">
      <x:c r="A65" s="3" t="str">
        <x:v>mx-0-spullen-05-diamond</x:v>
      </x:c>
      <x:c r="B65" s="18" t="str">
        <x:v>Ruit</x:v>
      </x:c>
      <x:c r="C65" s="3" t="str">
        <x:v>Spullen</x:v>
      </x:c>
      <x:c r="D65" s="3" t="str">
        <x:v>Je wilt de telefoon gebruiken. Vraag of dat mag.</x:v>
      </x:c>
      <x:c r="E65" s="3" t="str"/>
      <x:c r="F65" s="3" t="str">
        <x:v>Mag ik …?</x:v>
      </x:c>
      <x:c r="G65" s="3" t="str">
        <x:v>Mag ik de telefoon gebruiken?</x:v>
      </x:c>
      <x:c r="H65" s="3" t="str">
        <x:v>mogen + infinitief</x:v>
      </x:c>
      <x:c r="I65" s="3" t="str">
        <x:v>De ander zegt ja. Bedank de ander.</x:v>
      </x:c>
      <x:c r="J65" s="14" t="str"/>
    </x:row>
    <x:row r="66" ht="110" customHeight="1">
      <x:c r="A66" s="3" t="str">
        <x:v>mx-0-spullen-06-circle</x:v>
      </x:c>
      <x:c r="B66" s="15" t="str">
        <x:v>Rondje</x:v>
      </x:c>
      <x:c r="C66" s="3" t="str">
        <x:v>Spullen</x:v>
      </x:c>
      <x:c r="D66" s="3" t="str">
        <x:v>Kijk naar de fles. Zeg hoe de fles eruitziet.</x:v>
      </x:c>
      <x:c r="E66" s="3" t="str">
        <x:v>Gebruik een echt voorwerp of stel je een fles voor.</x:v>
      </x:c>
      <x:c r="F66" s="3" t="str">
        <x:v>De fles is …</x:v>
      </x:c>
      <x:c r="G66" s="3" t="str">
        <x:v>De fles is vol.</x:v>
      </x:c>
      <x:c r="H66" s="3" t="str">
        <x:v>is + eigenschap</x:v>
      </x:c>
      <x:c r="I66" s="3" t="str">
        <x:v>Beschrijf een ander voorwerp.</x:v>
      </x:c>
      <x:c r="J66" s="14" t="str"/>
    </x:row>
    <x:row r="67" ht="110" customHeight="1">
      <x:c r="A67" s="3" t="str">
        <x:v>mx-0-spullen-06-square</x:v>
      </x:c>
      <x:c r="B67" s="16" t="str">
        <x:v>Vierkant</x:v>
      </x:c>
      <x:c r="C67" s="3" t="str">
        <x:v>Spullen</x:v>
      </x:c>
      <x:c r="D67" s="3" t="str">
        <x:v>Je zoekt de fles. Vraag waar de fles is.</x:v>
      </x:c>
      <x:c r="E67" s="3" t="str">
        <x:v>De ander weet waar het voorwerp is.</x:v>
      </x:c>
      <x:c r="F67" s="3" t="str">
        <x:v>Waar is …?</x:v>
      </x:c>
      <x:c r="G67" s="3" t="str">
        <x:v>Waar is de fles?</x:v>
      </x:c>
      <x:c r="H67" s="3" t="str">
        <x:v>waar + is + zelfstandig naamwoord</x:v>
      </x:c>
      <x:c r="I67" s="3" t="str">
        <x:v>Vraag nu naar een ander voorwerp.</x:v>
      </x:c>
      <x:c r="J67" s="14" t="str"/>
    </x:row>
    <x:row r="68" ht="110" customHeight="1">
      <x:c r="A68" s="3" t="str">
        <x:v>mx-0-spullen-06-triangle</x:v>
      </x:c>
      <x:c r="B68" s="17" t="str">
        <x:v>Driehoek</x:v>
      </x:c>
      <x:c r="C68" s="3" t="str">
        <x:v>Spullen</x:v>
      </x:c>
      <x:c r="D68" s="3" t="str">
        <x:v>Je mag een fles kiezen. Welke kies je?</x:v>
      </x:c>
      <x:c r="E68" s="3" t="str">
        <x:v>De fles: vol of leeg.</x:v>
      </x:c>
      <x:c r="F68" s="3" t="str">
        <x:v>Ik kies …</x:v>
      </x:c>
      <x:c r="G68" s="3" t="str">
        <x:v>Ik kies de volle fles.</x:v>
      </x:c>
      <x:c r="H68" s="3" t="str">
        <x:v>kiezen + aanvulling</x:v>
      </x:c>
      <x:c r="I68" s="3" t="str">
        <x:v>Kies de andere mogelijkheid.</x:v>
      </x:c>
      <x:c r="J68" s="14" t="str"/>
    </x:row>
    <x:row r="69" ht="110" customHeight="1">
      <x:c r="A69" s="3" t="str">
        <x:v>mx-0-spullen-06-diamond</x:v>
      </x:c>
      <x:c r="B69" s="18" t="str">
        <x:v>Ruit</x:v>
      </x:c>
      <x:c r="C69" s="3" t="str">
        <x:v>Spullen</x:v>
      </x:c>
      <x:c r="D69" s="3" t="str">
        <x:v>Je wilt de fles gebruiken. Vraag of dat mag.</x:v>
      </x:c>
      <x:c r="E69" s="3" t="str"/>
      <x:c r="F69" s="3" t="str">
        <x:v>Mag ik …?</x:v>
      </x:c>
      <x:c r="G69" s="3" t="str">
        <x:v>Mag ik de fles gebruiken?</x:v>
      </x:c>
      <x:c r="H69" s="3" t="str">
        <x:v>mogen + infinitief</x:v>
      </x:c>
      <x:c r="I69" s="3" t="str">
        <x:v>De ander zegt ja. Bedank de ander.</x:v>
      </x:c>
      <x:c r="J69" s="14" t="str"/>
    </x:row>
    <x:row r="70" ht="110" customHeight="1">
      <x:c r="A70" s="3" t="str">
        <x:v>mx-0-spullen-07-circle</x:v>
      </x:c>
      <x:c r="B70" s="15" t="str">
        <x:v>Rondje</x:v>
      </x:c>
      <x:c r="C70" s="3" t="str">
        <x:v>Spullen</x:v>
      </x:c>
      <x:c r="D70" s="3" t="str">
        <x:v>Kijk naar de jas. Zeg hoe de jas eruitziet.</x:v>
      </x:c>
      <x:c r="E70" s="3" t="str">
        <x:v>Gebruik een echt voorwerp of stel je een jas voor.</x:v>
      </x:c>
      <x:c r="F70" s="3" t="str">
        <x:v>De jas is …</x:v>
      </x:c>
      <x:c r="G70" s="3" t="str">
        <x:v>De jas is groen.</x:v>
      </x:c>
      <x:c r="H70" s="3" t="str">
        <x:v>is + eigenschap</x:v>
      </x:c>
      <x:c r="I70" s="3" t="str">
        <x:v>Beschrijf een ander voorwerp.</x:v>
      </x:c>
      <x:c r="J70" s="14" t="str"/>
    </x:row>
    <x:row r="71" ht="110" customHeight="1">
      <x:c r="A71" s="3" t="str">
        <x:v>mx-0-spullen-07-square</x:v>
      </x:c>
      <x:c r="B71" s="16" t="str">
        <x:v>Vierkant</x:v>
      </x:c>
      <x:c r="C71" s="3" t="str">
        <x:v>Spullen</x:v>
      </x:c>
      <x:c r="D71" s="3" t="str">
        <x:v>Je zoekt de jas. Vraag waar de jas is.</x:v>
      </x:c>
      <x:c r="E71" s="3" t="str">
        <x:v>De ander weet waar het voorwerp is.</x:v>
      </x:c>
      <x:c r="F71" s="3" t="str">
        <x:v>Waar is …?</x:v>
      </x:c>
      <x:c r="G71" s="3" t="str">
        <x:v>Waar is de jas?</x:v>
      </x:c>
      <x:c r="H71" s="3" t="str">
        <x:v>waar + is + zelfstandig naamwoord</x:v>
      </x:c>
      <x:c r="I71" s="3" t="str">
        <x:v>Vraag nu naar een ander voorwerp.</x:v>
      </x:c>
      <x:c r="J71" s="14" t="str"/>
    </x:row>
    <x:row r="72" ht="110" customHeight="1">
      <x:c r="A72" s="3" t="str">
        <x:v>mx-0-spullen-07-triangle</x:v>
      </x:c>
      <x:c r="B72" s="17" t="str">
        <x:v>Driehoek</x:v>
      </x:c>
      <x:c r="C72" s="3" t="str">
        <x:v>Spullen</x:v>
      </x:c>
      <x:c r="D72" s="3" t="str">
        <x:v>Je mag een jas kiezen. Welke kies je?</x:v>
      </x:c>
      <x:c r="E72" s="3" t="str">
        <x:v>De jas: groen of zwart.</x:v>
      </x:c>
      <x:c r="F72" s="3" t="str">
        <x:v>Ik kies …</x:v>
      </x:c>
      <x:c r="G72" s="3" t="str">
        <x:v>Ik kies de groene jas.</x:v>
      </x:c>
      <x:c r="H72" s="3" t="str">
        <x:v>kiezen + aanvulling</x:v>
      </x:c>
      <x:c r="I72" s="3" t="str">
        <x:v>Kies de andere mogelijkheid.</x:v>
      </x:c>
      <x:c r="J72" s="14" t="str"/>
    </x:row>
    <x:row r="73" ht="110" customHeight="1">
      <x:c r="A73" s="3" t="str">
        <x:v>mx-0-spullen-07-diamond</x:v>
      </x:c>
      <x:c r="B73" s="18" t="str">
        <x:v>Ruit</x:v>
      </x:c>
      <x:c r="C73" s="3" t="str">
        <x:v>Spullen</x:v>
      </x:c>
      <x:c r="D73" s="3" t="str">
        <x:v>Je wilt de jas gebruiken. Vraag of dat mag.</x:v>
      </x:c>
      <x:c r="E73" s="3" t="str"/>
      <x:c r="F73" s="3" t="str">
        <x:v>Mag ik …?</x:v>
      </x:c>
      <x:c r="G73" s="3" t="str">
        <x:v>Mag ik de jas gebruiken?</x:v>
      </x:c>
      <x:c r="H73" s="3" t="str">
        <x:v>mogen + infinitief</x:v>
      </x:c>
      <x:c r="I73" s="3" t="str">
        <x:v>De ander zegt ja. Bedank de ander.</x:v>
      </x:c>
      <x:c r="J73" s="14" t="str"/>
    </x:row>
    <x:row r="74" ht="110" customHeight="1">
      <x:c r="A74" s="3" t="str">
        <x:v>mx-0-spullen-08-circle</x:v>
      </x:c>
      <x:c r="B74" s="15" t="str">
        <x:v>Rondje</x:v>
      </x:c>
      <x:c r="C74" s="3" t="str">
        <x:v>Spullen</x:v>
      </x:c>
      <x:c r="D74" s="3" t="str">
        <x:v>Kijk naar de stoel. Zeg hoe de stoel eruitziet.</x:v>
      </x:c>
      <x:c r="E74" s="3" t="str">
        <x:v>Gebruik een echt voorwerp of stel je een stoel voor.</x:v>
      </x:c>
      <x:c r="F74" s="3" t="str">
        <x:v>De stoel is …</x:v>
      </x:c>
      <x:c r="G74" s="3" t="str">
        <x:v>De stoel is hoog.</x:v>
      </x:c>
      <x:c r="H74" s="3" t="str">
        <x:v>is + eigenschap</x:v>
      </x:c>
      <x:c r="I74" s="3" t="str">
        <x:v>Beschrijf een ander voorwerp.</x:v>
      </x:c>
      <x:c r="J74" s="14" t="str"/>
    </x:row>
    <x:row r="75" ht="110" customHeight="1">
      <x:c r="A75" s="3" t="str">
        <x:v>mx-0-spullen-08-square</x:v>
      </x:c>
      <x:c r="B75" s="16" t="str">
        <x:v>Vierkant</x:v>
      </x:c>
      <x:c r="C75" s="3" t="str">
        <x:v>Spullen</x:v>
      </x:c>
      <x:c r="D75" s="3" t="str">
        <x:v>Je zoekt de stoel. Vraag waar de stoel is.</x:v>
      </x:c>
      <x:c r="E75" s="3" t="str">
        <x:v>De ander weet waar het voorwerp is.</x:v>
      </x:c>
      <x:c r="F75" s="3" t="str">
        <x:v>Waar is …?</x:v>
      </x:c>
      <x:c r="G75" s="3" t="str">
        <x:v>Waar is de stoel?</x:v>
      </x:c>
      <x:c r="H75" s="3" t="str">
        <x:v>waar + is + zelfstandig naamwoord</x:v>
      </x:c>
      <x:c r="I75" s="3" t="str">
        <x:v>Vraag nu naar een ander voorwerp.</x:v>
      </x:c>
      <x:c r="J75" s="14" t="str"/>
    </x:row>
    <x:row r="76" ht="110" customHeight="1">
      <x:c r="A76" s="3" t="str">
        <x:v>mx-0-spullen-08-triangle</x:v>
      </x:c>
      <x:c r="B76" s="17" t="str">
        <x:v>Driehoek</x:v>
      </x:c>
      <x:c r="C76" s="3" t="str">
        <x:v>Spullen</x:v>
      </x:c>
      <x:c r="D76" s="3" t="str">
        <x:v>Je mag een stoel kiezen. Welke kies je?</x:v>
      </x:c>
      <x:c r="E76" s="3" t="str">
        <x:v>De stoel: hoog of laag.</x:v>
      </x:c>
      <x:c r="F76" s="3" t="str">
        <x:v>Ik kies …</x:v>
      </x:c>
      <x:c r="G76" s="3" t="str">
        <x:v>Ik kies de hoge stoel.</x:v>
      </x:c>
      <x:c r="H76" s="3" t="str">
        <x:v>kiezen + aanvulling</x:v>
      </x:c>
      <x:c r="I76" s="3" t="str">
        <x:v>Kies de andere mogelijkheid.</x:v>
      </x:c>
      <x:c r="J76" s="14" t="str"/>
    </x:row>
    <x:row r="77" ht="110" customHeight="1">
      <x:c r="A77" s="3" t="str">
        <x:v>mx-0-spullen-08-diamond</x:v>
      </x:c>
      <x:c r="B77" s="18" t="str">
        <x:v>Ruit</x:v>
      </x:c>
      <x:c r="C77" s="3" t="str">
        <x:v>Spullen</x:v>
      </x:c>
      <x:c r="D77" s="3" t="str">
        <x:v>Je wilt de stoel gebruiken. Vraag of dat mag.</x:v>
      </x:c>
      <x:c r="E77" s="3" t="str"/>
      <x:c r="F77" s="3" t="str">
        <x:v>Mag ik …?</x:v>
      </x:c>
      <x:c r="G77" s="3" t="str">
        <x:v>Mag ik de stoel gebruiken?</x:v>
      </x:c>
      <x:c r="H77" s="3" t="str">
        <x:v>mogen + infinitief</x:v>
      </x:c>
      <x:c r="I77" s="3" t="str">
        <x:v>De ander zegt ja. Bedank de ander.</x:v>
      </x:c>
      <x:c r="J77" s="14" t="str"/>
    </x:row>
    <x:row r="78" ht="110" customHeight="1">
      <x:c r="A78" s="3" t="str">
        <x:v>mx-0-spullen-09-circle</x:v>
      </x:c>
      <x:c r="B78" s="15" t="str">
        <x:v>Rondje</x:v>
      </x:c>
      <x:c r="C78" s="3" t="str">
        <x:v>Spullen</x:v>
      </x:c>
      <x:c r="D78" s="3" t="str">
        <x:v>Kijk naar de tafel. Zeg hoe de tafel eruitziet.</x:v>
      </x:c>
      <x:c r="E78" s="3" t="str">
        <x:v>Gebruik een echt voorwerp of stel je een tafel voor.</x:v>
      </x:c>
      <x:c r="F78" s="3" t="str">
        <x:v>De tafel is …</x:v>
      </x:c>
      <x:c r="G78" s="3" t="str">
        <x:v>De tafel is groot.</x:v>
      </x:c>
      <x:c r="H78" s="3" t="str">
        <x:v>is + eigenschap</x:v>
      </x:c>
      <x:c r="I78" s="3" t="str">
        <x:v>Beschrijf een ander voorwerp.</x:v>
      </x:c>
      <x:c r="J78" s="14" t="str"/>
    </x:row>
    <x:row r="79" ht="110" customHeight="1">
      <x:c r="A79" s="3" t="str">
        <x:v>mx-0-spullen-09-square</x:v>
      </x:c>
      <x:c r="B79" s="16" t="str">
        <x:v>Vierkant</x:v>
      </x:c>
      <x:c r="C79" s="3" t="str">
        <x:v>Spullen</x:v>
      </x:c>
      <x:c r="D79" s="3" t="str">
        <x:v>Je zoekt de tafel. Vraag waar de tafel is.</x:v>
      </x:c>
      <x:c r="E79" s="3" t="str">
        <x:v>De ander weet waar het voorwerp is.</x:v>
      </x:c>
      <x:c r="F79" s="3" t="str">
        <x:v>Waar is …?</x:v>
      </x:c>
      <x:c r="G79" s="3" t="str">
        <x:v>Waar is de tafel?</x:v>
      </x:c>
      <x:c r="H79" s="3" t="str">
        <x:v>waar + is + zelfstandig naamwoord</x:v>
      </x:c>
      <x:c r="I79" s="3" t="str">
        <x:v>Vraag nu naar een ander voorwerp.</x:v>
      </x:c>
      <x:c r="J79" s="14" t="str"/>
    </x:row>
    <x:row r="80" ht="110" customHeight="1">
      <x:c r="A80" s="3" t="str">
        <x:v>mx-0-spullen-09-triangle</x:v>
      </x:c>
      <x:c r="B80" s="17" t="str">
        <x:v>Driehoek</x:v>
      </x:c>
      <x:c r="C80" s="3" t="str">
        <x:v>Spullen</x:v>
      </x:c>
      <x:c r="D80" s="3" t="str">
        <x:v>Je mag een tafel kiezen. Welke kies je?</x:v>
      </x:c>
      <x:c r="E80" s="3" t="str">
        <x:v>De tafel: groot of klein.</x:v>
      </x:c>
      <x:c r="F80" s="3" t="str">
        <x:v>Ik kies …</x:v>
      </x:c>
      <x:c r="G80" s="3" t="str">
        <x:v>Ik kies de grote tafel.</x:v>
      </x:c>
      <x:c r="H80" s="3" t="str">
        <x:v>kiezen + aanvulling</x:v>
      </x:c>
      <x:c r="I80" s="3" t="str">
        <x:v>Kies de andere mogelijkheid.</x:v>
      </x:c>
      <x:c r="J80" s="14" t="str"/>
    </x:row>
    <x:row r="81" ht="110" customHeight="1">
      <x:c r="A81" s="3" t="str">
        <x:v>mx-0-spullen-09-diamond</x:v>
      </x:c>
      <x:c r="B81" s="18" t="str">
        <x:v>Ruit</x:v>
      </x:c>
      <x:c r="C81" s="3" t="str">
        <x:v>Spullen</x:v>
      </x:c>
      <x:c r="D81" s="3" t="str">
        <x:v>Je wilt de tafel gebruiken. Vraag of dat mag.</x:v>
      </x:c>
      <x:c r="E81" s="3" t="str"/>
      <x:c r="F81" s="3" t="str">
        <x:v>Mag ik …?</x:v>
      </x:c>
      <x:c r="G81" s="3" t="str">
        <x:v>Mag ik de tafel gebruiken?</x:v>
      </x:c>
      <x:c r="H81" s="3" t="str">
        <x:v>mogen + infinitief</x:v>
      </x:c>
      <x:c r="I81" s="3" t="str">
        <x:v>De ander zegt ja. Bedank de ander.</x:v>
      </x:c>
      <x:c r="J81" s="14" t="str"/>
    </x:row>
    <x:row r="82" ht="110" customHeight="1">
      <x:c r="A82" s="3" t="str">
        <x:v>mx-0-spullen-10-circle</x:v>
      </x:c>
      <x:c r="B82" s="15" t="str">
        <x:v>Rondje</x:v>
      </x:c>
      <x:c r="C82" s="3" t="str">
        <x:v>Spullen</x:v>
      </x:c>
      <x:c r="D82" s="3" t="str">
        <x:v>Kijk naar de bril. Zeg hoe de bril eruitziet.</x:v>
      </x:c>
      <x:c r="E82" s="3" t="str">
        <x:v>Gebruik een echt voorwerp of stel je een bril voor.</x:v>
      </x:c>
      <x:c r="F82" s="3" t="str">
        <x:v>De bril is …</x:v>
      </x:c>
      <x:c r="G82" s="3" t="str">
        <x:v>De bril is zwart.</x:v>
      </x:c>
      <x:c r="H82" s="3" t="str">
        <x:v>is + eigenschap</x:v>
      </x:c>
      <x:c r="I82" s="3" t="str">
        <x:v>Beschrijf een ander voorwerp.</x:v>
      </x:c>
      <x:c r="J82" s="14" t="str"/>
    </x:row>
    <x:row r="83" ht="110" customHeight="1">
      <x:c r="A83" s="3" t="str">
        <x:v>mx-0-spullen-10-square</x:v>
      </x:c>
      <x:c r="B83" s="16" t="str">
        <x:v>Vierkant</x:v>
      </x:c>
      <x:c r="C83" s="3" t="str">
        <x:v>Spullen</x:v>
      </x:c>
      <x:c r="D83" s="3" t="str">
        <x:v>Je zoekt de bril. Vraag waar de bril is.</x:v>
      </x:c>
      <x:c r="E83" s="3" t="str">
        <x:v>De ander weet waar het voorwerp is.</x:v>
      </x:c>
      <x:c r="F83" s="3" t="str">
        <x:v>Waar is …?</x:v>
      </x:c>
      <x:c r="G83" s="3" t="str">
        <x:v>Waar is de bril?</x:v>
      </x:c>
      <x:c r="H83" s="3" t="str">
        <x:v>waar + is + zelfstandig naamwoord</x:v>
      </x:c>
      <x:c r="I83" s="3" t="str">
        <x:v>Vraag nu naar een ander voorwerp.</x:v>
      </x:c>
      <x:c r="J83" s="14" t="str"/>
    </x:row>
    <x:row r="84" ht="110" customHeight="1">
      <x:c r="A84" s="3" t="str">
        <x:v>mx-0-spullen-10-triangle</x:v>
      </x:c>
      <x:c r="B84" s="17" t="str">
        <x:v>Driehoek</x:v>
      </x:c>
      <x:c r="C84" s="3" t="str">
        <x:v>Spullen</x:v>
      </x:c>
      <x:c r="D84" s="3" t="str">
        <x:v>Je mag een bril kiezen. Welke kies je?</x:v>
      </x:c>
      <x:c r="E84" s="3" t="str">
        <x:v>De bril: zwart of rood.</x:v>
      </x:c>
      <x:c r="F84" s="3" t="str">
        <x:v>Ik kies …</x:v>
      </x:c>
      <x:c r="G84" s="3" t="str">
        <x:v>Ik kies de zwarte bril.</x:v>
      </x:c>
      <x:c r="H84" s="3" t="str">
        <x:v>kiezen + aanvulling</x:v>
      </x:c>
      <x:c r="I84" s="3" t="str">
        <x:v>Kies de andere mogelijkheid.</x:v>
      </x:c>
      <x:c r="J84" s="14" t="str"/>
    </x:row>
    <x:row r="85" ht="110" customHeight="1">
      <x:c r="A85" s="3" t="str">
        <x:v>mx-0-spullen-10-diamond</x:v>
      </x:c>
      <x:c r="B85" s="18" t="str">
        <x:v>Ruit</x:v>
      </x:c>
      <x:c r="C85" s="3" t="str">
        <x:v>Spullen</x:v>
      </x:c>
      <x:c r="D85" s="3" t="str">
        <x:v>Je wilt de bril gebruiken. Vraag of dat mag.</x:v>
      </x:c>
      <x:c r="E85" s="3" t="str"/>
      <x:c r="F85" s="3" t="str">
        <x:v>Mag ik …?</x:v>
      </x:c>
      <x:c r="G85" s="3" t="str">
        <x:v>Mag ik de bril gebruiken?</x:v>
      </x:c>
      <x:c r="H85" s="3" t="str">
        <x:v>mogen + infinitief</x:v>
      </x:c>
      <x:c r="I85" s="3" t="str">
        <x:v>De ander zegt ja. Bedank de ander.</x:v>
      </x:c>
      <x:c r="J85" s="14" t="str"/>
    </x:row>
    <x:row r="86" ht="110" customHeight="1">
      <x:c r="A86" s="3" t="str">
        <x:v>mx-0-dagelijks-01-circle</x:v>
      </x:c>
      <x:c r="B86" s="15" t="str">
        <x:v>Rondje</x:v>
      </x:c>
      <x:c r="C86" s="3" t="str">
        <x:v>Dagelijks leven</x:v>
      </x:c>
      <x:c r="D86" s="3" t="str">
        <x:v>Maak een zin met eten. Vertel over jezelf.</x:v>
      </x:c>
      <x:c r="E86" s="3" t="str">
        <x:v>Woorden: eten · brood · een appel</x:v>
      </x:c>
      <x:c r="F86" s="3" t="str">
        <x:v>Ik …</x:v>
      </x:c>
      <x:c r="G86" s="3" t="str">
        <x:v>Ik eet brood.</x:v>
      </x:c>
      <x:c r="H86" s="3" t="str">
        <x:v>tegenwoordige tijd</x:v>
      </x:c>
      <x:c r="I86" s="3" t="str">
        <x:v>Vertel nu over iemand anders.</x:v>
      </x:c>
      <x:c r="J86" s="14" t="str"/>
    </x:row>
    <x:row r="87" ht="110" customHeight="1">
      <x:c r="A87" s="3" t="str">
        <x:v>mx-0-dagelijks-01-square</x:v>
      </x:c>
      <x:c r="B87" s="16" t="str">
        <x:v>Vierkant</x:v>
      </x:c>
      <x:c r="C87" s="3" t="str">
        <x:v>Dagelijks leven</x:v>
      </x:c>
      <x:c r="D87" s="3" t="str">
        <x:v>Vraag of de ander brood eet.</x:v>
      </x:c>
      <x:c r="E87" s="3" t="str">
        <x:v>Luister naar het antwoord.</x:v>
      </x:c>
      <x:c r="F87" s="3" t="str">
        <x:v>… jij vaak …?</x:v>
      </x:c>
      <x:c r="G87" s="3" t="str">
        <x:v>Eet jij brood?</x:v>
      </x:c>
      <x:c r="H87" s="3" t="str">
        <x:v>ja/nee-vraag; bij jij achter de persoonsvorm geen extra t</x:v>
      </x:c>
      <x:c r="I87" s="3" t="str">
        <x:v>Geef zelf antwoord.</x:v>
      </x:c>
      <x:c r="J87" s="14" t="str"/>
    </x:row>
    <x:row r="88" ht="110" customHeight="1">
      <x:c r="A88" s="3" t="str">
        <x:v>mx-0-dagelijks-01-triangle</x:v>
      </x:c>
      <x:c r="B88" s="17" t="str">
        <x:v>Driehoek</x:v>
      </x:c>
      <x:c r="C88" s="3" t="str">
        <x:v>Dagelijks leven</x:v>
      </x:c>
      <x:c r="D88" s="3" t="str">
        <x:v>Wat past bij jou? Kies en maak een zin met eten.</x:v>
      </x:c>
      <x:c r="E88" s="3" t="str">
        <x:v>Brood of een appel.</x:v>
      </x:c>
      <x:c r="F88" s="3" t="str">
        <x:v>Ik …</x:v>
      </x:c>
      <x:c r="G88" s="3" t="str">
        <x:v>Ik eet brood.</x:v>
      </x:c>
      <x:c r="H88" s="3" t="str">
        <x:v>tegenwoordige tijd</x:v>
      </x:c>
      <x:c r="I88" s="3" t="str">
        <x:v>Zeg wat de ander kiest.</x:v>
      </x:c>
      <x:c r="J88" s="14" t="str"/>
    </x:row>
    <x:row r="89" ht="110" customHeight="1">
      <x:c r="A89" s="3" t="str">
        <x:v>mx-0-dagelijks-01-diamond</x:v>
      </x:c>
      <x:c r="B89" s="18" t="str">
        <x:v>Ruit</x:v>
      </x:c>
      <x:c r="C89" s="3" t="str">
        <x:v>Dagelijks leven</x:v>
      </x:c>
      <x:c r="D89" s="3" t="str">
        <x:v>Je wilt brood eten. Vraag of de ander meedoet.</x:v>
      </x:c>
      <x:c r="E89" s="3" t="str">
        <x:v>Gebruik deze activiteit: brood eten.</x:v>
      </x:c>
      <x:c r="F89" s="3" t="str">
        <x:v>Wil je samen …?</x:v>
      </x:c>
      <x:c r="G89" s="3" t="str">
        <x:v>Wil je samen brood eten?</x:v>
      </x:c>
      <x:c r="H89" s="3" t="str">
        <x:v>willen + infinitief</x:v>
      </x:c>
      <x:c r="I89" s="3" t="str">
        <x:v>De ander kan niet. Vraag wanneer het wel kan.</x:v>
      </x:c>
      <x:c r="J89" s="14" t="str"/>
    </x:row>
    <x:row r="90" ht="110" customHeight="1">
      <x:c r="A90" s="3" t="str">
        <x:v>mx-0-dagelijks-02-circle</x:v>
      </x:c>
      <x:c r="B90" s="15" t="str">
        <x:v>Rondje</x:v>
      </x:c>
      <x:c r="C90" s="3" t="str">
        <x:v>Dagelijks leven</x:v>
      </x:c>
      <x:c r="D90" s="3" t="str">
        <x:v>Maak een zin met drinken. Vertel over jezelf.</x:v>
      </x:c>
      <x:c r="E90" s="3" t="str">
        <x:v>Woorden: drinken · water · thee</x:v>
      </x:c>
      <x:c r="F90" s="3" t="str">
        <x:v>Ik …</x:v>
      </x:c>
      <x:c r="G90" s="3" t="str">
        <x:v>Ik drink water.</x:v>
      </x:c>
      <x:c r="H90" s="3" t="str">
        <x:v>tegenwoordige tijd</x:v>
      </x:c>
      <x:c r="I90" s="3" t="str">
        <x:v>Vertel nu over iemand anders.</x:v>
      </x:c>
      <x:c r="J90" s="14" t="str"/>
    </x:row>
    <x:row r="91" ht="110" customHeight="1">
      <x:c r="A91" s="3" t="str">
        <x:v>mx-0-dagelijks-02-square</x:v>
      </x:c>
      <x:c r="B91" s="16" t="str">
        <x:v>Vierkant</x:v>
      </x:c>
      <x:c r="C91" s="3" t="str">
        <x:v>Dagelijks leven</x:v>
      </x:c>
      <x:c r="D91" s="3" t="str">
        <x:v>Vraag of de ander water drinkt.</x:v>
      </x:c>
      <x:c r="E91" s="3" t="str">
        <x:v>Luister naar het antwoord.</x:v>
      </x:c>
      <x:c r="F91" s="3" t="str">
        <x:v>… jij vaak …?</x:v>
      </x:c>
      <x:c r="G91" s="3" t="str">
        <x:v>Drink jij water?</x:v>
      </x:c>
      <x:c r="H91" s="3" t="str">
        <x:v>ja/nee-vraag; bij jij achter de persoonsvorm geen extra t</x:v>
      </x:c>
      <x:c r="I91" s="3" t="str">
        <x:v>Geef zelf antwoord.</x:v>
      </x:c>
      <x:c r="J91" s="14" t="str"/>
    </x:row>
    <x:row r="92" ht="110" customHeight="1">
      <x:c r="A92" s="3" t="str">
        <x:v>mx-0-dagelijks-02-triangle</x:v>
      </x:c>
      <x:c r="B92" s="17" t="str">
        <x:v>Driehoek</x:v>
      </x:c>
      <x:c r="C92" s="3" t="str">
        <x:v>Dagelijks leven</x:v>
      </x:c>
      <x:c r="D92" s="3" t="str">
        <x:v>Wat past bij jou? Kies en maak een zin met drinken.</x:v>
      </x:c>
      <x:c r="E92" s="3" t="str">
        <x:v>Water of thee.</x:v>
      </x:c>
      <x:c r="F92" s="3" t="str">
        <x:v>Ik …</x:v>
      </x:c>
      <x:c r="G92" s="3" t="str">
        <x:v>Ik drink water.</x:v>
      </x:c>
      <x:c r="H92" s="3" t="str">
        <x:v>tegenwoordige tijd</x:v>
      </x:c>
      <x:c r="I92" s="3" t="str">
        <x:v>Zeg wat de ander kiest.</x:v>
      </x:c>
      <x:c r="J92" s="14" t="str"/>
    </x:row>
    <x:row r="93" ht="110" customHeight="1">
      <x:c r="A93" s="3" t="str">
        <x:v>mx-0-dagelijks-02-diamond</x:v>
      </x:c>
      <x:c r="B93" s="18" t="str">
        <x:v>Ruit</x:v>
      </x:c>
      <x:c r="C93" s="3" t="str">
        <x:v>Dagelijks leven</x:v>
      </x:c>
      <x:c r="D93" s="3" t="str">
        <x:v>Je wilt water drinken. Vraag of de ander meedoet.</x:v>
      </x:c>
      <x:c r="E93" s="3" t="str">
        <x:v>Gebruik deze activiteit: water drinken.</x:v>
      </x:c>
      <x:c r="F93" s="3" t="str">
        <x:v>Wil je samen …?</x:v>
      </x:c>
      <x:c r="G93" s="3" t="str">
        <x:v>Wil je samen water drinken?</x:v>
      </x:c>
      <x:c r="H93" s="3" t="str">
        <x:v>willen + infinitief</x:v>
      </x:c>
      <x:c r="I93" s="3" t="str">
        <x:v>De ander kan niet. Vraag wanneer het wel kan.</x:v>
      </x:c>
      <x:c r="J93" s="14" t="str"/>
    </x:row>
    <x:row r="94" ht="110" customHeight="1">
      <x:c r="A94" s="3" t="str">
        <x:v>mx-0-dagelijks-03-circle</x:v>
      </x:c>
      <x:c r="B94" s="15" t="str">
        <x:v>Rondje</x:v>
      </x:c>
      <x:c r="C94" s="3" t="str">
        <x:v>Dagelijks leven</x:v>
      </x:c>
      <x:c r="D94" s="3" t="str">
        <x:v>Maak een zin met werken. Vertel over jezelf.</x:v>
      </x:c>
      <x:c r="E94" s="3" t="str">
        <x:v>Woorden: werken · thuis · op kantoor</x:v>
      </x:c>
      <x:c r="F94" s="3" t="str">
        <x:v>Ik …</x:v>
      </x:c>
      <x:c r="G94" s="3" t="str">
        <x:v>Ik werk thuis.</x:v>
      </x:c>
      <x:c r="H94" s="3" t="str">
        <x:v>tegenwoordige tijd</x:v>
      </x:c>
      <x:c r="I94" s="3" t="str">
        <x:v>Vertel nu over iemand anders.</x:v>
      </x:c>
      <x:c r="J94" s="14" t="str"/>
    </x:row>
    <x:row r="95" ht="110" customHeight="1">
      <x:c r="A95" s="3" t="str">
        <x:v>mx-0-dagelijks-03-square</x:v>
      </x:c>
      <x:c r="B95" s="16" t="str">
        <x:v>Vierkant</x:v>
      </x:c>
      <x:c r="C95" s="3" t="str">
        <x:v>Dagelijks leven</x:v>
      </x:c>
      <x:c r="D95" s="3" t="str">
        <x:v>Vraag of de ander thuis werkt.</x:v>
      </x:c>
      <x:c r="E95" s="3" t="str">
        <x:v>Luister naar het antwoord.</x:v>
      </x:c>
      <x:c r="F95" s="3" t="str">
        <x:v>… jij vaak …?</x:v>
      </x:c>
      <x:c r="G95" s="3" t="str">
        <x:v>Werk jij thuis?</x:v>
      </x:c>
      <x:c r="H95" s="3" t="str">
        <x:v>ja/nee-vraag; bij jij achter de persoonsvorm geen extra t</x:v>
      </x:c>
      <x:c r="I95" s="3" t="str">
        <x:v>Geef zelf antwoord.</x:v>
      </x:c>
      <x:c r="J95" s="14" t="str"/>
    </x:row>
    <x:row r="96" ht="110" customHeight="1">
      <x:c r="A96" s="3" t="str">
        <x:v>mx-0-dagelijks-03-triangle</x:v>
      </x:c>
      <x:c r="B96" s="17" t="str">
        <x:v>Driehoek</x:v>
      </x:c>
      <x:c r="C96" s="3" t="str">
        <x:v>Dagelijks leven</x:v>
      </x:c>
      <x:c r="D96" s="3" t="str">
        <x:v>Wat past bij jou? Kies en maak een zin met werken.</x:v>
      </x:c>
      <x:c r="E96" s="3" t="str">
        <x:v>Thuis of op kantoor.</x:v>
      </x:c>
      <x:c r="F96" s="3" t="str">
        <x:v>Ik …</x:v>
      </x:c>
      <x:c r="G96" s="3" t="str">
        <x:v>Ik werk thuis.</x:v>
      </x:c>
      <x:c r="H96" s="3" t="str">
        <x:v>tegenwoordige tijd</x:v>
      </x:c>
      <x:c r="I96" s="3" t="str">
        <x:v>Zeg wat de ander kiest.</x:v>
      </x:c>
      <x:c r="J96" s="14" t="str"/>
    </x:row>
    <x:row r="97" ht="110" customHeight="1">
      <x:c r="A97" s="3" t="str">
        <x:v>mx-0-dagelijks-03-diamond</x:v>
      </x:c>
      <x:c r="B97" s="18" t="str">
        <x:v>Ruit</x:v>
      </x:c>
      <x:c r="C97" s="3" t="str">
        <x:v>Dagelijks leven</x:v>
      </x:c>
      <x:c r="D97" s="3" t="str">
        <x:v>Je wilt thuis werken. Vraag of de ander meedoet.</x:v>
      </x:c>
      <x:c r="E97" s="3" t="str">
        <x:v>Gebruik deze activiteit: thuis werken.</x:v>
      </x:c>
      <x:c r="F97" s="3" t="str">
        <x:v>Wil je samen …?</x:v>
      </x:c>
      <x:c r="G97" s="3" t="str">
        <x:v>Wil je samen thuis werken?</x:v>
      </x:c>
      <x:c r="H97" s="3" t="str">
        <x:v>willen + infinitief</x:v>
      </x:c>
      <x:c r="I97" s="3" t="str">
        <x:v>De ander kan niet. Vraag wanneer het wel kan.</x:v>
      </x:c>
      <x:c r="J97" s="14" t="str"/>
    </x:row>
    <x:row r="98" ht="110" customHeight="1">
      <x:c r="A98" s="3" t="str">
        <x:v>mx-0-dagelijks-04-circle</x:v>
      </x:c>
      <x:c r="B98" s="15" t="str">
        <x:v>Rondje</x:v>
      </x:c>
      <x:c r="C98" s="3" t="str">
        <x:v>Dagelijks leven</x:v>
      </x:c>
      <x:c r="D98" s="3" t="str">
        <x:v>Maak een zin met leren. Vertel over jezelf.</x:v>
      </x:c>
      <x:c r="E98" s="3" t="str">
        <x:v>Woorden: leren · Nederlands · nieuwe woorden</x:v>
      </x:c>
      <x:c r="F98" s="3" t="str">
        <x:v>Ik …</x:v>
      </x:c>
      <x:c r="G98" s="3" t="str">
        <x:v>Ik leer Nederlands.</x:v>
      </x:c>
      <x:c r="H98" s="3" t="str">
        <x:v>tegenwoordige tijd</x:v>
      </x:c>
      <x:c r="I98" s="3" t="str">
        <x:v>Vertel nu over iemand anders.</x:v>
      </x:c>
      <x:c r="J98" s="14" t="str"/>
    </x:row>
    <x:row r="99" ht="110" customHeight="1">
      <x:c r="A99" s="3" t="str">
        <x:v>mx-0-dagelijks-04-square</x:v>
      </x:c>
      <x:c r="B99" s="16" t="str">
        <x:v>Vierkant</x:v>
      </x:c>
      <x:c r="C99" s="3" t="str">
        <x:v>Dagelijks leven</x:v>
      </x:c>
      <x:c r="D99" s="3" t="str">
        <x:v>Vraag of de ander Nederlands leert.</x:v>
      </x:c>
      <x:c r="E99" s="3" t="str">
        <x:v>Luister naar het antwoord.</x:v>
      </x:c>
      <x:c r="F99" s="3" t="str">
        <x:v>… jij vaak …?</x:v>
      </x:c>
      <x:c r="G99" s="3" t="str">
        <x:v>Leer jij Nederlands?</x:v>
      </x:c>
      <x:c r="H99" s="3" t="str">
        <x:v>ja/nee-vraag; bij jij achter de persoonsvorm geen extra t</x:v>
      </x:c>
      <x:c r="I99" s="3" t="str">
        <x:v>Geef zelf antwoord.</x:v>
      </x:c>
      <x:c r="J99" s="14" t="str"/>
    </x:row>
    <x:row r="100" ht="110" customHeight="1">
      <x:c r="A100" s="3" t="str">
        <x:v>mx-0-dagelijks-04-triangle</x:v>
      </x:c>
      <x:c r="B100" s="17" t="str">
        <x:v>Driehoek</x:v>
      </x:c>
      <x:c r="C100" s="3" t="str">
        <x:v>Dagelijks leven</x:v>
      </x:c>
      <x:c r="D100" s="3" t="str">
        <x:v>Wat past bij jou? Kies en maak een zin met leren.</x:v>
      </x:c>
      <x:c r="E100" s="3" t="str">
        <x:v>Nederlands of nieuwe woorden.</x:v>
      </x:c>
      <x:c r="F100" s="3" t="str">
        <x:v>Ik …</x:v>
      </x:c>
      <x:c r="G100" s="3" t="str">
        <x:v>Ik leer Nederlands.</x:v>
      </x:c>
      <x:c r="H100" s="3" t="str">
        <x:v>tegenwoordige tijd</x:v>
      </x:c>
      <x:c r="I100" s="3" t="str">
        <x:v>Zeg wat de ander kiest.</x:v>
      </x:c>
      <x:c r="J100" s="14" t="str"/>
    </x:row>
    <x:row r="101" ht="110" customHeight="1">
      <x:c r="A101" s="3" t="str">
        <x:v>mx-0-dagelijks-04-diamond</x:v>
      </x:c>
      <x:c r="B101" s="18" t="str">
        <x:v>Ruit</x:v>
      </x:c>
      <x:c r="C101" s="3" t="str">
        <x:v>Dagelijks leven</x:v>
      </x:c>
      <x:c r="D101" s="3" t="str">
        <x:v>Je wilt Nederlands leren. Vraag of de ander meedoet.</x:v>
      </x:c>
      <x:c r="E101" s="3" t="str">
        <x:v>Gebruik deze activiteit: Nederlands leren.</x:v>
      </x:c>
      <x:c r="F101" s="3" t="str">
        <x:v>Wil je samen …?</x:v>
      </x:c>
      <x:c r="G101" s="3" t="str">
        <x:v>Wil je samen Nederlands leren?</x:v>
      </x:c>
      <x:c r="H101" s="3" t="str">
        <x:v>willen + infinitief</x:v>
      </x:c>
      <x:c r="I101" s="3" t="str">
        <x:v>De ander kan niet. Vraag wanneer het wel kan.</x:v>
      </x:c>
      <x:c r="J101" s="14" t="str"/>
    </x:row>
    <x:row r="102" ht="110" customHeight="1">
      <x:c r="A102" s="3" t="str">
        <x:v>mx-0-dagelijks-05-circle</x:v>
      </x:c>
      <x:c r="B102" s="15" t="str">
        <x:v>Rondje</x:v>
      </x:c>
      <x:c r="C102" s="3" t="str">
        <x:v>Dagelijks leven</x:v>
      </x:c>
      <x:c r="D102" s="3" t="str">
        <x:v>Maak een zin met lezen. Vertel over jezelf.</x:v>
      </x:c>
      <x:c r="E102" s="3" t="str">
        <x:v>Woorden: lezen · een boek · een krant</x:v>
      </x:c>
      <x:c r="F102" s="3" t="str">
        <x:v>Ik …</x:v>
      </x:c>
      <x:c r="G102" s="3" t="str">
        <x:v>Ik lees een boek.</x:v>
      </x:c>
      <x:c r="H102" s="3" t="str">
        <x:v>tegenwoordige tijd</x:v>
      </x:c>
      <x:c r="I102" s="3" t="str">
        <x:v>Vertel nu over iemand anders.</x:v>
      </x:c>
      <x:c r="J102" s="14" t="str"/>
    </x:row>
    <x:row r="103" ht="110" customHeight="1">
      <x:c r="A103" s="3" t="str">
        <x:v>mx-0-dagelijks-05-square</x:v>
      </x:c>
      <x:c r="B103" s="16" t="str">
        <x:v>Vierkant</x:v>
      </x:c>
      <x:c r="C103" s="3" t="str">
        <x:v>Dagelijks leven</x:v>
      </x:c>
      <x:c r="D103" s="3" t="str">
        <x:v>Vraag of de ander een boek leest.</x:v>
      </x:c>
      <x:c r="E103" s="3" t="str">
        <x:v>Luister naar het antwoord.</x:v>
      </x:c>
      <x:c r="F103" s="3" t="str">
        <x:v>… jij vaak …?</x:v>
      </x:c>
      <x:c r="G103" s="3" t="str">
        <x:v>Lees jij een boek?</x:v>
      </x:c>
      <x:c r="H103" s="3" t="str">
        <x:v>ja/nee-vraag; bij jij achter de persoonsvorm geen extra t</x:v>
      </x:c>
      <x:c r="I103" s="3" t="str">
        <x:v>Geef zelf antwoord.</x:v>
      </x:c>
      <x:c r="J103" s="14" t="str"/>
    </x:row>
    <x:row r="104" ht="110" customHeight="1">
      <x:c r="A104" s="3" t="str">
        <x:v>mx-0-dagelijks-05-triangle</x:v>
      </x:c>
      <x:c r="B104" s="17" t="str">
        <x:v>Driehoek</x:v>
      </x:c>
      <x:c r="C104" s="3" t="str">
        <x:v>Dagelijks leven</x:v>
      </x:c>
      <x:c r="D104" s="3" t="str">
        <x:v>Wat past bij jou? Kies en maak een zin met lezen.</x:v>
      </x:c>
      <x:c r="E104" s="3" t="str">
        <x:v>Een boek of een krant.</x:v>
      </x:c>
      <x:c r="F104" s="3" t="str">
        <x:v>Ik …</x:v>
      </x:c>
      <x:c r="G104" s="3" t="str">
        <x:v>Ik lees een boek.</x:v>
      </x:c>
      <x:c r="H104" s="3" t="str">
        <x:v>tegenwoordige tijd</x:v>
      </x:c>
      <x:c r="I104" s="3" t="str">
        <x:v>Zeg wat de ander kiest.</x:v>
      </x:c>
      <x:c r="J104" s="14" t="str"/>
    </x:row>
    <x:row r="105" ht="110" customHeight="1">
      <x:c r="A105" s="3" t="str">
        <x:v>mx-0-dagelijks-05-diamond</x:v>
      </x:c>
      <x:c r="B105" s="18" t="str">
        <x:v>Ruit</x:v>
      </x:c>
      <x:c r="C105" s="3" t="str">
        <x:v>Dagelijks leven</x:v>
      </x:c>
      <x:c r="D105" s="3" t="str">
        <x:v>Je wilt een boek lezen. Vraag of de ander meedoet.</x:v>
      </x:c>
      <x:c r="E105" s="3" t="str">
        <x:v>Gebruik deze activiteit: een boek lezen.</x:v>
      </x:c>
      <x:c r="F105" s="3" t="str">
        <x:v>Wil je samen …?</x:v>
      </x:c>
      <x:c r="G105" s="3" t="str">
        <x:v>Wil je samen een boek lezen?</x:v>
      </x:c>
      <x:c r="H105" s="3" t="str">
        <x:v>willen + infinitief</x:v>
      </x:c>
      <x:c r="I105" s="3" t="str">
        <x:v>De ander kan niet. Vraag wanneer het wel kan.</x:v>
      </x:c>
      <x:c r="J105" s="14" t="str"/>
    </x:row>
    <x:row r="106" ht="110" customHeight="1">
      <x:c r="A106" s="3" t="str">
        <x:v>mx-0-dagelijks-06-circle</x:v>
      </x:c>
      <x:c r="B106" s="15" t="str">
        <x:v>Rondje</x:v>
      </x:c>
      <x:c r="C106" s="3" t="str">
        <x:v>Dagelijks leven</x:v>
      </x:c>
      <x:c r="D106" s="3" t="str">
        <x:v>Maak een zin met koken. Vertel over jezelf.</x:v>
      </x:c>
      <x:c r="E106" s="3" t="str">
        <x:v>Woorden: koken · rijst · soep</x:v>
      </x:c>
      <x:c r="F106" s="3" t="str">
        <x:v>Ik …</x:v>
      </x:c>
      <x:c r="G106" s="3" t="str">
        <x:v>Ik kook rijst.</x:v>
      </x:c>
      <x:c r="H106" s="3" t="str">
        <x:v>tegenwoordige tijd</x:v>
      </x:c>
      <x:c r="I106" s="3" t="str">
        <x:v>Vertel nu over iemand anders.</x:v>
      </x:c>
      <x:c r="J106" s="14" t="str"/>
    </x:row>
    <x:row r="107" ht="110" customHeight="1">
      <x:c r="A107" s="3" t="str">
        <x:v>mx-0-dagelijks-06-square</x:v>
      </x:c>
      <x:c r="B107" s="16" t="str">
        <x:v>Vierkant</x:v>
      </x:c>
      <x:c r="C107" s="3" t="str">
        <x:v>Dagelijks leven</x:v>
      </x:c>
      <x:c r="D107" s="3" t="str">
        <x:v>Vraag of de ander rijst kookt.</x:v>
      </x:c>
      <x:c r="E107" s="3" t="str">
        <x:v>Luister naar het antwoord.</x:v>
      </x:c>
      <x:c r="F107" s="3" t="str">
        <x:v>… jij vaak …?</x:v>
      </x:c>
      <x:c r="G107" s="3" t="str">
        <x:v>Kook jij rijst?</x:v>
      </x:c>
      <x:c r="H107" s="3" t="str">
        <x:v>ja/nee-vraag; bij jij achter de persoonsvorm geen extra t</x:v>
      </x:c>
      <x:c r="I107" s="3" t="str">
        <x:v>Geef zelf antwoord.</x:v>
      </x:c>
      <x:c r="J107" s="14" t="str"/>
    </x:row>
    <x:row r="108" ht="110" customHeight="1">
      <x:c r="A108" s="3" t="str">
        <x:v>mx-0-dagelijks-06-triangle</x:v>
      </x:c>
      <x:c r="B108" s="17" t="str">
        <x:v>Driehoek</x:v>
      </x:c>
      <x:c r="C108" s="3" t="str">
        <x:v>Dagelijks leven</x:v>
      </x:c>
      <x:c r="D108" s="3" t="str">
        <x:v>Wat past bij jou? Kies en maak een zin met koken.</x:v>
      </x:c>
      <x:c r="E108" s="3" t="str">
        <x:v>Rijst of soep.</x:v>
      </x:c>
      <x:c r="F108" s="3" t="str">
        <x:v>Ik …</x:v>
      </x:c>
      <x:c r="G108" s="3" t="str">
        <x:v>Ik kook rijst.</x:v>
      </x:c>
      <x:c r="H108" s="3" t="str">
        <x:v>tegenwoordige tijd</x:v>
      </x:c>
      <x:c r="I108" s="3" t="str">
        <x:v>Zeg wat de ander kiest.</x:v>
      </x:c>
      <x:c r="J108" s="14" t="str"/>
    </x:row>
    <x:row r="109" ht="110" customHeight="1">
      <x:c r="A109" s="3" t="str">
        <x:v>mx-0-dagelijks-06-diamond</x:v>
      </x:c>
      <x:c r="B109" s="18" t="str">
        <x:v>Ruit</x:v>
      </x:c>
      <x:c r="C109" s="3" t="str">
        <x:v>Dagelijks leven</x:v>
      </x:c>
      <x:c r="D109" s="3" t="str">
        <x:v>Je wilt rijst koken. Vraag of de ander meedoet.</x:v>
      </x:c>
      <x:c r="E109" s="3" t="str">
        <x:v>Gebruik deze activiteit: rijst koken.</x:v>
      </x:c>
      <x:c r="F109" s="3" t="str">
        <x:v>Wil je samen …?</x:v>
      </x:c>
      <x:c r="G109" s="3" t="str">
        <x:v>Wil je samen rijst koken?</x:v>
      </x:c>
      <x:c r="H109" s="3" t="str">
        <x:v>willen + infinitief</x:v>
      </x:c>
      <x:c r="I109" s="3" t="str">
        <x:v>De ander kan niet. Vraag wanneer het wel kan.</x:v>
      </x:c>
      <x:c r="J109" s="14" t="str"/>
    </x:row>
    <x:row r="110" ht="110" customHeight="1">
      <x:c r="A110" s="3" t="str">
        <x:v>mx-0-dagelijks-07-circle</x:v>
      </x:c>
      <x:c r="B110" s="15" t="str">
        <x:v>Rondje</x:v>
      </x:c>
      <x:c r="C110" s="3" t="str">
        <x:v>Dagelijks leven</x:v>
      </x:c>
      <x:c r="D110" s="3" t="str">
        <x:v>Maak een zin met lopen. Vertel over jezelf.</x:v>
      </x:c>
      <x:c r="E110" s="3" t="str">
        <x:v>Woorden: lopen · naar de winkel · naar het park</x:v>
      </x:c>
      <x:c r="F110" s="3" t="str">
        <x:v>Ik …</x:v>
      </x:c>
      <x:c r="G110" s="3" t="str">
        <x:v>Ik loop naar de winkel.</x:v>
      </x:c>
      <x:c r="H110" s="3" t="str">
        <x:v>tegenwoordige tijd</x:v>
      </x:c>
      <x:c r="I110" s="3" t="str">
        <x:v>Vertel nu over iemand anders.</x:v>
      </x:c>
      <x:c r="J110" s="14" t="str"/>
    </x:row>
    <x:row r="111" ht="110" customHeight="1">
      <x:c r="A111" s="3" t="str">
        <x:v>mx-0-dagelijks-07-square</x:v>
      </x:c>
      <x:c r="B111" s="16" t="str">
        <x:v>Vierkant</x:v>
      </x:c>
      <x:c r="C111" s="3" t="str">
        <x:v>Dagelijks leven</x:v>
      </x:c>
      <x:c r="D111" s="3" t="str">
        <x:v>Vraag of de ander naar de winkel loopt.</x:v>
      </x:c>
      <x:c r="E111" s="3" t="str">
        <x:v>Luister naar het antwoord.</x:v>
      </x:c>
      <x:c r="F111" s="3" t="str">
        <x:v>… jij vaak …?</x:v>
      </x:c>
      <x:c r="G111" s="3" t="str">
        <x:v>Loop jij naar de winkel?</x:v>
      </x:c>
      <x:c r="H111" s="3" t="str">
        <x:v>ja/nee-vraag; bij jij achter de persoonsvorm geen extra t</x:v>
      </x:c>
      <x:c r="I111" s="3" t="str">
        <x:v>Geef zelf antwoord.</x:v>
      </x:c>
      <x:c r="J111" s="14" t="str"/>
    </x:row>
    <x:row r="112" ht="110" customHeight="1">
      <x:c r="A112" s="3" t="str">
        <x:v>mx-0-dagelijks-07-triangle</x:v>
      </x:c>
      <x:c r="B112" s="17" t="str">
        <x:v>Driehoek</x:v>
      </x:c>
      <x:c r="C112" s="3" t="str">
        <x:v>Dagelijks leven</x:v>
      </x:c>
      <x:c r="D112" s="3" t="str">
        <x:v>Wat past bij jou? Kies en maak een zin met lopen.</x:v>
      </x:c>
      <x:c r="E112" s="3" t="str">
        <x:v>Naar de winkel of naar het park.</x:v>
      </x:c>
      <x:c r="F112" s="3" t="str">
        <x:v>Ik …</x:v>
      </x:c>
      <x:c r="G112" s="3" t="str">
        <x:v>Ik loop naar de winkel.</x:v>
      </x:c>
      <x:c r="H112" s="3" t="str">
        <x:v>tegenwoordige tijd</x:v>
      </x:c>
      <x:c r="I112" s="3" t="str">
        <x:v>Zeg wat de ander kiest.</x:v>
      </x:c>
      <x:c r="J112" s="14" t="str"/>
    </x:row>
    <x:row r="113" ht="110" customHeight="1">
      <x:c r="A113" s="3" t="str">
        <x:v>mx-0-dagelijks-07-diamond</x:v>
      </x:c>
      <x:c r="B113" s="18" t="str">
        <x:v>Ruit</x:v>
      </x:c>
      <x:c r="C113" s="3" t="str">
        <x:v>Dagelijks leven</x:v>
      </x:c>
      <x:c r="D113" s="3" t="str">
        <x:v>Je wilt naar de winkel lopen. Vraag of de ander meedoet.</x:v>
      </x:c>
      <x:c r="E113" s="3" t="str">
        <x:v>Gebruik deze activiteit: naar de winkel lopen.</x:v>
      </x:c>
      <x:c r="F113" s="3" t="str">
        <x:v>Wil je samen …?</x:v>
      </x:c>
      <x:c r="G113" s="3" t="str">
        <x:v>Wil je samen naar de winkel lopen?</x:v>
      </x:c>
      <x:c r="H113" s="3" t="str">
        <x:v>willen + infinitief</x:v>
      </x:c>
      <x:c r="I113" s="3" t="str">
        <x:v>De ander kan niet. Vraag wanneer het wel kan.</x:v>
      </x:c>
      <x:c r="J113" s="14" t="str"/>
    </x:row>
    <x:row r="114" ht="110" customHeight="1">
      <x:c r="A114" s="3" t="str">
        <x:v>mx-0-dagelijks-08-circle</x:v>
      </x:c>
      <x:c r="B114" s="15" t="str">
        <x:v>Rondje</x:v>
      </x:c>
      <x:c r="C114" s="3" t="str">
        <x:v>Dagelijks leven</x:v>
      </x:c>
      <x:c r="D114" s="3" t="str">
        <x:v>Maak een zin met fietsen. Vertel over jezelf.</x:v>
      </x:c>
      <x:c r="E114" s="3" t="str">
        <x:v>Woorden: fietsen · naar school · naar de winkel</x:v>
      </x:c>
      <x:c r="F114" s="3" t="str">
        <x:v>Ik …</x:v>
      </x:c>
      <x:c r="G114" s="3" t="str">
        <x:v>Ik fiets naar school.</x:v>
      </x:c>
      <x:c r="H114" s="3" t="str">
        <x:v>tegenwoordige tijd</x:v>
      </x:c>
      <x:c r="I114" s="3" t="str">
        <x:v>Vertel nu over iemand anders.</x:v>
      </x:c>
      <x:c r="J114" s="14" t="str"/>
    </x:row>
    <x:row r="115" ht="110" customHeight="1">
      <x:c r="A115" s="3" t="str">
        <x:v>mx-0-dagelijks-08-square</x:v>
      </x:c>
      <x:c r="B115" s="16" t="str">
        <x:v>Vierkant</x:v>
      </x:c>
      <x:c r="C115" s="3" t="str">
        <x:v>Dagelijks leven</x:v>
      </x:c>
      <x:c r="D115" s="3" t="str">
        <x:v>Vraag of de ander naar school fietst.</x:v>
      </x:c>
      <x:c r="E115" s="3" t="str">
        <x:v>Luister naar het antwoord.</x:v>
      </x:c>
      <x:c r="F115" s="3" t="str">
        <x:v>… jij vaak …?</x:v>
      </x:c>
      <x:c r="G115" s="3" t="str">
        <x:v>Fiets jij naar school?</x:v>
      </x:c>
      <x:c r="H115" s="3" t="str">
        <x:v>ja/nee-vraag; bij jij achter de persoonsvorm geen extra t</x:v>
      </x:c>
      <x:c r="I115" s="3" t="str">
        <x:v>Geef zelf antwoord.</x:v>
      </x:c>
      <x:c r="J115" s="14" t="str"/>
    </x:row>
    <x:row r="116" ht="110" customHeight="1">
      <x:c r="A116" s="3" t="str">
        <x:v>mx-0-dagelijks-08-triangle</x:v>
      </x:c>
      <x:c r="B116" s="17" t="str">
        <x:v>Driehoek</x:v>
      </x:c>
      <x:c r="C116" s="3" t="str">
        <x:v>Dagelijks leven</x:v>
      </x:c>
      <x:c r="D116" s="3" t="str">
        <x:v>Wat past bij jou? Kies en maak een zin met fietsen.</x:v>
      </x:c>
      <x:c r="E116" s="3" t="str">
        <x:v>Naar school of naar de winkel.</x:v>
      </x:c>
      <x:c r="F116" s="3" t="str">
        <x:v>Ik …</x:v>
      </x:c>
      <x:c r="G116" s="3" t="str">
        <x:v>Ik fiets naar school.</x:v>
      </x:c>
      <x:c r="H116" s="3" t="str">
        <x:v>tegenwoordige tijd</x:v>
      </x:c>
      <x:c r="I116" s="3" t="str">
        <x:v>Zeg wat de ander kiest.</x:v>
      </x:c>
      <x:c r="J116" s="14" t="str"/>
    </x:row>
    <x:row r="117" ht="110" customHeight="1">
      <x:c r="A117" s="3" t="str">
        <x:v>mx-0-dagelijks-08-diamond</x:v>
      </x:c>
      <x:c r="B117" s="18" t="str">
        <x:v>Ruit</x:v>
      </x:c>
      <x:c r="C117" s="3" t="str">
        <x:v>Dagelijks leven</x:v>
      </x:c>
      <x:c r="D117" s="3" t="str">
        <x:v>Je wilt naar school fietsen. Vraag of de ander meedoet.</x:v>
      </x:c>
      <x:c r="E117" s="3" t="str">
        <x:v>Gebruik deze activiteit: naar school fietsen.</x:v>
      </x:c>
      <x:c r="F117" s="3" t="str">
        <x:v>Wil je samen …?</x:v>
      </x:c>
      <x:c r="G117" s="3" t="str">
        <x:v>Wil je samen naar school fietsen?</x:v>
      </x:c>
      <x:c r="H117" s="3" t="str">
        <x:v>willen + infinitief</x:v>
      </x:c>
      <x:c r="I117" s="3" t="str">
        <x:v>De ander kan niet. Vraag wanneer het wel kan.</x:v>
      </x:c>
      <x:c r="J117" s="14" t="str"/>
    </x:row>
    <x:row r="118" ht="110" customHeight="1">
      <x:c r="A118" s="3" t="str">
        <x:v>mx-0-dagelijks-09-circle</x:v>
      </x:c>
      <x:c r="B118" s="15" t="str">
        <x:v>Rondje</x:v>
      </x:c>
      <x:c r="C118" s="3" t="str">
        <x:v>Dagelijks leven</x:v>
      </x:c>
      <x:c r="D118" s="3" t="str">
        <x:v>Maak een zin met slapen. Vertel over jezelf.</x:v>
      </x:c>
      <x:c r="E118" s="3" t="str">
        <x:v>Woorden: slapen · acht uur · zeven uur</x:v>
      </x:c>
      <x:c r="F118" s="3" t="str">
        <x:v>Ik …</x:v>
      </x:c>
      <x:c r="G118" s="3" t="str">
        <x:v>Ik slaap acht uur.</x:v>
      </x:c>
      <x:c r="H118" s="3" t="str">
        <x:v>tegenwoordige tijd</x:v>
      </x:c>
      <x:c r="I118" s="3" t="str">
        <x:v>Vertel nu over iemand anders.</x:v>
      </x:c>
      <x:c r="J118" s="14" t="str"/>
    </x:row>
    <x:row r="119" ht="110" customHeight="1">
      <x:c r="A119" s="3" t="str">
        <x:v>mx-0-dagelijks-09-square</x:v>
      </x:c>
      <x:c r="B119" s="16" t="str">
        <x:v>Vierkant</x:v>
      </x:c>
      <x:c r="C119" s="3" t="str">
        <x:v>Dagelijks leven</x:v>
      </x:c>
      <x:c r="D119" s="3" t="str">
        <x:v>Vraag of de ander acht uur slaapt.</x:v>
      </x:c>
      <x:c r="E119" s="3" t="str">
        <x:v>Luister naar het antwoord.</x:v>
      </x:c>
      <x:c r="F119" s="3" t="str">
        <x:v>… jij vaak …?</x:v>
      </x:c>
      <x:c r="G119" s="3" t="str">
        <x:v>Slaap jij acht uur?</x:v>
      </x:c>
      <x:c r="H119" s="3" t="str">
        <x:v>ja/nee-vraag; bij jij achter de persoonsvorm geen extra t</x:v>
      </x:c>
      <x:c r="I119" s="3" t="str">
        <x:v>Geef zelf antwoord.</x:v>
      </x:c>
      <x:c r="J119" s="14" t="str"/>
    </x:row>
    <x:row r="120" ht="110" customHeight="1">
      <x:c r="A120" s="3" t="str">
        <x:v>mx-0-dagelijks-09-triangle</x:v>
      </x:c>
      <x:c r="B120" s="17" t="str">
        <x:v>Driehoek</x:v>
      </x:c>
      <x:c r="C120" s="3" t="str">
        <x:v>Dagelijks leven</x:v>
      </x:c>
      <x:c r="D120" s="3" t="str">
        <x:v>Wat past bij jou? Kies en maak een zin met slapen.</x:v>
      </x:c>
      <x:c r="E120" s="3" t="str">
        <x:v>Acht uur of zeven uur.</x:v>
      </x:c>
      <x:c r="F120" s="3" t="str">
        <x:v>Ik …</x:v>
      </x:c>
      <x:c r="G120" s="3" t="str">
        <x:v>Ik slaap acht uur.</x:v>
      </x:c>
      <x:c r="H120" s="3" t="str">
        <x:v>tegenwoordige tijd</x:v>
      </x:c>
      <x:c r="I120" s="3" t="str">
        <x:v>Zeg wat de ander kiest.</x:v>
      </x:c>
      <x:c r="J120" s="14" t="str"/>
    </x:row>
    <x:row r="121" ht="110" customHeight="1">
      <x:c r="A121" s="3" t="str">
        <x:v>mx-0-dagelijks-09-diamond</x:v>
      </x:c>
      <x:c r="B121" s="18" t="str">
        <x:v>Ruit</x:v>
      </x:c>
      <x:c r="C121" s="3" t="str">
        <x:v>Dagelijks leven</x:v>
      </x:c>
      <x:c r="D121" s="3" t="str">
        <x:v>Je wilt slapen. De muziek staat hard. Vraag of de muziek zachter mag.</x:v>
      </x:c>
      <x:c r="E121" s="3" t="str"/>
      <x:c r="F121" s="3" t="str">
        <x:v>Mag de muziek …?</x:v>
      </x:c>
      <x:c r="G121" s="3" t="str">
        <x:v>Mag de muziek zachter? Ik wil slapen.</x:v>
      </x:c>
      <x:c r="H121" s="3" t="str">
        <x:v>mogen en willen + infinitief</x:v>
      </x:c>
      <x:c r="I121" s="3" t="str">
        <x:v>De ander kan niet. Vraag wanneer het wel kan.</x:v>
      </x:c>
      <x:c r="J121" s="14" t="str"/>
    </x:row>
    <x:row r="122" ht="110" customHeight="1">
      <x:c r="A122" s="3" t="str">
        <x:v>mx-0-dagelijks-10-circle</x:v>
      </x:c>
      <x:c r="B122" s="15" t="str">
        <x:v>Rondje</x:v>
      </x:c>
      <x:c r="C122" s="3" t="str">
        <x:v>Dagelijks leven</x:v>
      </x:c>
      <x:c r="D122" s="3" t="str">
        <x:v>Maak een zin met wonen. Vertel over jezelf.</x:v>
      </x:c>
      <x:c r="E122" s="3" t="str">
        <x:v>Woorden: wonen · in een stad · in een dorp</x:v>
      </x:c>
      <x:c r="F122" s="3" t="str">
        <x:v>Ik …</x:v>
      </x:c>
      <x:c r="G122" s="3" t="str">
        <x:v>Ik woon in een stad.</x:v>
      </x:c>
      <x:c r="H122" s="3" t="str">
        <x:v>tegenwoordige tijd</x:v>
      </x:c>
      <x:c r="I122" s="3" t="str">
        <x:v>Vertel nu over iemand anders.</x:v>
      </x:c>
      <x:c r="J122" s="14" t="str"/>
    </x:row>
    <x:row r="123" ht="110" customHeight="1">
      <x:c r="A123" s="3" t="str">
        <x:v>mx-0-dagelijks-10-square</x:v>
      </x:c>
      <x:c r="B123" s="16" t="str">
        <x:v>Vierkant</x:v>
      </x:c>
      <x:c r="C123" s="3" t="str">
        <x:v>Dagelijks leven</x:v>
      </x:c>
      <x:c r="D123" s="3" t="str">
        <x:v>Vraag of de ander in een stad woont.</x:v>
      </x:c>
      <x:c r="E123" s="3" t="str">
        <x:v>Luister naar het antwoord.</x:v>
      </x:c>
      <x:c r="F123" s="3" t="str">
        <x:v>… jij vaak …?</x:v>
      </x:c>
      <x:c r="G123" s="3" t="str">
        <x:v>Woon jij in een stad?</x:v>
      </x:c>
      <x:c r="H123" s="3" t="str">
        <x:v>ja/nee-vraag; bij jij achter de persoonsvorm geen extra t</x:v>
      </x:c>
      <x:c r="I123" s="3" t="str">
        <x:v>Geef zelf antwoord.</x:v>
      </x:c>
      <x:c r="J123" s="14" t="str"/>
    </x:row>
    <x:row r="124" ht="110" customHeight="1">
      <x:c r="A124" s="3" t="str">
        <x:v>mx-0-dagelijks-10-triangle</x:v>
      </x:c>
      <x:c r="B124" s="17" t="str">
        <x:v>Driehoek</x:v>
      </x:c>
      <x:c r="C124" s="3" t="str">
        <x:v>Dagelijks leven</x:v>
      </x:c>
      <x:c r="D124" s="3" t="str">
        <x:v>Wat past bij jou? Kies en maak een zin met wonen.</x:v>
      </x:c>
      <x:c r="E124" s="3" t="str">
        <x:v>In een stad of in een dorp.</x:v>
      </x:c>
      <x:c r="F124" s="3" t="str">
        <x:v>Ik …</x:v>
      </x:c>
      <x:c r="G124" s="3" t="str">
        <x:v>Ik woon in een stad.</x:v>
      </x:c>
      <x:c r="H124" s="3" t="str">
        <x:v>tegenwoordige tijd</x:v>
      </x:c>
      <x:c r="I124" s="3" t="str">
        <x:v>Zeg wat de ander kiest.</x:v>
      </x:c>
      <x:c r="J124" s="14" t="str"/>
    </x:row>
    <x:row r="125" ht="110" customHeight="1">
      <x:c r="A125" s="3" t="str">
        <x:v>mx-0-dagelijks-10-diamond</x:v>
      </x:c>
      <x:c r="B125" s="18" t="str">
        <x:v>Ruit</x:v>
      </x:c>
      <x:c r="C125" s="3" t="str">
        <x:v>Dagelijks leven</x:v>
      </x:c>
      <x:c r="D125" s="3" t="str">
        <x:v>Je wilt de ander bezoeken. Vraag het adres.</x:v>
      </x:c>
      <x:c r="E125" s="3" t="str"/>
      <x:c r="F125" s="3" t="str">
        <x:v>Wat is je …?</x:v>
      </x:c>
      <x:c r="G125" s="3" t="str">
        <x:v>Wat is je adres?</x:v>
      </x:c>
      <x:c r="H125" s="3" t="str">
        <x:v>vraagwoord + persoonsvorm</x:v>
      </x:c>
      <x:c r="I125" s="3" t="str">
        <x:v>De ander kan niet. Vraag wanneer het wel kan.</x:v>
      </x:c>
      <x:c r="J125" s="14" t="str"/>
    </x:row>
    <x:row r="126" ht="110" customHeight="1">
      <x:c r="A126" s="3" t="str">
        <x:v>mx-0-winkelen-01-circle</x:v>
      </x:c>
      <x:c r="B126" s="15" t="str">
        <x:v>Rondje</x:v>
      </x:c>
      <x:c r="C126" s="3" t="str">
        <x:v>Winkelen</x:v>
      </x:c>
      <x:c r="D126" s="3" t="str">
        <x:v>Je koopt een brood. Vertel wat je koopt en wat het kost.</x:v>
      </x:c>
      <x:c r="E126" s="3" t="str">
        <x:v>Boodschap: een brood. Prijs: 2 euro.</x:v>
      </x:c>
      <x:c r="F126" s="3" t="str">
        <x:v>Ik koop … Het kost …</x:v>
      </x:c>
      <x:c r="G126" s="3" t="str">
        <x:v>Ik koop een brood. Het kost 2 euro.</x:v>
      </x:c>
      <x:c r="H126" s="3" t="str">
        <x:v>kopen; prijs noemen</x:v>
      </x:c>
      <x:c r="I126" s="3" t="str">
        <x:v>Je koopt er twee. Zeg wat je betaalt.</x:v>
      </x:c>
      <x:c r="J126" s="14" t="str"/>
    </x:row>
    <x:row r="127" ht="110" customHeight="1">
      <x:c r="A127" s="3" t="str">
        <x:v>mx-0-winkelen-01-square</x:v>
      </x:c>
      <x:c r="B127" s="16" t="str">
        <x:v>Vierkant</x:v>
      </x:c>
      <x:c r="C127" s="3" t="str">
        <x:v>Winkelen</x:v>
      </x:c>
      <x:c r="D127" s="3" t="str">
        <x:v>Je wilt een brood kopen. Vraag naar de prijs.</x:v>
      </x:c>
      <x:c r="E127" s="3" t="str">
        <x:v>Je ziet geen prijs.</x:v>
      </x:c>
      <x:c r="F127" s="3" t="str">
        <x:v>Wat kost …?</x:v>
      </x:c>
      <x:c r="G127" s="3" t="str">
        <x:v>Wat kost een brood?</x:v>
      </x:c>
      <x:c r="H127" s="3" t="str">
        <x:v>wat + kost + product</x:v>
      </x:c>
      <x:c r="I127" s="3" t="str">
        <x:v>Bedank de medewerker na het antwoord.</x:v>
      </x:c>
      <x:c r="J127" s="14" t="str"/>
    </x:row>
    <x:row r="128" ht="110" customHeight="1">
      <x:c r="A128" s="3" t="str">
        <x:v>mx-0-winkelen-01-triangle</x:v>
      </x:c>
      <x:c r="B128" s="17" t="str">
        <x:v>Driehoek</x:v>
      </x:c>
      <x:c r="C128" s="3" t="str">
        <x:v>Winkelen</x:v>
      </x:c>
      <x:c r="D128" s="3" t="str">
        <x:v>Je zoekt een brood. Kies de goedkoopste mogelijkheid.</x:v>
      </x:c>
      <x:c r="E128" s="3" t="str">
        <x:v>A: 2 euro. B: 3 euro.</x:v>
      </x:c>
      <x:c r="F128" s="3" t="str">
        <x:v>Ik kies …</x:v>
      </x:c>
      <x:c r="G128" s="3" t="str">
        <x:v>Ik kies A. Dat kost 2 euro.</x:v>
      </x:c>
      <x:c r="H128" s="3" t="str">
        <x:v>getallen; dit/dat</x:v>
      </x:c>
      <x:c r="I128" s="3" t="str">
        <x:v>Je hebt meer geld. Wat kies je nu?</x:v>
      </x:c>
      <x:c r="J128" s="14" t="str"/>
    </x:row>
    <x:row r="129" ht="110" customHeight="1">
      <x:c r="A129" s="3" t="str">
        <x:v>mx-0-winkelen-01-diamond</x:v>
      </x:c>
      <x:c r="B129" s="18" t="str">
        <x:v>Ruit</x:v>
      </x:c>
      <x:c r="C129" s="3" t="str">
        <x:v>Winkelen</x:v>
      </x:c>
      <x:c r="D129" s="3" t="str">
        <x:v>Je wilt een brood kopen. Vraag dit aan de medewerker.</x:v>
      </x:c>
      <x:c r="E129" s="3" t="str">
        <x:v>Je bent aan de beurt.</x:v>
      </x:c>
      <x:c r="F129" s="3" t="str">
        <x:v>Mag ik …?</x:v>
      </x:c>
      <x:c r="G129" s="3" t="str">
        <x:v>Mag ik een brood?</x:v>
      </x:c>
      <x:c r="H129" s="3" t="str">
        <x:v>mogen + zelfstandig naamwoord; beleefd verzoek</x:v>
      </x:c>
      <x:c r="I129" s="3" t="str">
        <x:v>Bedank de medewerker.</x:v>
      </x:c>
      <x:c r="J129" s="14" t="str"/>
    </x:row>
    <x:row r="130" ht="110" customHeight="1">
      <x:c r="A130" s="3" t="str">
        <x:v>mx-0-winkelen-02-circle</x:v>
      </x:c>
      <x:c r="B130" s="15" t="str">
        <x:v>Rondje</x:v>
      </x:c>
      <x:c r="C130" s="3" t="str">
        <x:v>Winkelen</x:v>
      </x:c>
      <x:c r="D130" s="3" t="str">
        <x:v>Je koopt een pak melk. Vertel wat je koopt en wat het kost.</x:v>
      </x:c>
      <x:c r="E130" s="3" t="str">
        <x:v>Boodschap: een pak melk. Prijs: 1 euro.</x:v>
      </x:c>
      <x:c r="F130" s="3" t="str">
        <x:v>Ik koop … Het kost …</x:v>
      </x:c>
      <x:c r="G130" s="3" t="str">
        <x:v>Ik koop een pak melk. Het kost 1 euro.</x:v>
      </x:c>
      <x:c r="H130" s="3" t="str">
        <x:v>kopen; prijs noemen</x:v>
      </x:c>
      <x:c r="I130" s="3" t="str">
        <x:v>Je koopt er twee. Zeg wat je betaalt.</x:v>
      </x:c>
      <x:c r="J130" s="14" t="str"/>
    </x:row>
    <x:row r="131" ht="110" customHeight="1">
      <x:c r="A131" s="3" t="str">
        <x:v>mx-0-winkelen-02-square</x:v>
      </x:c>
      <x:c r="B131" s="16" t="str">
        <x:v>Vierkant</x:v>
      </x:c>
      <x:c r="C131" s="3" t="str">
        <x:v>Winkelen</x:v>
      </x:c>
      <x:c r="D131" s="3" t="str">
        <x:v>Je wilt een pak melk kopen. Vraag naar de prijs.</x:v>
      </x:c>
      <x:c r="E131" s="3" t="str">
        <x:v>Je ziet geen prijs.</x:v>
      </x:c>
      <x:c r="F131" s="3" t="str">
        <x:v>Wat kost …?</x:v>
      </x:c>
      <x:c r="G131" s="3" t="str">
        <x:v>Wat kost een pak melk?</x:v>
      </x:c>
      <x:c r="H131" s="3" t="str">
        <x:v>wat + kost + product</x:v>
      </x:c>
      <x:c r="I131" s="3" t="str">
        <x:v>Bedank de medewerker na het antwoord.</x:v>
      </x:c>
      <x:c r="J131" s="14" t="str"/>
    </x:row>
    <x:row r="132" ht="110" customHeight="1">
      <x:c r="A132" s="3" t="str">
        <x:v>mx-0-winkelen-02-triangle</x:v>
      </x:c>
      <x:c r="B132" s="17" t="str">
        <x:v>Driehoek</x:v>
      </x:c>
      <x:c r="C132" s="3" t="str">
        <x:v>Winkelen</x:v>
      </x:c>
      <x:c r="D132" s="3" t="str">
        <x:v>Je zoekt een pak melk. Kies de goedkoopste mogelijkheid.</x:v>
      </x:c>
      <x:c r="E132" s="3" t="str">
        <x:v>A: 1 euro. B: 2 euro.</x:v>
      </x:c>
      <x:c r="F132" s="3" t="str">
        <x:v>Ik kies …</x:v>
      </x:c>
      <x:c r="G132" s="3" t="str">
        <x:v>Ik kies A. Dat kost 1 euro.</x:v>
      </x:c>
      <x:c r="H132" s="3" t="str">
        <x:v>getallen; dit/dat</x:v>
      </x:c>
      <x:c r="I132" s="3" t="str">
        <x:v>Je hebt meer geld. Wat kies je nu?</x:v>
      </x:c>
      <x:c r="J132" s="14" t="str"/>
    </x:row>
    <x:row r="133" ht="110" customHeight="1">
      <x:c r="A133" s="3" t="str">
        <x:v>mx-0-winkelen-02-diamond</x:v>
      </x:c>
      <x:c r="B133" s="18" t="str">
        <x:v>Ruit</x:v>
      </x:c>
      <x:c r="C133" s="3" t="str">
        <x:v>Winkelen</x:v>
      </x:c>
      <x:c r="D133" s="3" t="str">
        <x:v>Je wilt een pak melk kopen. Vraag dit aan de medewerker.</x:v>
      </x:c>
      <x:c r="E133" s="3" t="str">
        <x:v>Je bent aan de beurt.</x:v>
      </x:c>
      <x:c r="F133" s="3" t="str">
        <x:v>Mag ik …?</x:v>
      </x:c>
      <x:c r="G133" s="3" t="str">
        <x:v>Mag ik een pak melk?</x:v>
      </x:c>
      <x:c r="H133" s="3" t="str">
        <x:v>mogen + zelfstandig naamwoord; beleefd verzoek</x:v>
      </x:c>
      <x:c r="I133" s="3" t="str">
        <x:v>Bedank de medewerker.</x:v>
      </x:c>
      <x:c r="J133" s="14" t="str"/>
    </x:row>
    <x:row r="134" ht="110" customHeight="1">
      <x:c r="A134" s="3" t="str">
        <x:v>mx-0-winkelen-03-circle</x:v>
      </x:c>
      <x:c r="B134" s="15" t="str">
        <x:v>Rondje</x:v>
      </x:c>
      <x:c r="C134" s="3" t="str">
        <x:v>Winkelen</x:v>
      </x:c>
      <x:c r="D134" s="3" t="str">
        <x:v>Je koopt een kilo appels. Vertel wat je koopt en wat het kost.</x:v>
      </x:c>
      <x:c r="E134" s="3" t="str">
        <x:v>Boodschap: een kilo appels. Prijs: 2 euro.</x:v>
      </x:c>
      <x:c r="F134" s="3" t="str">
        <x:v>Ik koop … Het kost …</x:v>
      </x:c>
      <x:c r="G134" s="3" t="str">
        <x:v>Ik koop een kilo appels. Het kost 2 euro.</x:v>
      </x:c>
      <x:c r="H134" s="3" t="str">
        <x:v>kopen; prijs noemen</x:v>
      </x:c>
      <x:c r="I134" s="3" t="str">
        <x:v>Je koopt er twee. Zeg wat je betaalt.</x:v>
      </x:c>
      <x:c r="J134" s="14" t="str"/>
    </x:row>
    <x:row r="135" ht="110" customHeight="1">
      <x:c r="A135" s="3" t="str">
        <x:v>mx-0-winkelen-03-square</x:v>
      </x:c>
      <x:c r="B135" s="16" t="str">
        <x:v>Vierkant</x:v>
      </x:c>
      <x:c r="C135" s="3" t="str">
        <x:v>Winkelen</x:v>
      </x:c>
      <x:c r="D135" s="3" t="str">
        <x:v>Je wilt een kilo appels kopen. Vraag naar de prijs.</x:v>
      </x:c>
      <x:c r="E135" s="3" t="str">
        <x:v>Je ziet geen prijs.</x:v>
      </x:c>
      <x:c r="F135" s="3" t="str">
        <x:v>Wat kost …?</x:v>
      </x:c>
      <x:c r="G135" s="3" t="str">
        <x:v>Wat kost een kilo appels?</x:v>
      </x:c>
      <x:c r="H135" s="3" t="str">
        <x:v>wat + kost + product</x:v>
      </x:c>
      <x:c r="I135" s="3" t="str">
        <x:v>Bedank de medewerker na het antwoord.</x:v>
      </x:c>
      <x:c r="J135" s="14" t="str"/>
    </x:row>
    <x:row r="136" ht="110" customHeight="1">
      <x:c r="A136" s="3" t="str">
        <x:v>mx-0-winkelen-03-triangle</x:v>
      </x:c>
      <x:c r="B136" s="17" t="str">
        <x:v>Driehoek</x:v>
      </x:c>
      <x:c r="C136" s="3" t="str">
        <x:v>Winkelen</x:v>
      </x:c>
      <x:c r="D136" s="3" t="str">
        <x:v>Je zoekt een kilo appels. Kies de goedkoopste mogelijkheid.</x:v>
      </x:c>
      <x:c r="E136" s="3" t="str">
        <x:v>A: 2 euro. B: 4 euro.</x:v>
      </x:c>
      <x:c r="F136" s="3" t="str">
        <x:v>Ik kies …</x:v>
      </x:c>
      <x:c r="G136" s="3" t="str">
        <x:v>Ik kies A. Dat kost 2 euro.</x:v>
      </x:c>
      <x:c r="H136" s="3" t="str">
        <x:v>getallen; dit/dat</x:v>
      </x:c>
      <x:c r="I136" s="3" t="str">
        <x:v>Je hebt meer geld. Wat kies je nu?</x:v>
      </x:c>
      <x:c r="J136" s="14" t="str"/>
    </x:row>
    <x:row r="137" ht="110" customHeight="1">
      <x:c r="A137" s="3" t="str">
        <x:v>mx-0-winkelen-03-diamond</x:v>
      </x:c>
      <x:c r="B137" s="18" t="str">
        <x:v>Ruit</x:v>
      </x:c>
      <x:c r="C137" s="3" t="str">
        <x:v>Winkelen</x:v>
      </x:c>
      <x:c r="D137" s="3" t="str">
        <x:v>Je wilt een kilo appels kopen. Vraag dit aan de medewerker.</x:v>
      </x:c>
      <x:c r="E137" s="3" t="str">
        <x:v>Je bent aan de beurt.</x:v>
      </x:c>
      <x:c r="F137" s="3" t="str">
        <x:v>Mag ik …?</x:v>
      </x:c>
      <x:c r="G137" s="3" t="str">
        <x:v>Mag ik een kilo appels?</x:v>
      </x:c>
      <x:c r="H137" s="3" t="str">
        <x:v>mogen + zelfstandig naamwoord; beleefd verzoek</x:v>
      </x:c>
      <x:c r="I137" s="3" t="str">
        <x:v>Bedank de medewerker.</x:v>
      </x:c>
      <x:c r="J137" s="14" t="str"/>
    </x:row>
    <x:row r="138" ht="110" customHeight="1">
      <x:c r="A138" s="3" t="str">
        <x:v>mx-0-winkelen-04-circle</x:v>
      </x:c>
      <x:c r="B138" s="15" t="str">
        <x:v>Rondje</x:v>
      </x:c>
      <x:c r="C138" s="3" t="str">
        <x:v>Winkelen</x:v>
      </x:c>
      <x:c r="D138" s="3" t="str">
        <x:v>Je koopt een tros bananen. Vertel wat je koopt en wat het kost.</x:v>
      </x:c>
      <x:c r="E138" s="3" t="str">
        <x:v>Boodschap: een tros bananen. Prijs: 2 euro.</x:v>
      </x:c>
      <x:c r="F138" s="3" t="str">
        <x:v>Ik koop … Het kost …</x:v>
      </x:c>
      <x:c r="G138" s="3" t="str">
        <x:v>Ik koop een tros bananen. Het kost 2 euro.</x:v>
      </x:c>
      <x:c r="H138" s="3" t="str">
        <x:v>kopen; prijs noemen</x:v>
      </x:c>
      <x:c r="I138" s="3" t="str">
        <x:v>Je koopt er twee. Zeg wat je betaalt.</x:v>
      </x:c>
      <x:c r="J138" s="14" t="str"/>
    </x:row>
    <x:row r="139" ht="110" customHeight="1">
      <x:c r="A139" s="3" t="str">
        <x:v>mx-0-winkelen-04-square</x:v>
      </x:c>
      <x:c r="B139" s="16" t="str">
        <x:v>Vierkant</x:v>
      </x:c>
      <x:c r="C139" s="3" t="str">
        <x:v>Winkelen</x:v>
      </x:c>
      <x:c r="D139" s="3" t="str">
        <x:v>Je wilt een tros bananen kopen. Vraag naar de prijs.</x:v>
      </x:c>
      <x:c r="E139" s="3" t="str">
        <x:v>Je ziet geen prijs.</x:v>
      </x:c>
      <x:c r="F139" s="3" t="str">
        <x:v>Wat kost …?</x:v>
      </x:c>
      <x:c r="G139" s="3" t="str">
        <x:v>Wat kost een tros bananen?</x:v>
      </x:c>
      <x:c r="H139" s="3" t="str">
        <x:v>wat + kost + product</x:v>
      </x:c>
      <x:c r="I139" s="3" t="str">
        <x:v>Bedank de medewerker na het antwoord.</x:v>
      </x:c>
      <x:c r="J139" s="14" t="str"/>
    </x:row>
    <x:row r="140" ht="110" customHeight="1">
      <x:c r="A140" s="3" t="str">
        <x:v>mx-0-winkelen-04-triangle</x:v>
      </x:c>
      <x:c r="B140" s="17" t="str">
        <x:v>Driehoek</x:v>
      </x:c>
      <x:c r="C140" s="3" t="str">
        <x:v>Winkelen</x:v>
      </x:c>
      <x:c r="D140" s="3" t="str">
        <x:v>Je zoekt een tros bananen. Kies de goedkoopste mogelijkheid.</x:v>
      </x:c>
      <x:c r="E140" s="3" t="str">
        <x:v>A: 2 euro. B: 3 euro.</x:v>
      </x:c>
      <x:c r="F140" s="3" t="str">
        <x:v>Ik kies …</x:v>
      </x:c>
      <x:c r="G140" s="3" t="str">
        <x:v>Ik kies A. Dat kost 2 euro.</x:v>
      </x:c>
      <x:c r="H140" s="3" t="str">
        <x:v>getallen; dit/dat</x:v>
      </x:c>
      <x:c r="I140" s="3" t="str">
        <x:v>Je hebt meer geld. Wat kies je nu?</x:v>
      </x:c>
      <x:c r="J140" s="14" t="str"/>
    </x:row>
    <x:row r="141" ht="110" customHeight="1">
      <x:c r="A141" s="3" t="str">
        <x:v>mx-0-winkelen-04-diamond</x:v>
      </x:c>
      <x:c r="B141" s="18" t="str">
        <x:v>Ruit</x:v>
      </x:c>
      <x:c r="C141" s="3" t="str">
        <x:v>Winkelen</x:v>
      </x:c>
      <x:c r="D141" s="3" t="str">
        <x:v>Je wilt een tros bananen kopen. Vraag dit aan de medewerker.</x:v>
      </x:c>
      <x:c r="E141" s="3" t="str">
        <x:v>Je bent aan de beurt.</x:v>
      </x:c>
      <x:c r="F141" s="3" t="str">
        <x:v>Mag ik …?</x:v>
      </x:c>
      <x:c r="G141" s="3" t="str">
        <x:v>Mag ik een tros bananen?</x:v>
      </x:c>
      <x:c r="H141" s="3" t="str">
        <x:v>mogen + zelfstandig naamwoord; beleefd verzoek</x:v>
      </x:c>
      <x:c r="I141" s="3" t="str">
        <x:v>Bedank de medewerker.</x:v>
      </x:c>
      <x:c r="J141" s="14" t="str"/>
    </x:row>
    <x:row r="142" ht="110" customHeight="1">
      <x:c r="A142" s="3" t="str">
        <x:v>mx-0-winkelen-05-circle</x:v>
      </x:c>
      <x:c r="B142" s="15" t="str">
        <x:v>Rondje</x:v>
      </x:c>
      <x:c r="C142" s="3" t="str">
        <x:v>Winkelen</x:v>
      </x:c>
      <x:c r="D142" s="3" t="str">
        <x:v>Je koopt een kilo tomaten. Vertel wat je koopt en wat het kost.</x:v>
      </x:c>
      <x:c r="E142" s="3" t="str">
        <x:v>Boodschap: een kilo tomaten. Prijs: 3 euro.</x:v>
      </x:c>
      <x:c r="F142" s="3" t="str">
        <x:v>Ik koop … Het kost …</x:v>
      </x:c>
      <x:c r="G142" s="3" t="str">
        <x:v>Ik koop een kilo tomaten. Het kost 3 euro.</x:v>
      </x:c>
      <x:c r="H142" s="3" t="str">
        <x:v>kopen; prijs noemen</x:v>
      </x:c>
      <x:c r="I142" s="3" t="str">
        <x:v>Je koopt er twee. Zeg wat je betaalt.</x:v>
      </x:c>
      <x:c r="J142" s="14" t="str"/>
    </x:row>
    <x:row r="143" ht="110" customHeight="1">
      <x:c r="A143" s="3" t="str">
        <x:v>mx-0-winkelen-05-square</x:v>
      </x:c>
      <x:c r="B143" s="16" t="str">
        <x:v>Vierkant</x:v>
      </x:c>
      <x:c r="C143" s="3" t="str">
        <x:v>Winkelen</x:v>
      </x:c>
      <x:c r="D143" s="3" t="str">
        <x:v>Je wilt een kilo tomaten kopen. Vraag naar de prijs.</x:v>
      </x:c>
      <x:c r="E143" s="3" t="str">
        <x:v>Je ziet geen prijs.</x:v>
      </x:c>
      <x:c r="F143" s="3" t="str">
        <x:v>Wat kost …?</x:v>
      </x:c>
      <x:c r="G143" s="3" t="str">
        <x:v>Wat kost een kilo tomaten?</x:v>
      </x:c>
      <x:c r="H143" s="3" t="str">
        <x:v>wat + kost + product</x:v>
      </x:c>
      <x:c r="I143" s="3" t="str">
        <x:v>Bedank de medewerker na het antwoord.</x:v>
      </x:c>
      <x:c r="J143" s="14" t="str"/>
    </x:row>
    <x:row r="144" ht="110" customHeight="1">
      <x:c r="A144" s="3" t="str">
        <x:v>mx-0-winkelen-05-triangle</x:v>
      </x:c>
      <x:c r="B144" s="17" t="str">
        <x:v>Driehoek</x:v>
      </x:c>
      <x:c r="C144" s="3" t="str">
        <x:v>Winkelen</x:v>
      </x:c>
      <x:c r="D144" s="3" t="str">
        <x:v>Je zoekt een kilo tomaten. Kies de goedkoopste mogelijkheid.</x:v>
      </x:c>
      <x:c r="E144" s="3" t="str">
        <x:v>A: 3 euro. B: 4 euro.</x:v>
      </x:c>
      <x:c r="F144" s="3" t="str">
        <x:v>Ik kies …</x:v>
      </x:c>
      <x:c r="G144" s="3" t="str">
        <x:v>Ik kies A. Dat kost 3 euro.</x:v>
      </x:c>
      <x:c r="H144" s="3" t="str">
        <x:v>getallen; dit/dat</x:v>
      </x:c>
      <x:c r="I144" s="3" t="str">
        <x:v>Je hebt meer geld. Wat kies je nu?</x:v>
      </x:c>
      <x:c r="J144" s="14" t="str"/>
    </x:row>
    <x:row r="145" ht="110" customHeight="1">
      <x:c r="A145" s="3" t="str">
        <x:v>mx-0-winkelen-05-diamond</x:v>
      </x:c>
      <x:c r="B145" s="18" t="str">
        <x:v>Ruit</x:v>
      </x:c>
      <x:c r="C145" s="3" t="str">
        <x:v>Winkelen</x:v>
      </x:c>
      <x:c r="D145" s="3" t="str">
        <x:v>Je wilt een kilo tomaten kopen. Vraag dit aan de medewerker.</x:v>
      </x:c>
      <x:c r="E145" s="3" t="str">
        <x:v>Je bent aan de beurt.</x:v>
      </x:c>
      <x:c r="F145" s="3" t="str">
        <x:v>Mag ik …?</x:v>
      </x:c>
      <x:c r="G145" s="3" t="str">
        <x:v>Mag ik een kilo tomaten?</x:v>
      </x:c>
      <x:c r="H145" s="3" t="str">
        <x:v>mogen + zelfstandig naamwoord; beleefd verzoek</x:v>
      </x:c>
      <x:c r="I145" s="3" t="str">
        <x:v>Bedank de medewerker.</x:v>
      </x:c>
      <x:c r="J145" s="14" t="str"/>
    </x:row>
    <x:row r="146" ht="110" customHeight="1">
      <x:c r="A146" s="3" t="str">
        <x:v>mx-0-winkelen-06-circle</x:v>
      </x:c>
      <x:c r="B146" s="15" t="str">
        <x:v>Rondje</x:v>
      </x:c>
      <x:c r="C146" s="3" t="str">
        <x:v>Winkelen</x:v>
      </x:c>
      <x:c r="D146" s="3" t="str">
        <x:v>Je koopt een stuk kaas. Vertel wat je koopt en wat het kost.</x:v>
      </x:c>
      <x:c r="E146" s="3" t="str">
        <x:v>Boodschap: een stuk kaas. Prijs: 4 euro.</x:v>
      </x:c>
      <x:c r="F146" s="3" t="str">
        <x:v>Ik koop … Het kost …</x:v>
      </x:c>
      <x:c r="G146" s="3" t="str">
        <x:v>Ik koop een stuk kaas. Het kost 4 euro.</x:v>
      </x:c>
      <x:c r="H146" s="3" t="str">
        <x:v>kopen; prijs noemen</x:v>
      </x:c>
      <x:c r="I146" s="3" t="str">
        <x:v>Je koopt er twee. Zeg wat je betaalt.</x:v>
      </x:c>
      <x:c r="J146" s="14" t="str"/>
    </x:row>
    <x:row r="147" ht="110" customHeight="1">
      <x:c r="A147" s="3" t="str">
        <x:v>mx-0-winkelen-06-square</x:v>
      </x:c>
      <x:c r="B147" s="16" t="str">
        <x:v>Vierkant</x:v>
      </x:c>
      <x:c r="C147" s="3" t="str">
        <x:v>Winkelen</x:v>
      </x:c>
      <x:c r="D147" s="3" t="str">
        <x:v>Je wilt een stuk kaas kopen. Vraag naar de prijs.</x:v>
      </x:c>
      <x:c r="E147" s="3" t="str">
        <x:v>Je ziet geen prijs.</x:v>
      </x:c>
      <x:c r="F147" s="3" t="str">
        <x:v>Wat kost …?</x:v>
      </x:c>
      <x:c r="G147" s="3" t="str">
        <x:v>Wat kost een stuk kaas?</x:v>
      </x:c>
      <x:c r="H147" s="3" t="str">
        <x:v>wat + kost + product</x:v>
      </x:c>
      <x:c r="I147" s="3" t="str">
        <x:v>Bedank de medewerker na het antwoord.</x:v>
      </x:c>
      <x:c r="J147" s="14" t="str"/>
    </x:row>
    <x:row r="148" ht="110" customHeight="1">
      <x:c r="A148" s="3" t="str">
        <x:v>mx-0-winkelen-06-triangle</x:v>
      </x:c>
      <x:c r="B148" s="17" t="str">
        <x:v>Driehoek</x:v>
      </x:c>
      <x:c r="C148" s="3" t="str">
        <x:v>Winkelen</x:v>
      </x:c>
      <x:c r="D148" s="3" t="str">
        <x:v>Je zoekt een stuk kaas. Kies de goedkoopste mogelijkheid.</x:v>
      </x:c>
      <x:c r="E148" s="3" t="str">
        <x:v>A: 4 euro. B: 6 euro.</x:v>
      </x:c>
      <x:c r="F148" s="3" t="str">
        <x:v>Ik kies …</x:v>
      </x:c>
      <x:c r="G148" s="3" t="str">
        <x:v>Ik kies A. Dat kost 4 euro.</x:v>
      </x:c>
      <x:c r="H148" s="3" t="str">
        <x:v>getallen; dit/dat</x:v>
      </x:c>
      <x:c r="I148" s="3" t="str">
        <x:v>Je hebt meer geld. Wat kies je nu?</x:v>
      </x:c>
      <x:c r="J148" s="14" t="str"/>
    </x:row>
    <x:row r="149" ht="110" customHeight="1">
      <x:c r="A149" s="3" t="str">
        <x:v>mx-0-winkelen-06-diamond</x:v>
      </x:c>
      <x:c r="B149" s="18" t="str">
        <x:v>Ruit</x:v>
      </x:c>
      <x:c r="C149" s="3" t="str">
        <x:v>Winkelen</x:v>
      </x:c>
      <x:c r="D149" s="3" t="str">
        <x:v>Je wilt een stuk kaas kopen. Vraag dit aan de medewerker.</x:v>
      </x:c>
      <x:c r="E149" s="3" t="str">
        <x:v>Je bent aan de beurt.</x:v>
      </x:c>
      <x:c r="F149" s="3" t="str">
        <x:v>Mag ik …?</x:v>
      </x:c>
      <x:c r="G149" s="3" t="str">
        <x:v>Mag ik een stuk kaas?</x:v>
      </x:c>
      <x:c r="H149" s="3" t="str">
        <x:v>mogen + zelfstandig naamwoord; beleefd verzoek</x:v>
      </x:c>
      <x:c r="I149" s="3" t="str">
        <x:v>Bedank de medewerker.</x:v>
      </x:c>
      <x:c r="J149" s="14" t="str"/>
    </x:row>
    <x:row r="150" ht="110" customHeight="1">
      <x:c r="A150" s="3" t="str">
        <x:v>mx-0-winkelen-07-circle</x:v>
      </x:c>
      <x:c r="B150" s="15" t="str">
        <x:v>Rondje</x:v>
      </x:c>
      <x:c r="C150" s="3" t="str">
        <x:v>Winkelen</x:v>
      </x:c>
      <x:c r="D150" s="3" t="str">
        <x:v>Je koopt een pak rijst. Vertel wat je koopt en wat het kost.</x:v>
      </x:c>
      <x:c r="E150" s="3" t="str">
        <x:v>Boodschap: een pak rijst. Prijs: 2 euro.</x:v>
      </x:c>
      <x:c r="F150" s="3" t="str">
        <x:v>Ik koop … Het kost …</x:v>
      </x:c>
      <x:c r="G150" s="3" t="str">
        <x:v>Ik koop een pak rijst. Het kost 2 euro.</x:v>
      </x:c>
      <x:c r="H150" s="3" t="str">
        <x:v>kopen; prijs noemen</x:v>
      </x:c>
      <x:c r="I150" s="3" t="str">
        <x:v>Je koopt er twee. Zeg wat je betaalt.</x:v>
      </x:c>
      <x:c r="J150" s="14" t="str"/>
    </x:row>
    <x:row r="151" ht="110" customHeight="1">
      <x:c r="A151" s="3" t="str">
        <x:v>mx-0-winkelen-07-square</x:v>
      </x:c>
      <x:c r="B151" s="16" t="str">
        <x:v>Vierkant</x:v>
      </x:c>
      <x:c r="C151" s="3" t="str">
        <x:v>Winkelen</x:v>
      </x:c>
      <x:c r="D151" s="3" t="str">
        <x:v>Je wilt een pak rijst kopen. Vraag naar de prijs.</x:v>
      </x:c>
      <x:c r="E151" s="3" t="str">
        <x:v>Je ziet geen prijs.</x:v>
      </x:c>
      <x:c r="F151" s="3" t="str">
        <x:v>Wat kost …?</x:v>
      </x:c>
      <x:c r="G151" s="3" t="str">
        <x:v>Wat kost een pak rijst?</x:v>
      </x:c>
      <x:c r="H151" s="3" t="str">
        <x:v>wat + kost + product</x:v>
      </x:c>
      <x:c r="I151" s="3" t="str">
        <x:v>Bedank de medewerker na het antwoord.</x:v>
      </x:c>
      <x:c r="J151" s="14" t="str"/>
    </x:row>
    <x:row r="152" ht="110" customHeight="1">
      <x:c r="A152" s="3" t="str">
        <x:v>mx-0-winkelen-07-triangle</x:v>
      </x:c>
      <x:c r="B152" s="17" t="str">
        <x:v>Driehoek</x:v>
      </x:c>
      <x:c r="C152" s="3" t="str">
        <x:v>Winkelen</x:v>
      </x:c>
      <x:c r="D152" s="3" t="str">
        <x:v>Je zoekt een pak rijst. Kies de goedkoopste mogelijkheid.</x:v>
      </x:c>
      <x:c r="E152" s="3" t="str">
        <x:v>A: 2 euro. B: 3 euro.</x:v>
      </x:c>
      <x:c r="F152" s="3" t="str">
        <x:v>Ik kies …</x:v>
      </x:c>
      <x:c r="G152" s="3" t="str">
        <x:v>Ik kies A. Dat kost 2 euro.</x:v>
      </x:c>
      <x:c r="H152" s="3" t="str">
        <x:v>getallen; dit/dat</x:v>
      </x:c>
      <x:c r="I152" s="3" t="str">
        <x:v>Je hebt meer geld. Wat kies je nu?</x:v>
      </x:c>
      <x:c r="J152" s="14" t="str"/>
    </x:row>
    <x:row r="153" ht="110" customHeight="1">
      <x:c r="A153" s="3" t="str">
        <x:v>mx-0-winkelen-07-diamond</x:v>
      </x:c>
      <x:c r="B153" s="18" t="str">
        <x:v>Ruit</x:v>
      </x:c>
      <x:c r="C153" s="3" t="str">
        <x:v>Winkelen</x:v>
      </x:c>
      <x:c r="D153" s="3" t="str">
        <x:v>Je wilt een pak rijst kopen. Vraag dit aan de medewerker.</x:v>
      </x:c>
      <x:c r="E153" s="3" t="str">
        <x:v>Je bent aan de beurt.</x:v>
      </x:c>
      <x:c r="F153" s="3" t="str">
        <x:v>Mag ik …?</x:v>
      </x:c>
      <x:c r="G153" s="3" t="str">
        <x:v>Mag ik een pak rijst?</x:v>
      </x:c>
      <x:c r="H153" s="3" t="str">
        <x:v>mogen + zelfstandig naamwoord; beleefd verzoek</x:v>
      </x:c>
      <x:c r="I153" s="3" t="str">
        <x:v>Bedank de medewerker.</x:v>
      </x:c>
      <x:c r="J153" s="14" t="str"/>
    </x:row>
    <x:row r="154" ht="110" customHeight="1">
      <x:c r="A154" s="3" t="str">
        <x:v>mx-0-winkelen-08-circle</x:v>
      </x:c>
      <x:c r="B154" s="15" t="str">
        <x:v>Rondje</x:v>
      </x:c>
      <x:c r="C154" s="3" t="str">
        <x:v>Winkelen</x:v>
      </x:c>
      <x:c r="D154" s="3" t="str">
        <x:v>Je koopt een doos eieren. Vertel wat je koopt en wat het kost.</x:v>
      </x:c>
      <x:c r="E154" s="3" t="str">
        <x:v>Boodschap: een doos eieren. Prijs: 3 euro.</x:v>
      </x:c>
      <x:c r="F154" s="3" t="str">
        <x:v>Ik koop … Het kost …</x:v>
      </x:c>
      <x:c r="G154" s="3" t="str">
        <x:v>Ik koop een doos eieren. Het kost 3 euro.</x:v>
      </x:c>
      <x:c r="H154" s="3" t="str">
        <x:v>kopen; prijs noemen</x:v>
      </x:c>
      <x:c r="I154" s="3" t="str">
        <x:v>Je koopt er twee. Zeg wat je betaalt.</x:v>
      </x:c>
      <x:c r="J154" s="14" t="str"/>
    </x:row>
    <x:row r="155" ht="110" customHeight="1">
      <x:c r="A155" s="3" t="str">
        <x:v>mx-0-winkelen-08-square</x:v>
      </x:c>
      <x:c r="B155" s="16" t="str">
        <x:v>Vierkant</x:v>
      </x:c>
      <x:c r="C155" s="3" t="str">
        <x:v>Winkelen</x:v>
      </x:c>
      <x:c r="D155" s="3" t="str">
        <x:v>Je wilt een doos eieren kopen. Vraag naar de prijs.</x:v>
      </x:c>
      <x:c r="E155" s="3" t="str">
        <x:v>Je ziet geen prijs.</x:v>
      </x:c>
      <x:c r="F155" s="3" t="str">
        <x:v>Wat kost …?</x:v>
      </x:c>
      <x:c r="G155" s="3" t="str">
        <x:v>Wat kost een doos eieren?</x:v>
      </x:c>
      <x:c r="H155" s="3" t="str">
        <x:v>wat + kost + product</x:v>
      </x:c>
      <x:c r="I155" s="3" t="str">
        <x:v>Bedank de medewerker na het antwoord.</x:v>
      </x:c>
      <x:c r="J155" s="14" t="str"/>
    </x:row>
    <x:row r="156" ht="110" customHeight="1">
      <x:c r="A156" s="3" t="str">
        <x:v>mx-0-winkelen-08-triangle</x:v>
      </x:c>
      <x:c r="B156" s="17" t="str">
        <x:v>Driehoek</x:v>
      </x:c>
      <x:c r="C156" s="3" t="str">
        <x:v>Winkelen</x:v>
      </x:c>
      <x:c r="D156" s="3" t="str">
        <x:v>Je zoekt een doos eieren. Kies de goedkoopste mogelijkheid.</x:v>
      </x:c>
      <x:c r="E156" s="3" t="str">
        <x:v>A: 3 euro. B: 5 euro.</x:v>
      </x:c>
      <x:c r="F156" s="3" t="str">
        <x:v>Ik kies …</x:v>
      </x:c>
      <x:c r="G156" s="3" t="str">
        <x:v>Ik kies A. Dat kost 3 euro.</x:v>
      </x:c>
      <x:c r="H156" s="3" t="str">
        <x:v>getallen; dit/dat</x:v>
      </x:c>
      <x:c r="I156" s="3" t="str">
        <x:v>Je hebt meer geld. Wat kies je nu?</x:v>
      </x:c>
      <x:c r="J156" s="14" t="str"/>
    </x:row>
    <x:row r="157" ht="110" customHeight="1">
      <x:c r="A157" s="3" t="str">
        <x:v>mx-0-winkelen-08-diamond</x:v>
      </x:c>
      <x:c r="B157" s="18" t="str">
        <x:v>Ruit</x:v>
      </x:c>
      <x:c r="C157" s="3" t="str">
        <x:v>Winkelen</x:v>
      </x:c>
      <x:c r="D157" s="3" t="str">
        <x:v>Je wilt een doos eieren kopen. Vraag dit aan de medewerker.</x:v>
      </x:c>
      <x:c r="E157" s="3" t="str">
        <x:v>Je bent aan de beurt.</x:v>
      </x:c>
      <x:c r="F157" s="3" t="str">
        <x:v>Mag ik …?</x:v>
      </x:c>
      <x:c r="G157" s="3" t="str">
        <x:v>Mag ik een doos eieren?</x:v>
      </x:c>
      <x:c r="H157" s="3" t="str">
        <x:v>mogen + zelfstandig naamwoord; beleefd verzoek</x:v>
      </x:c>
      <x:c r="I157" s="3" t="str">
        <x:v>Bedank de medewerker.</x:v>
      </x:c>
      <x:c r="J157" s="14" t="str"/>
    </x:row>
    <x:row r="158" ht="110" customHeight="1">
      <x:c r="A158" s="3" t="str">
        <x:v>mx-0-winkelen-09-circle</x:v>
      </x:c>
      <x:c r="B158" s="15" t="str">
        <x:v>Rondje</x:v>
      </x:c>
      <x:c r="C158" s="3" t="str">
        <x:v>Winkelen</x:v>
      </x:c>
      <x:c r="D158" s="3" t="str">
        <x:v>Je koopt een pak koffie. Vertel wat je koopt en wat het kost.</x:v>
      </x:c>
      <x:c r="E158" s="3" t="str">
        <x:v>Boodschap: een pak koffie. Prijs: 5 euro.</x:v>
      </x:c>
      <x:c r="F158" s="3" t="str">
        <x:v>Ik koop … Het kost …</x:v>
      </x:c>
      <x:c r="G158" s="3" t="str">
        <x:v>Ik koop een pak koffie. Het kost 5 euro.</x:v>
      </x:c>
      <x:c r="H158" s="3" t="str">
        <x:v>kopen; prijs noemen</x:v>
      </x:c>
      <x:c r="I158" s="3" t="str">
        <x:v>Je koopt er twee. Zeg wat je betaalt.</x:v>
      </x:c>
      <x:c r="J158" s="14" t="str"/>
    </x:row>
    <x:row r="159" ht="110" customHeight="1">
      <x:c r="A159" s="3" t="str">
        <x:v>mx-0-winkelen-09-square</x:v>
      </x:c>
      <x:c r="B159" s="16" t="str">
        <x:v>Vierkant</x:v>
      </x:c>
      <x:c r="C159" s="3" t="str">
        <x:v>Winkelen</x:v>
      </x:c>
      <x:c r="D159" s="3" t="str">
        <x:v>Je wilt een pak koffie kopen. Vraag naar de prijs.</x:v>
      </x:c>
      <x:c r="E159" s="3" t="str">
        <x:v>Je ziet geen prijs.</x:v>
      </x:c>
      <x:c r="F159" s="3" t="str">
        <x:v>Wat kost …?</x:v>
      </x:c>
      <x:c r="G159" s="3" t="str">
        <x:v>Wat kost een pak koffie?</x:v>
      </x:c>
      <x:c r="H159" s="3" t="str">
        <x:v>wat + kost + product</x:v>
      </x:c>
      <x:c r="I159" s="3" t="str">
        <x:v>Bedank de medewerker na het antwoord.</x:v>
      </x:c>
      <x:c r="J159" s="14" t="str"/>
    </x:row>
    <x:row r="160" ht="110" customHeight="1">
      <x:c r="A160" s="3" t="str">
        <x:v>mx-0-winkelen-09-triangle</x:v>
      </x:c>
      <x:c r="B160" s="17" t="str">
        <x:v>Driehoek</x:v>
      </x:c>
      <x:c r="C160" s="3" t="str">
        <x:v>Winkelen</x:v>
      </x:c>
      <x:c r="D160" s="3" t="str">
        <x:v>Je zoekt een pak koffie. Kies de goedkoopste mogelijkheid.</x:v>
      </x:c>
      <x:c r="E160" s="3" t="str">
        <x:v>A: 5 euro. B: 7 euro.</x:v>
      </x:c>
      <x:c r="F160" s="3" t="str">
        <x:v>Ik kies …</x:v>
      </x:c>
      <x:c r="G160" s="3" t="str">
        <x:v>Ik kies A. Dat kost 5 euro.</x:v>
      </x:c>
      <x:c r="H160" s="3" t="str">
        <x:v>getallen; dit/dat</x:v>
      </x:c>
      <x:c r="I160" s="3" t="str">
        <x:v>Je hebt meer geld. Wat kies je nu?</x:v>
      </x:c>
      <x:c r="J160" s="14" t="str"/>
    </x:row>
    <x:row r="161" ht="110" customHeight="1">
      <x:c r="A161" s="3" t="str">
        <x:v>mx-0-winkelen-09-diamond</x:v>
      </x:c>
      <x:c r="B161" s="18" t="str">
        <x:v>Ruit</x:v>
      </x:c>
      <x:c r="C161" s="3" t="str">
        <x:v>Winkelen</x:v>
      </x:c>
      <x:c r="D161" s="3" t="str">
        <x:v>Je wilt een pak koffie kopen. Vraag dit aan de medewerker.</x:v>
      </x:c>
      <x:c r="E161" s="3" t="str">
        <x:v>Je bent aan de beurt.</x:v>
      </x:c>
      <x:c r="F161" s="3" t="str">
        <x:v>Mag ik …?</x:v>
      </x:c>
      <x:c r="G161" s="3" t="str">
        <x:v>Mag ik een pak koffie?</x:v>
      </x:c>
      <x:c r="H161" s="3" t="str">
        <x:v>mogen + zelfstandig naamwoord; beleefd verzoek</x:v>
      </x:c>
      <x:c r="I161" s="3" t="str">
        <x:v>Bedank de medewerker.</x:v>
      </x:c>
      <x:c r="J161" s="14" t="str"/>
    </x:row>
    <x:row r="162" ht="110" customHeight="1">
      <x:c r="A162" s="3" t="str">
        <x:v>mx-0-winkelen-10-circle</x:v>
      </x:c>
      <x:c r="B162" s="15" t="str">
        <x:v>Rondje</x:v>
      </x:c>
      <x:c r="C162" s="3" t="str">
        <x:v>Winkelen</x:v>
      </x:c>
      <x:c r="D162" s="3" t="str">
        <x:v>Je koopt een doos thee. Vertel wat je koopt en wat het kost.</x:v>
      </x:c>
      <x:c r="E162" s="3" t="str">
        <x:v>Boodschap: een doos thee. Prijs: 2 euro.</x:v>
      </x:c>
      <x:c r="F162" s="3" t="str">
        <x:v>Ik koop … Het kost …</x:v>
      </x:c>
      <x:c r="G162" s="3" t="str">
        <x:v>Ik koop een doos thee. Het kost 2 euro.</x:v>
      </x:c>
      <x:c r="H162" s="3" t="str">
        <x:v>kopen; prijs noemen</x:v>
      </x:c>
      <x:c r="I162" s="3" t="str">
        <x:v>Je koopt er twee. Zeg wat je betaalt.</x:v>
      </x:c>
      <x:c r="J162" s="14" t="str"/>
    </x:row>
    <x:row r="163" ht="110" customHeight="1">
      <x:c r="A163" s="3" t="str">
        <x:v>mx-0-winkelen-10-square</x:v>
      </x:c>
      <x:c r="B163" s="16" t="str">
        <x:v>Vierkant</x:v>
      </x:c>
      <x:c r="C163" s="3" t="str">
        <x:v>Winkelen</x:v>
      </x:c>
      <x:c r="D163" s="3" t="str">
        <x:v>Je wilt een doos thee kopen. Vraag naar de prijs.</x:v>
      </x:c>
      <x:c r="E163" s="3" t="str">
        <x:v>Je ziet geen prijs.</x:v>
      </x:c>
      <x:c r="F163" s="3" t="str">
        <x:v>Wat kost …?</x:v>
      </x:c>
      <x:c r="G163" s="3" t="str">
        <x:v>Wat kost een doos thee?</x:v>
      </x:c>
      <x:c r="H163" s="3" t="str">
        <x:v>wat + kost + product</x:v>
      </x:c>
      <x:c r="I163" s="3" t="str">
        <x:v>Bedank de medewerker na het antwoord.</x:v>
      </x:c>
      <x:c r="J163" s="14" t="str"/>
    </x:row>
    <x:row r="164" ht="110" customHeight="1">
      <x:c r="A164" s="3" t="str">
        <x:v>mx-0-winkelen-10-triangle</x:v>
      </x:c>
      <x:c r="B164" s="17" t="str">
        <x:v>Driehoek</x:v>
      </x:c>
      <x:c r="C164" s="3" t="str">
        <x:v>Winkelen</x:v>
      </x:c>
      <x:c r="D164" s="3" t="str">
        <x:v>Je zoekt een doos thee. Kies de goedkoopste mogelijkheid.</x:v>
      </x:c>
      <x:c r="E164" s="3" t="str">
        <x:v>A: 2 euro. B: 4 euro.</x:v>
      </x:c>
      <x:c r="F164" s="3" t="str">
        <x:v>Ik kies …</x:v>
      </x:c>
      <x:c r="G164" s="3" t="str">
        <x:v>Ik kies A. Dat kost 2 euro.</x:v>
      </x:c>
      <x:c r="H164" s="3" t="str">
        <x:v>getallen; dit/dat</x:v>
      </x:c>
      <x:c r="I164" s="3" t="str">
        <x:v>Je hebt meer geld. Wat kies je nu?</x:v>
      </x:c>
      <x:c r="J164" s="14" t="str"/>
    </x:row>
    <x:row r="165" ht="110" customHeight="1">
      <x:c r="A165" s="3" t="str">
        <x:v>mx-0-winkelen-10-diamond</x:v>
      </x:c>
      <x:c r="B165" s="18" t="str">
        <x:v>Ruit</x:v>
      </x:c>
      <x:c r="C165" s="3" t="str">
        <x:v>Winkelen</x:v>
      </x:c>
      <x:c r="D165" s="3" t="str">
        <x:v>Je wilt een doos thee kopen. Vraag dit aan de medewerker.</x:v>
      </x:c>
      <x:c r="E165" s="3" t="str">
        <x:v>Je bent aan de beurt.</x:v>
      </x:c>
      <x:c r="F165" s="3" t="str">
        <x:v>Mag ik …?</x:v>
      </x:c>
      <x:c r="G165" s="3" t="str">
        <x:v>Mag ik een doos thee?</x:v>
      </x:c>
      <x:c r="H165" s="3" t="str">
        <x:v>mogen + zelfstandig naamwoord; beleefd verzoek</x:v>
      </x:c>
      <x:c r="I165" s="3" t="str">
        <x:v>Bedank de medewerker.</x:v>
      </x:c>
      <x:c r="J165" s="14" t="str"/>
    </x:row>
    <x:row r="166" ht="110" customHeight="1">
      <x:c r="A166" s="3" t="str">
        <x:v>mx-0-onderweg-01-circle</x:v>
      </x:c>
      <x:c r="B166" s="15" t="str">
        <x:v>Rondje</x:v>
      </x:c>
      <x:c r="C166" s="3" t="str">
        <x:v>Onderweg</x:v>
      </x:c>
      <x:c r="D166" s="3" t="str">
        <x:v>Je gaat naar de winkel. Vertel waar je heen gaat.</x:v>
      </x:c>
      <x:c r="E166" s="3" t="str">
        <x:v>Lopen · fietsen · met de bus</x:v>
      </x:c>
      <x:c r="F166" s="3" t="str">
        <x:v>Ik ga naar …</x:v>
      </x:c>
      <x:c r="G166" s="3" t="str">
        <x:v>Ik ga naar de winkel.</x:v>
      </x:c>
      <x:c r="H166" s="3" t="str">
        <x:v>gaan naar; met + vervoermiddel</x:v>
      </x:c>
      <x:c r="I166" s="3" t="str">
        <x:v>Vertel waar je daarna heen gaat.</x:v>
      </x:c>
      <x:c r="J166" s="14" t="str"/>
    </x:row>
    <x:row r="167" ht="110" customHeight="1">
      <x:c r="A167" s="3" t="str">
        <x:v>mx-0-onderweg-01-square</x:v>
      </x:c>
      <x:c r="B167" s="16" t="str">
        <x:v>Vierkant</x:v>
      </x:c>
      <x:c r="C167" s="3" t="str">
        <x:v>Onderweg</x:v>
      </x:c>
      <x:c r="D167" s="3" t="str">
        <x:v>Je zoekt de winkel. Vraag de weg.</x:v>
      </x:c>
      <x:c r="E167" s="3" t="str">
        <x:v>Je bent in een onbekende straat.</x:v>
      </x:c>
      <x:c r="F167" s="3" t="str">
        <x:v>Waar is …?</x:v>
      </x:c>
      <x:c r="G167" s="3" t="str">
        <x:v>Waar is de winkel?</x:v>
      </x:c>
      <x:c r="H167" s="3" t="str">
        <x:v>waar/hoe-vragen</x:v>
      </x:c>
      <x:c r="I167" s="3" t="str">
        <x:v>Bedank degene die helpt.</x:v>
      </x:c>
      <x:c r="J167" s="14" t="str"/>
    </x:row>
    <x:row r="168" ht="110" customHeight="1">
      <x:c r="A168" s="3" t="str">
        <x:v>mx-0-onderweg-01-triangle</x:v>
      </x:c>
      <x:c r="B168" s="17" t="str">
        <x:v>Driehoek</x:v>
      </x:c>
      <x:c r="C168" s="3" t="str">
        <x:v>Onderweg</x:v>
      </x:c>
      <x:c r="D168" s="3" t="str">
        <x:v>Je gaat naar de winkel. Kies hoe je gaat.</x:v>
      </x:c>
      <x:c r="E168" s="3" t="str">
        <x:v>Lopen of met de bus.</x:v>
      </x:c>
      <x:c r="F168" s="3" t="str">
        <x:v>Ik ga …</x:v>
      </x:c>
      <x:c r="G168" s="3" t="str">
        <x:v>Ik ga met de bus naar de winkel.</x:v>
      </x:c>
      <x:c r="H168" s="3" t="str">
        <x:v>gaan + vervoermiddel</x:v>
      </x:c>
      <x:c r="I168" s="3" t="str">
        <x:v>De bus rijdt niet. Kies een andere manier.</x:v>
      </x:c>
      <x:c r="J168" s="14" t="str"/>
    </x:row>
    <x:row r="169" ht="110" customHeight="1">
      <x:c r="A169" s="3" t="str">
        <x:v>mx-0-onderweg-01-diamond</x:v>
      </x:c>
      <x:c r="B169" s="18" t="str">
        <x:v>Ruit</x:v>
      </x:c>
      <x:c r="C169" s="3" t="str">
        <x:v>Onderweg</x:v>
      </x:c>
      <x:c r="D169" s="3" t="str">
        <x:v>Je gaat naar de winkel. Vraag of de ander meegaat.</x:v>
      </x:c>
      <x:c r="E169" s="3" t="str">
        <x:v>Activiteit: boodschappen doen.</x:v>
      </x:c>
      <x:c r="F169" s="3" t="str">
        <x:v>Ga je mee …?</x:v>
      </x:c>
      <x:c r="G169" s="3" t="str">
        <x:v>Ga je mee naar de winkel?</x:v>
      </x:c>
      <x:c r="H169" s="3" t="str">
        <x:v>gaan + mee; een uitnodiging</x:v>
      </x:c>
      <x:c r="I169" s="3" t="str">
        <x:v>De ander vraagt hoe laat. Geef antwoord.</x:v>
      </x:c>
      <x:c r="J169" s="14" t="str"/>
    </x:row>
    <x:row r="170" ht="110" customHeight="1">
      <x:c r="A170" s="3" t="str">
        <x:v>mx-0-onderweg-02-circle</x:v>
      </x:c>
      <x:c r="B170" s="15" t="str">
        <x:v>Rondje</x:v>
      </x:c>
      <x:c r="C170" s="3" t="str">
        <x:v>Onderweg</x:v>
      </x:c>
      <x:c r="D170" s="3" t="str">
        <x:v>Je gaat naar de school. Vertel waar je heen gaat.</x:v>
      </x:c>
      <x:c r="E170" s="3" t="str">
        <x:v>Lopen · fietsen · met de bus</x:v>
      </x:c>
      <x:c r="F170" s="3" t="str">
        <x:v>Ik ga naar …</x:v>
      </x:c>
      <x:c r="G170" s="3" t="str">
        <x:v>Ik ga naar de school.</x:v>
      </x:c>
      <x:c r="H170" s="3" t="str">
        <x:v>gaan naar; met + vervoermiddel</x:v>
      </x:c>
      <x:c r="I170" s="3" t="str">
        <x:v>Vertel waar je daarna heen gaat.</x:v>
      </x:c>
      <x:c r="J170" s="14" t="str"/>
    </x:row>
    <x:row r="171" ht="110" customHeight="1">
      <x:c r="A171" s="3" t="str">
        <x:v>mx-0-onderweg-02-square</x:v>
      </x:c>
      <x:c r="B171" s="16" t="str">
        <x:v>Vierkant</x:v>
      </x:c>
      <x:c r="C171" s="3" t="str">
        <x:v>Onderweg</x:v>
      </x:c>
      <x:c r="D171" s="3" t="str">
        <x:v>Je zoekt de school. Vraag de weg.</x:v>
      </x:c>
      <x:c r="E171" s="3" t="str">
        <x:v>Je bent in een onbekende straat.</x:v>
      </x:c>
      <x:c r="F171" s="3" t="str">
        <x:v>Waar is …?</x:v>
      </x:c>
      <x:c r="G171" s="3" t="str">
        <x:v>Waar is de school?</x:v>
      </x:c>
      <x:c r="H171" s="3" t="str">
        <x:v>waar/hoe-vragen</x:v>
      </x:c>
      <x:c r="I171" s="3" t="str">
        <x:v>Bedank degene die helpt.</x:v>
      </x:c>
      <x:c r="J171" s="14" t="str"/>
    </x:row>
    <x:row r="172" ht="110" customHeight="1">
      <x:c r="A172" s="3" t="str">
        <x:v>mx-0-onderweg-02-triangle</x:v>
      </x:c>
      <x:c r="B172" s="17" t="str">
        <x:v>Driehoek</x:v>
      </x:c>
      <x:c r="C172" s="3" t="str">
        <x:v>Onderweg</x:v>
      </x:c>
      <x:c r="D172" s="3" t="str">
        <x:v>Je gaat naar de school. Kies hoe je gaat.</x:v>
      </x:c>
      <x:c r="E172" s="3" t="str">
        <x:v>Lopen of met de bus.</x:v>
      </x:c>
      <x:c r="F172" s="3" t="str">
        <x:v>Ik ga …</x:v>
      </x:c>
      <x:c r="G172" s="3" t="str">
        <x:v>Ik ga met de bus naar de school.</x:v>
      </x:c>
      <x:c r="H172" s="3" t="str">
        <x:v>gaan + vervoermiddel</x:v>
      </x:c>
      <x:c r="I172" s="3" t="str">
        <x:v>De bus rijdt niet. Kies een andere manier.</x:v>
      </x:c>
      <x:c r="J172" s="14" t="str"/>
    </x:row>
    <x:row r="173" ht="110" customHeight="1">
      <x:c r="A173" s="3" t="str">
        <x:v>mx-0-onderweg-02-diamond</x:v>
      </x:c>
      <x:c r="B173" s="18" t="str">
        <x:v>Ruit</x:v>
      </x:c>
      <x:c r="C173" s="3" t="str">
        <x:v>Onderweg</x:v>
      </x:c>
      <x:c r="D173" s="3" t="str">
        <x:v>Je gaat naar de school. Vraag of de ander meegaat.</x:v>
      </x:c>
      <x:c r="E173" s="3" t="str">
        <x:v>Activiteit: Nederlands leren.</x:v>
      </x:c>
      <x:c r="F173" s="3" t="str">
        <x:v>Ga je mee …?</x:v>
      </x:c>
      <x:c r="G173" s="3" t="str">
        <x:v>Ga je mee naar de school?</x:v>
      </x:c>
      <x:c r="H173" s="3" t="str">
        <x:v>gaan + mee; een uitnodiging</x:v>
      </x:c>
      <x:c r="I173" s="3" t="str">
        <x:v>De ander vraagt hoe laat. Geef antwoord.</x:v>
      </x:c>
      <x:c r="J173" s="14" t="str"/>
    </x:row>
    <x:row r="174" ht="110" customHeight="1">
      <x:c r="A174" s="3" t="str">
        <x:v>mx-0-onderweg-03-circle</x:v>
      </x:c>
      <x:c r="B174" s="15" t="str">
        <x:v>Rondje</x:v>
      </x:c>
      <x:c r="C174" s="3" t="str">
        <x:v>Onderweg</x:v>
      </x:c>
      <x:c r="D174" s="3" t="str">
        <x:v>Je gaat naar de bibliotheek. Vertel waar je heen gaat.</x:v>
      </x:c>
      <x:c r="E174" s="3" t="str">
        <x:v>Lopen · fietsen · met de bus</x:v>
      </x:c>
      <x:c r="F174" s="3" t="str">
        <x:v>Ik ga naar …</x:v>
      </x:c>
      <x:c r="G174" s="3" t="str">
        <x:v>Ik ga naar de bibliotheek.</x:v>
      </x:c>
      <x:c r="H174" s="3" t="str">
        <x:v>gaan naar; met + vervoermiddel</x:v>
      </x:c>
      <x:c r="I174" s="3" t="str">
        <x:v>Vertel waar je daarna heen gaat.</x:v>
      </x:c>
      <x:c r="J174" s="14" t="str"/>
    </x:row>
    <x:row r="175" ht="110" customHeight="1">
      <x:c r="A175" s="3" t="str">
        <x:v>mx-0-onderweg-03-square</x:v>
      </x:c>
      <x:c r="B175" s="16" t="str">
        <x:v>Vierkant</x:v>
      </x:c>
      <x:c r="C175" s="3" t="str">
        <x:v>Onderweg</x:v>
      </x:c>
      <x:c r="D175" s="3" t="str">
        <x:v>Je zoekt de bibliotheek. Vraag de weg.</x:v>
      </x:c>
      <x:c r="E175" s="3" t="str">
        <x:v>Je bent in een onbekende straat.</x:v>
      </x:c>
      <x:c r="F175" s="3" t="str">
        <x:v>Waar is …?</x:v>
      </x:c>
      <x:c r="G175" s="3" t="str">
        <x:v>Waar is de bibliotheek?</x:v>
      </x:c>
      <x:c r="H175" s="3" t="str">
        <x:v>waar/hoe-vragen</x:v>
      </x:c>
      <x:c r="I175" s="3" t="str">
        <x:v>Bedank degene die helpt.</x:v>
      </x:c>
      <x:c r="J175" s="14" t="str"/>
    </x:row>
    <x:row r="176" ht="110" customHeight="1">
      <x:c r="A176" s="3" t="str">
        <x:v>mx-0-onderweg-03-triangle</x:v>
      </x:c>
      <x:c r="B176" s="17" t="str">
        <x:v>Driehoek</x:v>
      </x:c>
      <x:c r="C176" s="3" t="str">
        <x:v>Onderweg</x:v>
      </x:c>
      <x:c r="D176" s="3" t="str">
        <x:v>Je gaat naar de bibliotheek. Kies hoe je gaat.</x:v>
      </x:c>
      <x:c r="E176" s="3" t="str">
        <x:v>Lopen of met de bus.</x:v>
      </x:c>
      <x:c r="F176" s="3" t="str">
        <x:v>Ik ga …</x:v>
      </x:c>
      <x:c r="G176" s="3" t="str">
        <x:v>Ik ga met de bus naar de bibliotheek.</x:v>
      </x:c>
      <x:c r="H176" s="3" t="str">
        <x:v>gaan + vervoermiddel</x:v>
      </x:c>
      <x:c r="I176" s="3" t="str">
        <x:v>De bus rijdt niet. Kies een andere manier.</x:v>
      </x:c>
      <x:c r="J176" s="14" t="str"/>
    </x:row>
    <x:row r="177" ht="110" customHeight="1">
      <x:c r="A177" s="3" t="str">
        <x:v>mx-0-onderweg-03-diamond</x:v>
      </x:c>
      <x:c r="B177" s="18" t="str">
        <x:v>Ruit</x:v>
      </x:c>
      <x:c r="C177" s="3" t="str">
        <x:v>Onderweg</x:v>
      </x:c>
      <x:c r="D177" s="3" t="str">
        <x:v>Je gaat naar de bibliotheek. Vraag of de ander meegaat.</x:v>
      </x:c>
      <x:c r="E177" s="3" t="str">
        <x:v>Activiteit: een boek lenen.</x:v>
      </x:c>
      <x:c r="F177" s="3" t="str">
        <x:v>Ga je mee …?</x:v>
      </x:c>
      <x:c r="G177" s="3" t="str">
        <x:v>Ga je mee naar de bibliotheek?</x:v>
      </x:c>
      <x:c r="H177" s="3" t="str">
        <x:v>gaan + mee; een uitnodiging</x:v>
      </x:c>
      <x:c r="I177" s="3" t="str">
        <x:v>De ander vraagt hoe laat. Geef antwoord.</x:v>
      </x:c>
      <x:c r="J177" s="14" t="str"/>
    </x:row>
    <x:row r="178" ht="110" customHeight="1">
      <x:c r="A178" s="3" t="str">
        <x:v>mx-0-onderweg-04-circle</x:v>
      </x:c>
      <x:c r="B178" s="15" t="str">
        <x:v>Rondje</x:v>
      </x:c>
      <x:c r="C178" s="3" t="str">
        <x:v>Onderweg</x:v>
      </x:c>
      <x:c r="D178" s="3" t="str">
        <x:v>Je gaat naar het station. Vertel waar je heen gaat.</x:v>
      </x:c>
      <x:c r="E178" s="3" t="str">
        <x:v>Lopen · fietsen · met de bus</x:v>
      </x:c>
      <x:c r="F178" s="3" t="str">
        <x:v>Ik ga naar …</x:v>
      </x:c>
      <x:c r="G178" s="3" t="str">
        <x:v>Ik ga naar het station.</x:v>
      </x:c>
      <x:c r="H178" s="3" t="str">
        <x:v>gaan naar; met + vervoermiddel</x:v>
      </x:c>
      <x:c r="I178" s="3" t="str">
        <x:v>Vertel waar je daarna heen gaat.</x:v>
      </x:c>
      <x:c r="J178" s="14" t="str"/>
    </x:row>
    <x:row r="179" ht="110" customHeight="1">
      <x:c r="A179" s="3" t="str">
        <x:v>mx-0-onderweg-04-square</x:v>
      </x:c>
      <x:c r="B179" s="16" t="str">
        <x:v>Vierkant</x:v>
      </x:c>
      <x:c r="C179" s="3" t="str">
        <x:v>Onderweg</x:v>
      </x:c>
      <x:c r="D179" s="3" t="str">
        <x:v>Je zoekt het station. Vraag de weg.</x:v>
      </x:c>
      <x:c r="E179" s="3" t="str">
        <x:v>Je bent in een onbekende straat.</x:v>
      </x:c>
      <x:c r="F179" s="3" t="str">
        <x:v>Waar is …?</x:v>
      </x:c>
      <x:c r="G179" s="3" t="str">
        <x:v>Waar is het station?</x:v>
      </x:c>
      <x:c r="H179" s="3" t="str">
        <x:v>waar/hoe-vragen</x:v>
      </x:c>
      <x:c r="I179" s="3" t="str">
        <x:v>Bedank degene die helpt.</x:v>
      </x:c>
      <x:c r="J179" s="14" t="str"/>
    </x:row>
    <x:row r="180" ht="110" customHeight="1">
      <x:c r="A180" s="3" t="str">
        <x:v>mx-0-onderweg-04-triangle</x:v>
      </x:c>
      <x:c r="B180" s="17" t="str">
        <x:v>Driehoek</x:v>
      </x:c>
      <x:c r="C180" s="3" t="str">
        <x:v>Onderweg</x:v>
      </x:c>
      <x:c r="D180" s="3" t="str">
        <x:v>Je gaat naar het station. Kies hoe je gaat.</x:v>
      </x:c>
      <x:c r="E180" s="3" t="str">
        <x:v>Lopen of met de bus.</x:v>
      </x:c>
      <x:c r="F180" s="3" t="str">
        <x:v>Ik ga …</x:v>
      </x:c>
      <x:c r="G180" s="3" t="str">
        <x:v>Ik ga met de bus naar het station.</x:v>
      </x:c>
      <x:c r="H180" s="3" t="str">
        <x:v>gaan + vervoermiddel</x:v>
      </x:c>
      <x:c r="I180" s="3" t="str">
        <x:v>De bus rijdt niet. Kies een andere manier.</x:v>
      </x:c>
      <x:c r="J180" s="14" t="str"/>
    </x:row>
    <x:row r="181" ht="110" customHeight="1">
      <x:c r="A181" s="3" t="str">
        <x:v>mx-0-onderweg-04-diamond</x:v>
      </x:c>
      <x:c r="B181" s="18" t="str">
        <x:v>Ruit</x:v>
      </x:c>
      <x:c r="C181" s="3" t="str">
        <x:v>Onderweg</x:v>
      </x:c>
      <x:c r="D181" s="3" t="str">
        <x:v>Je gaat naar het station. Vraag of de ander meegaat.</x:v>
      </x:c>
      <x:c r="E181" s="3" t="str">
        <x:v>Activiteit: de trein nemen.</x:v>
      </x:c>
      <x:c r="F181" s="3" t="str">
        <x:v>Ga je mee …?</x:v>
      </x:c>
      <x:c r="G181" s="3" t="str">
        <x:v>Ga je mee naar het station?</x:v>
      </x:c>
      <x:c r="H181" s="3" t="str">
        <x:v>gaan + mee; een uitnodiging</x:v>
      </x:c>
      <x:c r="I181" s="3" t="str">
        <x:v>De ander vraagt hoe laat. Geef antwoord.</x:v>
      </x:c>
      <x:c r="J181" s="14" t="str"/>
    </x:row>
    <x:row r="182" ht="110" customHeight="1">
      <x:c r="A182" s="3" t="str">
        <x:v>mx-0-onderweg-05-circle</x:v>
      </x:c>
      <x:c r="B182" s="15" t="str">
        <x:v>Rondje</x:v>
      </x:c>
      <x:c r="C182" s="3" t="str">
        <x:v>Onderweg</x:v>
      </x:c>
      <x:c r="D182" s="3" t="str">
        <x:v>Je gaat naar het park. Vertel waar je heen gaat.</x:v>
      </x:c>
      <x:c r="E182" s="3" t="str">
        <x:v>Lopen · fietsen · met de bus</x:v>
      </x:c>
      <x:c r="F182" s="3" t="str">
        <x:v>Ik ga naar …</x:v>
      </x:c>
      <x:c r="G182" s="3" t="str">
        <x:v>Ik ga naar het park.</x:v>
      </x:c>
      <x:c r="H182" s="3" t="str">
        <x:v>gaan naar; met + vervoermiddel</x:v>
      </x:c>
      <x:c r="I182" s="3" t="str">
        <x:v>Vertel waar je daarna heen gaat.</x:v>
      </x:c>
      <x:c r="J182" s="14" t="str"/>
    </x:row>
    <x:row r="183" ht="110" customHeight="1">
      <x:c r="A183" s="3" t="str">
        <x:v>mx-0-onderweg-05-square</x:v>
      </x:c>
      <x:c r="B183" s="16" t="str">
        <x:v>Vierkant</x:v>
      </x:c>
      <x:c r="C183" s="3" t="str">
        <x:v>Onderweg</x:v>
      </x:c>
      <x:c r="D183" s="3" t="str">
        <x:v>Je zoekt het park. Vraag de weg.</x:v>
      </x:c>
      <x:c r="E183" s="3" t="str">
        <x:v>Je bent in een onbekende straat.</x:v>
      </x:c>
      <x:c r="F183" s="3" t="str">
        <x:v>Waar is …?</x:v>
      </x:c>
      <x:c r="G183" s="3" t="str">
        <x:v>Waar is het park?</x:v>
      </x:c>
      <x:c r="H183" s="3" t="str">
        <x:v>waar/hoe-vragen</x:v>
      </x:c>
      <x:c r="I183" s="3" t="str">
        <x:v>Bedank degene die helpt.</x:v>
      </x:c>
      <x:c r="J183" s="14" t="str"/>
    </x:row>
    <x:row r="184" ht="110" customHeight="1">
      <x:c r="A184" s="3" t="str">
        <x:v>mx-0-onderweg-05-triangle</x:v>
      </x:c>
      <x:c r="B184" s="17" t="str">
        <x:v>Driehoek</x:v>
      </x:c>
      <x:c r="C184" s="3" t="str">
        <x:v>Onderweg</x:v>
      </x:c>
      <x:c r="D184" s="3" t="str">
        <x:v>Je gaat naar het park. Kies hoe je gaat.</x:v>
      </x:c>
      <x:c r="E184" s="3" t="str">
        <x:v>Lopen of met de bus.</x:v>
      </x:c>
      <x:c r="F184" s="3" t="str">
        <x:v>Ik ga …</x:v>
      </x:c>
      <x:c r="G184" s="3" t="str">
        <x:v>Ik ga met de bus naar het park.</x:v>
      </x:c>
      <x:c r="H184" s="3" t="str">
        <x:v>gaan + vervoermiddel</x:v>
      </x:c>
      <x:c r="I184" s="3" t="str">
        <x:v>De bus rijdt niet. Kies een andere manier.</x:v>
      </x:c>
      <x:c r="J184" s="14" t="str"/>
    </x:row>
    <x:row r="185" ht="110" customHeight="1">
      <x:c r="A185" s="3" t="str">
        <x:v>mx-0-onderweg-05-diamond</x:v>
      </x:c>
      <x:c r="B185" s="18" t="str">
        <x:v>Ruit</x:v>
      </x:c>
      <x:c r="C185" s="3" t="str">
        <x:v>Onderweg</x:v>
      </x:c>
      <x:c r="D185" s="3" t="str">
        <x:v>Je gaat naar het park. Vraag of de ander meegaat.</x:v>
      </x:c>
      <x:c r="E185" s="3" t="str">
        <x:v>Activiteit: wandelen.</x:v>
      </x:c>
      <x:c r="F185" s="3" t="str">
        <x:v>Ga je mee …?</x:v>
      </x:c>
      <x:c r="G185" s="3" t="str">
        <x:v>Ga je mee naar het park?</x:v>
      </x:c>
      <x:c r="H185" s="3" t="str">
        <x:v>gaan + mee; een uitnodiging</x:v>
      </x:c>
      <x:c r="I185" s="3" t="str">
        <x:v>De ander vraagt hoe laat. Geef antwoord.</x:v>
      </x:c>
      <x:c r="J185" s="14" t="str"/>
    </x:row>
    <x:row r="186" ht="110" customHeight="1">
      <x:c r="A186" s="3" t="str">
        <x:v>mx-0-onderweg-06-circle</x:v>
      </x:c>
      <x:c r="B186" s="15" t="str">
        <x:v>Rondje</x:v>
      </x:c>
      <x:c r="C186" s="3" t="str">
        <x:v>Onderweg</x:v>
      </x:c>
      <x:c r="D186" s="3" t="str">
        <x:v>Je gaat naar de bakker. Vertel waar je heen gaat.</x:v>
      </x:c>
      <x:c r="E186" s="3" t="str">
        <x:v>Lopen · fietsen · met de bus</x:v>
      </x:c>
      <x:c r="F186" s="3" t="str">
        <x:v>Ik ga naar …</x:v>
      </x:c>
      <x:c r="G186" s="3" t="str">
        <x:v>Ik ga naar de bakker.</x:v>
      </x:c>
      <x:c r="H186" s="3" t="str">
        <x:v>gaan naar; met + vervoermiddel</x:v>
      </x:c>
      <x:c r="I186" s="3" t="str">
        <x:v>Vertel waar je daarna heen gaat.</x:v>
      </x:c>
      <x:c r="J186" s="14" t="str"/>
    </x:row>
    <x:row r="187" ht="110" customHeight="1">
      <x:c r="A187" s="3" t="str">
        <x:v>mx-0-onderweg-06-square</x:v>
      </x:c>
      <x:c r="B187" s="16" t="str">
        <x:v>Vierkant</x:v>
      </x:c>
      <x:c r="C187" s="3" t="str">
        <x:v>Onderweg</x:v>
      </x:c>
      <x:c r="D187" s="3" t="str">
        <x:v>Je zoekt de bakker. Vraag de weg.</x:v>
      </x:c>
      <x:c r="E187" s="3" t="str">
        <x:v>Je bent in een onbekende straat.</x:v>
      </x:c>
      <x:c r="F187" s="3" t="str">
        <x:v>Waar is …?</x:v>
      </x:c>
      <x:c r="G187" s="3" t="str">
        <x:v>Waar is de bakker?</x:v>
      </x:c>
      <x:c r="H187" s="3" t="str">
        <x:v>waar/hoe-vragen</x:v>
      </x:c>
      <x:c r="I187" s="3" t="str">
        <x:v>Bedank degene die helpt.</x:v>
      </x:c>
      <x:c r="J187" s="14" t="str"/>
    </x:row>
    <x:row r="188" ht="110" customHeight="1">
      <x:c r="A188" s="3" t="str">
        <x:v>mx-0-onderweg-06-triangle</x:v>
      </x:c>
      <x:c r="B188" s="17" t="str">
        <x:v>Driehoek</x:v>
      </x:c>
      <x:c r="C188" s="3" t="str">
        <x:v>Onderweg</x:v>
      </x:c>
      <x:c r="D188" s="3" t="str">
        <x:v>Je gaat naar de bakker. Kies hoe je gaat.</x:v>
      </x:c>
      <x:c r="E188" s="3" t="str">
        <x:v>Lopen of met de bus.</x:v>
      </x:c>
      <x:c r="F188" s="3" t="str">
        <x:v>Ik ga …</x:v>
      </x:c>
      <x:c r="G188" s="3" t="str">
        <x:v>Ik ga met de bus naar de bakker.</x:v>
      </x:c>
      <x:c r="H188" s="3" t="str">
        <x:v>gaan + vervoermiddel</x:v>
      </x:c>
      <x:c r="I188" s="3" t="str">
        <x:v>De bus rijdt niet. Kies een andere manier.</x:v>
      </x:c>
      <x:c r="J188" s="14" t="str"/>
    </x:row>
    <x:row r="189" ht="110" customHeight="1">
      <x:c r="A189" s="3" t="str">
        <x:v>mx-0-onderweg-06-diamond</x:v>
      </x:c>
      <x:c r="B189" s="18" t="str">
        <x:v>Ruit</x:v>
      </x:c>
      <x:c r="C189" s="3" t="str">
        <x:v>Onderweg</x:v>
      </x:c>
      <x:c r="D189" s="3" t="str">
        <x:v>Je gaat naar de bakker. Vraag of de ander meegaat.</x:v>
      </x:c>
      <x:c r="E189" s="3" t="str">
        <x:v>Activiteit: brood kopen.</x:v>
      </x:c>
      <x:c r="F189" s="3" t="str">
        <x:v>Ga je mee …?</x:v>
      </x:c>
      <x:c r="G189" s="3" t="str">
        <x:v>Ga je mee naar de bakker?</x:v>
      </x:c>
      <x:c r="H189" s="3" t="str">
        <x:v>gaan + mee; een uitnodiging</x:v>
      </x:c>
      <x:c r="I189" s="3" t="str">
        <x:v>De ander vraagt hoe laat. Geef antwoord.</x:v>
      </x:c>
      <x:c r="J189" s="14" t="str"/>
    </x:row>
    <x:row r="190" ht="110" customHeight="1">
      <x:c r="A190" s="3" t="str">
        <x:v>mx-0-onderweg-07-circle</x:v>
      </x:c>
      <x:c r="B190" s="15" t="str">
        <x:v>Rondje</x:v>
      </x:c>
      <x:c r="C190" s="3" t="str">
        <x:v>Onderweg</x:v>
      </x:c>
      <x:c r="D190" s="3" t="str">
        <x:v>Je gaat naar de supermarkt. Vertel waar je heen gaat.</x:v>
      </x:c>
      <x:c r="E190" s="3" t="str">
        <x:v>Lopen · fietsen · met de bus</x:v>
      </x:c>
      <x:c r="F190" s="3" t="str">
        <x:v>Ik ga naar …</x:v>
      </x:c>
      <x:c r="G190" s="3" t="str">
        <x:v>Ik ga naar de supermarkt.</x:v>
      </x:c>
      <x:c r="H190" s="3" t="str">
        <x:v>gaan naar; met + vervoermiddel</x:v>
      </x:c>
      <x:c r="I190" s="3" t="str">
        <x:v>Vertel waar je daarna heen gaat.</x:v>
      </x:c>
      <x:c r="J190" s="14" t="str"/>
    </x:row>
    <x:row r="191" ht="110" customHeight="1">
      <x:c r="A191" s="3" t="str">
        <x:v>mx-0-onderweg-07-square</x:v>
      </x:c>
      <x:c r="B191" s="16" t="str">
        <x:v>Vierkant</x:v>
      </x:c>
      <x:c r="C191" s="3" t="str">
        <x:v>Onderweg</x:v>
      </x:c>
      <x:c r="D191" s="3" t="str">
        <x:v>Je zoekt de supermarkt. Vraag de weg.</x:v>
      </x:c>
      <x:c r="E191" s="3" t="str">
        <x:v>Je bent in een onbekende straat.</x:v>
      </x:c>
      <x:c r="F191" s="3" t="str">
        <x:v>Waar is …?</x:v>
      </x:c>
      <x:c r="G191" s="3" t="str">
        <x:v>Waar is de supermarkt?</x:v>
      </x:c>
      <x:c r="H191" s="3" t="str">
        <x:v>waar/hoe-vragen</x:v>
      </x:c>
      <x:c r="I191" s="3" t="str">
        <x:v>Bedank degene die helpt.</x:v>
      </x:c>
      <x:c r="J191" s="14" t="str"/>
    </x:row>
    <x:row r="192" ht="110" customHeight="1">
      <x:c r="A192" s="3" t="str">
        <x:v>mx-0-onderweg-07-triangle</x:v>
      </x:c>
      <x:c r="B192" s="17" t="str">
        <x:v>Driehoek</x:v>
      </x:c>
      <x:c r="C192" s="3" t="str">
        <x:v>Onderweg</x:v>
      </x:c>
      <x:c r="D192" s="3" t="str">
        <x:v>Je gaat naar de supermarkt. Kies hoe je gaat.</x:v>
      </x:c>
      <x:c r="E192" s="3" t="str">
        <x:v>Lopen of met de bus.</x:v>
      </x:c>
      <x:c r="F192" s="3" t="str">
        <x:v>Ik ga …</x:v>
      </x:c>
      <x:c r="G192" s="3" t="str">
        <x:v>Ik ga met de bus naar de supermarkt.</x:v>
      </x:c>
      <x:c r="H192" s="3" t="str">
        <x:v>gaan + vervoermiddel</x:v>
      </x:c>
      <x:c r="I192" s="3" t="str">
        <x:v>De bus rijdt niet. Kies een andere manier.</x:v>
      </x:c>
      <x:c r="J192" s="14" t="str"/>
    </x:row>
    <x:row r="193" ht="110" customHeight="1">
      <x:c r="A193" s="3" t="str">
        <x:v>mx-0-onderweg-07-diamond</x:v>
      </x:c>
      <x:c r="B193" s="18" t="str">
        <x:v>Ruit</x:v>
      </x:c>
      <x:c r="C193" s="3" t="str">
        <x:v>Onderweg</x:v>
      </x:c>
      <x:c r="D193" s="3" t="str">
        <x:v>Je gaat naar de supermarkt. Vraag of de ander meegaat.</x:v>
      </x:c>
      <x:c r="E193" s="3" t="str">
        <x:v>Activiteit: eten kopen.</x:v>
      </x:c>
      <x:c r="F193" s="3" t="str">
        <x:v>Ga je mee …?</x:v>
      </x:c>
      <x:c r="G193" s="3" t="str">
        <x:v>Ga je mee naar de supermarkt?</x:v>
      </x:c>
      <x:c r="H193" s="3" t="str">
        <x:v>gaan + mee; een uitnodiging</x:v>
      </x:c>
      <x:c r="I193" s="3" t="str">
        <x:v>De ander vraagt hoe laat. Geef antwoord.</x:v>
      </x:c>
      <x:c r="J193" s="14" t="str"/>
    </x:row>
    <x:row r="194" ht="110" customHeight="1">
      <x:c r="A194" s="3" t="str">
        <x:v>mx-0-onderweg-08-circle</x:v>
      </x:c>
      <x:c r="B194" s="15" t="str">
        <x:v>Rondje</x:v>
      </x:c>
      <x:c r="C194" s="3" t="str">
        <x:v>Onderweg</x:v>
      </x:c>
      <x:c r="D194" s="3" t="str">
        <x:v>Je gaat naar het zwembad. Vertel waar je heen gaat.</x:v>
      </x:c>
      <x:c r="E194" s="3" t="str">
        <x:v>Lopen · fietsen · met de bus</x:v>
      </x:c>
      <x:c r="F194" s="3" t="str">
        <x:v>Ik ga naar …</x:v>
      </x:c>
      <x:c r="G194" s="3" t="str">
        <x:v>Ik ga naar het zwembad.</x:v>
      </x:c>
      <x:c r="H194" s="3" t="str">
        <x:v>gaan naar; met + vervoermiddel</x:v>
      </x:c>
      <x:c r="I194" s="3" t="str">
        <x:v>Vertel waar je daarna heen gaat.</x:v>
      </x:c>
      <x:c r="J194" s="14" t="str"/>
    </x:row>
    <x:row r="195" ht="110" customHeight="1">
      <x:c r="A195" s="3" t="str">
        <x:v>mx-0-onderweg-08-square</x:v>
      </x:c>
      <x:c r="B195" s="16" t="str">
        <x:v>Vierkant</x:v>
      </x:c>
      <x:c r="C195" s="3" t="str">
        <x:v>Onderweg</x:v>
      </x:c>
      <x:c r="D195" s="3" t="str">
        <x:v>Je zoekt het zwembad. Vraag de weg.</x:v>
      </x:c>
      <x:c r="E195" s="3" t="str">
        <x:v>Je bent in een onbekende straat.</x:v>
      </x:c>
      <x:c r="F195" s="3" t="str">
        <x:v>Waar is …?</x:v>
      </x:c>
      <x:c r="G195" s="3" t="str">
        <x:v>Waar is het zwembad?</x:v>
      </x:c>
      <x:c r="H195" s="3" t="str">
        <x:v>waar/hoe-vragen</x:v>
      </x:c>
      <x:c r="I195" s="3" t="str">
        <x:v>Bedank degene die helpt.</x:v>
      </x:c>
      <x:c r="J195" s="14" t="str"/>
    </x:row>
    <x:row r="196" ht="110" customHeight="1">
      <x:c r="A196" s="3" t="str">
        <x:v>mx-0-onderweg-08-triangle</x:v>
      </x:c>
      <x:c r="B196" s="17" t="str">
        <x:v>Driehoek</x:v>
      </x:c>
      <x:c r="C196" s="3" t="str">
        <x:v>Onderweg</x:v>
      </x:c>
      <x:c r="D196" s="3" t="str">
        <x:v>Je gaat naar het zwembad. Kies hoe je gaat.</x:v>
      </x:c>
      <x:c r="E196" s="3" t="str">
        <x:v>Lopen of met de bus.</x:v>
      </x:c>
      <x:c r="F196" s="3" t="str">
        <x:v>Ik ga …</x:v>
      </x:c>
      <x:c r="G196" s="3" t="str">
        <x:v>Ik ga met de bus naar het zwembad.</x:v>
      </x:c>
      <x:c r="H196" s="3" t="str">
        <x:v>gaan + vervoermiddel</x:v>
      </x:c>
      <x:c r="I196" s="3" t="str">
        <x:v>De bus rijdt niet. Kies een andere manier.</x:v>
      </x:c>
      <x:c r="J196" s="14" t="str"/>
    </x:row>
    <x:row r="197" ht="110" customHeight="1">
      <x:c r="A197" s="3" t="str">
        <x:v>mx-0-onderweg-08-diamond</x:v>
      </x:c>
      <x:c r="B197" s="18" t="str">
        <x:v>Ruit</x:v>
      </x:c>
      <x:c r="C197" s="3" t="str">
        <x:v>Onderweg</x:v>
      </x:c>
      <x:c r="D197" s="3" t="str">
        <x:v>Je gaat naar het zwembad. Vraag of de ander meegaat.</x:v>
      </x:c>
      <x:c r="E197" s="3" t="str">
        <x:v>Activiteit: zwemmen.</x:v>
      </x:c>
      <x:c r="F197" s="3" t="str">
        <x:v>Ga je mee …?</x:v>
      </x:c>
      <x:c r="G197" s="3" t="str">
        <x:v>Ga je mee naar het zwembad?</x:v>
      </x:c>
      <x:c r="H197" s="3" t="str">
        <x:v>gaan + mee; een uitnodiging</x:v>
      </x:c>
      <x:c r="I197" s="3" t="str">
        <x:v>De ander vraagt hoe laat. Geef antwoord.</x:v>
      </x:c>
      <x:c r="J197" s="14" t="str"/>
    </x:row>
    <x:row r="198" ht="110" customHeight="1">
      <x:c r="A198" s="3" t="str">
        <x:v>mx-0-onderweg-09-circle</x:v>
      </x:c>
      <x:c r="B198" s="15" t="str">
        <x:v>Rondje</x:v>
      </x:c>
      <x:c r="C198" s="3" t="str">
        <x:v>Onderweg</x:v>
      </x:c>
      <x:c r="D198" s="3" t="str">
        <x:v>Je gaat naar het café. Vertel waar je heen gaat.</x:v>
      </x:c>
      <x:c r="E198" s="3" t="str">
        <x:v>Lopen · fietsen · met de bus</x:v>
      </x:c>
      <x:c r="F198" s="3" t="str">
        <x:v>Ik ga naar …</x:v>
      </x:c>
      <x:c r="G198" s="3" t="str">
        <x:v>Ik ga naar het café.</x:v>
      </x:c>
      <x:c r="H198" s="3" t="str">
        <x:v>gaan naar; met + vervoermiddel</x:v>
      </x:c>
      <x:c r="I198" s="3" t="str">
        <x:v>Vertel waar je daarna heen gaat.</x:v>
      </x:c>
      <x:c r="J198" s="14" t="str"/>
    </x:row>
    <x:row r="199" ht="110" customHeight="1">
      <x:c r="A199" s="3" t="str">
        <x:v>mx-0-onderweg-09-square</x:v>
      </x:c>
      <x:c r="B199" s="16" t="str">
        <x:v>Vierkant</x:v>
      </x:c>
      <x:c r="C199" s="3" t="str">
        <x:v>Onderweg</x:v>
      </x:c>
      <x:c r="D199" s="3" t="str">
        <x:v>Je zoekt het café. Vraag de weg.</x:v>
      </x:c>
      <x:c r="E199" s="3" t="str">
        <x:v>Je bent in een onbekende straat.</x:v>
      </x:c>
      <x:c r="F199" s="3" t="str">
        <x:v>Waar is …?</x:v>
      </x:c>
      <x:c r="G199" s="3" t="str">
        <x:v>Waar is het café?</x:v>
      </x:c>
      <x:c r="H199" s="3" t="str">
        <x:v>waar/hoe-vragen</x:v>
      </x:c>
      <x:c r="I199" s="3" t="str">
        <x:v>Bedank degene die helpt.</x:v>
      </x:c>
      <x:c r="J199" s="14" t="str"/>
    </x:row>
    <x:row r="200" ht="110" customHeight="1">
      <x:c r="A200" s="3" t="str">
        <x:v>mx-0-onderweg-09-triangle</x:v>
      </x:c>
      <x:c r="B200" s="17" t="str">
        <x:v>Driehoek</x:v>
      </x:c>
      <x:c r="C200" s="3" t="str">
        <x:v>Onderweg</x:v>
      </x:c>
      <x:c r="D200" s="3" t="str">
        <x:v>Je gaat naar het café. Kies hoe je gaat.</x:v>
      </x:c>
      <x:c r="E200" s="3" t="str">
        <x:v>Lopen of met de bus.</x:v>
      </x:c>
      <x:c r="F200" s="3" t="str">
        <x:v>Ik ga …</x:v>
      </x:c>
      <x:c r="G200" s="3" t="str">
        <x:v>Ik ga met de bus naar het café.</x:v>
      </x:c>
      <x:c r="H200" s="3" t="str">
        <x:v>gaan + vervoermiddel</x:v>
      </x:c>
      <x:c r="I200" s="3" t="str">
        <x:v>De bus rijdt niet. Kies een andere manier.</x:v>
      </x:c>
      <x:c r="J200" s="14" t="str"/>
    </x:row>
    <x:row r="201" ht="110" customHeight="1">
      <x:c r="A201" s="3" t="str">
        <x:v>mx-0-onderweg-09-diamond</x:v>
      </x:c>
      <x:c r="B201" s="18" t="str">
        <x:v>Ruit</x:v>
      </x:c>
      <x:c r="C201" s="3" t="str">
        <x:v>Onderweg</x:v>
      </x:c>
      <x:c r="D201" s="3" t="str">
        <x:v>Je gaat naar het café. Vraag of de ander meegaat.</x:v>
      </x:c>
      <x:c r="E201" s="3" t="str">
        <x:v>Activiteit: koffie drinken.</x:v>
      </x:c>
      <x:c r="F201" s="3" t="str">
        <x:v>Ga je mee …?</x:v>
      </x:c>
      <x:c r="G201" s="3" t="str">
        <x:v>Ga je mee naar het café?</x:v>
      </x:c>
      <x:c r="H201" s="3" t="str">
        <x:v>gaan + mee; een uitnodiging</x:v>
      </x:c>
      <x:c r="I201" s="3" t="str">
        <x:v>De ander vraagt hoe laat. Geef antwoord.</x:v>
      </x:c>
      <x:c r="J201" s="14" t="str"/>
    </x:row>
    <x:row r="202" ht="110" customHeight="1">
      <x:c r="A202" s="3" t="str">
        <x:v>mx-0-onderweg-10-circle</x:v>
      </x:c>
      <x:c r="B202" s="15" t="str">
        <x:v>Rondje</x:v>
      </x:c>
      <x:c r="C202" s="3" t="str">
        <x:v>Onderweg</x:v>
      </x:c>
      <x:c r="D202" s="3" t="str">
        <x:v>Je gaat naar huis. Vertel waar je heen gaat.</x:v>
      </x:c>
      <x:c r="E202" s="3" t="str">
        <x:v>Lopen · fietsen · met de bus</x:v>
      </x:c>
      <x:c r="F202" s="3" t="str">
        <x:v>Ik ga naar …</x:v>
      </x:c>
      <x:c r="G202" s="3" t="str">
        <x:v>Ik ga naar huis.</x:v>
      </x:c>
      <x:c r="H202" s="3" t="str">
        <x:v>gaan naar; met + vervoermiddel</x:v>
      </x:c>
      <x:c r="I202" s="3" t="str">
        <x:v>Vertel waar je daarna heen gaat.</x:v>
      </x:c>
      <x:c r="J202" s="14" t="str"/>
    </x:row>
    <x:row r="203" ht="110" customHeight="1">
      <x:c r="A203" s="3" t="str">
        <x:v>mx-0-onderweg-10-square</x:v>
      </x:c>
      <x:c r="B203" s="16" t="str">
        <x:v>Vierkant</x:v>
      </x:c>
      <x:c r="C203" s="3" t="str">
        <x:v>Onderweg</x:v>
      </x:c>
      <x:c r="D203" s="3" t="str">
        <x:v>Je wilt naar huis. Vraag de weg.</x:v>
      </x:c>
      <x:c r="E203" s="3" t="str">
        <x:v>Je bent in een onbekende straat. Je hebt je adres bij je.</x:v>
      </x:c>
      <x:c r="F203" s="3" t="str">
        <x:v>Hoe kom ik …?</x:v>
      </x:c>
      <x:c r="G203" s="3" t="str">
        <x:v>Hoe kom ik thuis?</x:v>
      </x:c>
      <x:c r="H203" s="3" t="str">
        <x:v>waar/hoe-vragen</x:v>
      </x:c>
      <x:c r="I203" s="3" t="str">
        <x:v>Bedank degene die helpt.</x:v>
      </x:c>
      <x:c r="J203" s="14" t="str"/>
    </x:row>
    <x:row r="204" ht="110" customHeight="1">
      <x:c r="A204" s="3" t="str">
        <x:v>mx-0-onderweg-10-triangle</x:v>
      </x:c>
      <x:c r="B204" s="17" t="str">
        <x:v>Driehoek</x:v>
      </x:c>
      <x:c r="C204" s="3" t="str">
        <x:v>Onderweg</x:v>
      </x:c>
      <x:c r="D204" s="3" t="str">
        <x:v>Je gaat naar huis. Kies hoe je gaat.</x:v>
      </x:c>
      <x:c r="E204" s="3" t="str">
        <x:v>Lopen of met de bus.</x:v>
      </x:c>
      <x:c r="F204" s="3" t="str">
        <x:v>Ik ga …</x:v>
      </x:c>
      <x:c r="G204" s="3" t="str">
        <x:v>Ik ga met de bus naar huis.</x:v>
      </x:c>
      <x:c r="H204" s="3" t="str">
        <x:v>gaan + vervoermiddel</x:v>
      </x:c>
      <x:c r="I204" s="3" t="str">
        <x:v>De bus rijdt niet. Kies een andere manier.</x:v>
      </x:c>
      <x:c r="J204" s="14" t="str"/>
    </x:row>
    <x:row r="205" ht="110" customHeight="1">
      <x:c r="A205" s="3" t="str">
        <x:v>mx-0-onderweg-10-diamond</x:v>
      </x:c>
      <x:c r="B205" s="18" t="str">
        <x:v>Ruit</x:v>
      </x:c>
      <x:c r="C205" s="3" t="str">
        <x:v>Onderweg</x:v>
      </x:c>
      <x:c r="D205" s="3" t="str">
        <x:v>Je gaat naar huis. Vraag of de ander meegaat.</x:v>
      </x:c>
      <x:c r="E205" s="3" t="str">
        <x:v>Activiteit: koken.</x:v>
      </x:c>
      <x:c r="F205" s="3" t="str">
        <x:v>Ga je mee …?</x:v>
      </x:c>
      <x:c r="G205" s="3" t="str">
        <x:v>Ga je mee naar huis?</x:v>
      </x:c>
      <x:c r="H205" s="3" t="str">
        <x:v>gaan + mee; een uitnodiging</x:v>
      </x:c>
      <x:c r="I205" s="3" t="str">
        <x:v>De ander vraagt hoe laat. Geef antwoord.</x:v>
      </x:c>
      <x:c r="J205" s="14" t="str"/>
    </x:row>
    <x:row r="206" ht="110" customHeight="1">
      <x:c r="A206" s="3" t="str">
        <x:v>mx-0-in-de-les-01-circle</x:v>
      </x:c>
      <x:c r="B206" s="15" t="str">
        <x:v>Rondje</x:v>
      </x:c>
      <x:c r="C206" s="3" t="str">
        <x:v>In de les</x:v>
      </x:c>
      <x:c r="D206" s="3" t="str">
        <x:v>Heb jij het warm of koud?</x:v>
      </x:c>
      <x:c r="E206" s="3" t="str">
        <x:v>Woorden: warm · koud</x:v>
      </x:c>
      <x:c r="F206" s="3" t="str">
        <x:v>Ik …</x:v>
      </x:c>
      <x:c r="G206" s="3" t="str">
        <x:v>Ik heb het warm.</x:v>
      </x:c>
      <x:c r="H206" s="3" t="str">
        <x:v>tegenwoordige tijd</x:v>
      </x:c>
      <x:c r="I206" s="3" t="str">
        <x:v>Vertel de situatie met je eigen woorden.</x:v>
      </x:c>
      <x:c r="J206" s="14" t="str"/>
    </x:row>
    <x:row r="207" ht="110" customHeight="1">
      <x:c r="A207" s="3" t="str">
        <x:v>mx-0-in-de-les-01-square</x:v>
      </x:c>
      <x:c r="B207" s="16" t="str">
        <x:v>Vierkant</x:v>
      </x:c>
      <x:c r="C207" s="3" t="str">
        <x:v>In de les</x:v>
      </x:c>
      <x:c r="D207" s="3" t="str">
        <x:v>Vraag of het raam open mag.</x:v>
      </x:c>
      <x:c r="E207" s="3" t="str">
        <x:v>Het is warm. Het raam is dicht.</x:v>
      </x:c>
      <x:c r="F207" s="3" t="str">
        <x:v>Mag het raam …?</x:v>
      </x:c>
      <x:c r="G207" s="3" t="str">
        <x:v>Mag het raam open?</x:v>
      </x:c>
      <x:c r="H207" s="3" t="str">
        <x:v>mogen + infinitief</x:v>
      </x:c>
      <x:c r="I207" s="3" t="str">
        <x:v>De ander zegt nee. Geef een korte reactie.</x:v>
      </x:c>
      <x:c r="J207" s="14" t="str"/>
    </x:row>
    <x:row r="208" ht="110" customHeight="1">
      <x:c r="A208" s="3" t="str">
        <x:v>mx-0-in-de-les-01-triangle</x:v>
      </x:c>
      <x:c r="B208" s="17" t="str">
        <x:v>Driehoek</x:v>
      </x:c>
      <x:c r="C208" s="3" t="str">
        <x:v>In de les</x:v>
      </x:c>
      <x:c r="D208" s="3" t="str">
        <x:v>Kies wat jij wilt in deze situatie.</x:v>
      </x:c>
      <x:c r="E208" s="3" t="str">
        <x:v>Het is warm. Het raam is dicht. Keuze: open of dicht.</x:v>
      </x:c>
      <x:c r="F208" s="3" t="str">
        <x:v>Ik wil … / …, graag.</x:v>
      </x:c>
      <x:c r="G208" s="3" t="str">
        <x:v>Open, graag.</x:v>
      </x:c>
      <x:c r="H208" s="3" t="str">
        <x:v>een voorkeur uitspreken</x:v>
      </x:c>
      <x:c r="I208" s="3" t="str">
        <x:v>De ander kiest iets anders. Luister naar de keuze.</x:v>
      </x:c>
      <x:c r="J208" s="14" t="str"/>
    </x:row>
    <x:row r="209" ht="110" customHeight="1">
      <x:c r="A209" s="3" t="str">
        <x:v>mx-0-in-de-les-01-diamond</x:v>
      </x:c>
      <x:c r="B209" s="18" t="str">
        <x:v>Ruit</x:v>
      </x:c>
      <x:c r="C209" s="3" t="str">
        <x:v>In de les</x:v>
      </x:c>
      <x:c r="D209" s="3" t="str">
        <x:v>Het is warm. Het raam is dicht. Vraag wat je nodig hebt.</x:v>
      </x:c>
      <x:c r="E209" s="3" t="str"/>
      <x:c r="F209" s="3" t="str">
        <x:v>Mag het raam …?</x:v>
      </x:c>
      <x:c r="G209" s="3" t="str">
        <x:v>Mag het raam open?</x:v>
      </x:c>
      <x:c r="H209" s="3" t="str">
        <x:v>vaste beleefde uitdrukking</x:v>
      </x:c>
      <x:c r="I209" s="3" t="str">
        <x:v>De ander helpt je. Wat zeg je?</x:v>
      </x:c>
      <x:c r="J209" s="14" t="str"/>
    </x:row>
    <x:row r="210" ht="110" customHeight="1">
      <x:c r="A210" s="3" t="str">
        <x:v>mx-0-in-de-les-02-circle</x:v>
      </x:c>
      <x:c r="B210" s="15" t="str">
        <x:v>Rondje</x:v>
      </x:c>
      <x:c r="C210" s="3" t="str">
        <x:v>In de les</x:v>
      </x:c>
      <x:c r="D210" s="3" t="str">
        <x:v>Is de deur hier open of dicht?</x:v>
      </x:c>
      <x:c r="E210" s="3" t="str">
        <x:v>Woorden: open · dicht</x:v>
      </x:c>
      <x:c r="F210" s="3" t="str">
        <x:v>De …</x:v>
      </x:c>
      <x:c r="G210" s="3" t="str">
        <x:v>De deur is dicht.</x:v>
      </x:c>
      <x:c r="H210" s="3" t="str">
        <x:v>tegenwoordige tijd</x:v>
      </x:c>
      <x:c r="I210" s="3" t="str">
        <x:v>Vertel de situatie met je eigen woorden.</x:v>
      </x:c>
      <x:c r="J210" s="14" t="str"/>
    </x:row>
    <x:row r="211" ht="110" customHeight="1">
      <x:c r="A211" s="3" t="str">
        <x:v>mx-0-in-de-les-02-square</x:v>
      </x:c>
      <x:c r="B211" s="16" t="str">
        <x:v>Vierkant</x:v>
      </x:c>
      <x:c r="C211" s="3" t="str">
        <x:v>In de les</x:v>
      </x:c>
      <x:c r="D211" s="3" t="str">
        <x:v>Vraag of de deur open mag.</x:v>
      </x:c>
      <x:c r="E211" s="3" t="str">
        <x:v>Je wilt naar binnen. De deur is dicht.</x:v>
      </x:c>
      <x:c r="F211" s="3" t="str">
        <x:v>Mag de deur …?</x:v>
      </x:c>
      <x:c r="G211" s="3" t="str">
        <x:v>Mag de deur open?</x:v>
      </x:c>
      <x:c r="H211" s="3" t="str">
        <x:v>mogen + infinitief</x:v>
      </x:c>
      <x:c r="I211" s="3" t="str">
        <x:v>De ander zegt nee. Geef een korte reactie.</x:v>
      </x:c>
      <x:c r="J211" s="14" t="str"/>
    </x:row>
    <x:row r="212" ht="110" customHeight="1">
      <x:c r="A212" s="3" t="str">
        <x:v>mx-0-in-de-les-02-triangle</x:v>
      </x:c>
      <x:c r="B212" s="17" t="str">
        <x:v>Driehoek</x:v>
      </x:c>
      <x:c r="C212" s="3" t="str">
        <x:v>In de les</x:v>
      </x:c>
      <x:c r="D212" s="3" t="str">
        <x:v>Kies wat jij wilt in deze situatie.</x:v>
      </x:c>
      <x:c r="E212" s="3" t="str">
        <x:v>Je wilt naar binnen. De deur is dicht. Keuze: open of dicht.</x:v>
      </x:c>
      <x:c r="F212" s="3" t="str">
        <x:v>Ik wil … / …, graag.</x:v>
      </x:c>
      <x:c r="G212" s="3" t="str">
        <x:v>Open, graag.</x:v>
      </x:c>
      <x:c r="H212" s="3" t="str">
        <x:v>een voorkeur uitspreken</x:v>
      </x:c>
      <x:c r="I212" s="3" t="str">
        <x:v>De ander kiest iets anders. Luister naar de keuze.</x:v>
      </x:c>
      <x:c r="J212" s="14" t="str"/>
    </x:row>
    <x:row r="213" ht="110" customHeight="1">
      <x:c r="A213" s="3" t="str">
        <x:v>mx-0-in-de-les-02-diamond</x:v>
      </x:c>
      <x:c r="B213" s="18" t="str">
        <x:v>Ruit</x:v>
      </x:c>
      <x:c r="C213" s="3" t="str">
        <x:v>In de les</x:v>
      </x:c>
      <x:c r="D213" s="3" t="str">
        <x:v>Je wilt naar binnen. De deur is dicht. Vraag wat je nodig hebt.</x:v>
      </x:c>
      <x:c r="E213" s="3" t="str"/>
      <x:c r="F213" s="3" t="str">
        <x:v>Mag de deur …?</x:v>
      </x:c>
      <x:c r="G213" s="3" t="str">
        <x:v>Mag de deur open?</x:v>
      </x:c>
      <x:c r="H213" s="3" t="str">
        <x:v>vaste beleefde uitdrukking</x:v>
      </x:c>
      <x:c r="I213" s="3" t="str">
        <x:v>De ander helpt je. Wat zeg je?</x:v>
      </x:c>
      <x:c r="J213" s="14" t="str"/>
    </x:row>
    <x:row r="214" ht="110" customHeight="1">
      <x:c r="A214" s="3" t="str">
        <x:v>mx-0-in-de-les-03-circle</x:v>
      </x:c>
      <x:c r="B214" s="15" t="str">
        <x:v>Rondje</x:v>
      </x:c>
      <x:c r="C214" s="3" t="str">
        <x:v>In de les</x:v>
      </x:c>
      <x:c r="D214" s="3" t="str">
        <x:v>Is het hier licht of donker?</x:v>
      </x:c>
      <x:c r="E214" s="3" t="str">
        <x:v>Woorden: licht · donker</x:v>
      </x:c>
      <x:c r="F214" s="3" t="str">
        <x:v>Het …</x:v>
      </x:c>
      <x:c r="G214" s="3" t="str">
        <x:v>Het is hier licht.</x:v>
      </x:c>
      <x:c r="H214" s="3" t="str">
        <x:v>tegenwoordige tijd</x:v>
      </x:c>
      <x:c r="I214" s="3" t="str">
        <x:v>Vertel de situatie met je eigen woorden.</x:v>
      </x:c>
      <x:c r="J214" s="14" t="str"/>
    </x:row>
    <x:row r="215" ht="110" customHeight="1">
      <x:c r="A215" s="3" t="str">
        <x:v>mx-0-in-de-les-03-square</x:v>
      </x:c>
      <x:c r="B215" s="16" t="str">
        <x:v>Vierkant</x:v>
      </x:c>
      <x:c r="C215" s="3" t="str">
        <x:v>In de les</x:v>
      </x:c>
      <x:c r="D215" s="3" t="str">
        <x:v>Vraag of de lamp aan mag.</x:v>
      </x:c>
      <x:c r="E215" s="3" t="str">
        <x:v>Het is donker. De lamp is uit.</x:v>
      </x:c>
      <x:c r="F215" s="3" t="str">
        <x:v>Mag de lamp …?</x:v>
      </x:c>
      <x:c r="G215" s="3" t="str">
        <x:v>Mag de lamp aan?</x:v>
      </x:c>
      <x:c r="H215" s="3" t="str">
        <x:v>mogen + infinitief</x:v>
      </x:c>
      <x:c r="I215" s="3" t="str">
        <x:v>De ander zegt nee. Geef een korte reactie.</x:v>
      </x:c>
      <x:c r="J215" s="14" t="str"/>
    </x:row>
    <x:row r="216" ht="110" customHeight="1">
      <x:c r="A216" s="3" t="str">
        <x:v>mx-0-in-de-les-03-triangle</x:v>
      </x:c>
      <x:c r="B216" s="17" t="str">
        <x:v>Driehoek</x:v>
      </x:c>
      <x:c r="C216" s="3" t="str">
        <x:v>In de les</x:v>
      </x:c>
      <x:c r="D216" s="3" t="str">
        <x:v>Kies wat jij wilt in deze situatie.</x:v>
      </x:c>
      <x:c r="E216" s="3" t="str">
        <x:v>Het is donker. De lamp is uit. Keuze: aan of uit.</x:v>
      </x:c>
      <x:c r="F216" s="3" t="str">
        <x:v>Ik wil … / …, graag.</x:v>
      </x:c>
      <x:c r="G216" s="3" t="str">
        <x:v>Aan, graag.</x:v>
      </x:c>
      <x:c r="H216" s="3" t="str">
        <x:v>een voorkeur uitspreken</x:v>
      </x:c>
      <x:c r="I216" s="3" t="str">
        <x:v>De ander kiest iets anders. Luister naar de keuze.</x:v>
      </x:c>
      <x:c r="J216" s="14" t="str"/>
    </x:row>
    <x:row r="217" ht="110" customHeight="1">
      <x:c r="A217" s="3" t="str">
        <x:v>mx-0-in-de-les-03-diamond</x:v>
      </x:c>
      <x:c r="B217" s="18" t="str">
        <x:v>Ruit</x:v>
      </x:c>
      <x:c r="C217" s="3" t="str">
        <x:v>In de les</x:v>
      </x:c>
      <x:c r="D217" s="3" t="str">
        <x:v>Het is donker. De lamp is uit. Vraag wat je nodig hebt.</x:v>
      </x:c>
      <x:c r="E217" s="3" t="str"/>
      <x:c r="F217" s="3" t="str">
        <x:v>Mag de lamp …?</x:v>
      </x:c>
      <x:c r="G217" s="3" t="str">
        <x:v>Mag de lamp aan?</x:v>
      </x:c>
      <x:c r="H217" s="3" t="str">
        <x:v>vaste beleefde uitdrukking</x:v>
      </x:c>
      <x:c r="I217" s="3" t="str">
        <x:v>De ander helpt je. Wat zeg je?</x:v>
      </x:c>
      <x:c r="J217" s="14" t="str"/>
    </x:row>
    <x:row r="218" ht="110" customHeight="1">
      <x:c r="A218" s="3" t="str">
        <x:v>mx-0-in-de-les-04-circle</x:v>
      </x:c>
      <x:c r="B218" s="15" t="str">
        <x:v>Rondje</x:v>
      </x:c>
      <x:c r="C218" s="3" t="str">
        <x:v>In de les</x:v>
      </x:c>
      <x:c r="D218" s="3" t="str">
        <x:v>Luister. Welke geluiden hoor jij?</x:v>
      </x:c>
      <x:c r="E218" s="3" t="str">
        <x:v>Woorden: praten · muziek · verkeer</x:v>
      </x:c>
      <x:c r="F218" s="3" t="str">
        <x:v>Ik …</x:v>
      </x:c>
      <x:c r="G218" s="3" t="str">
        <x:v>Ik hoor mensen praten.</x:v>
      </x:c>
      <x:c r="H218" s="3" t="str">
        <x:v>tegenwoordige tijd</x:v>
      </x:c>
      <x:c r="I218" s="3" t="str">
        <x:v>Vertel de situatie met je eigen woorden.</x:v>
      </x:c>
      <x:c r="J218" s="14" t="str"/>
    </x:row>
    <x:row r="219" ht="110" customHeight="1">
      <x:c r="A219" s="3" t="str">
        <x:v>mx-0-in-de-les-04-square</x:v>
      </x:c>
      <x:c r="B219" s="16" t="str">
        <x:v>Vierkant</x:v>
      </x:c>
      <x:c r="C219" s="3" t="str">
        <x:v>In de les</x:v>
      </x:c>
      <x:c r="D219" s="3" t="str">
        <x:v>Vraag of de muziek zachter mag.</x:v>
      </x:c>
      <x:c r="E219" s="3" t="str">
        <x:v>De muziek staat hard. Je kunt de ander niet horen.</x:v>
      </x:c>
      <x:c r="F219" s="3" t="str">
        <x:v>Mag de muziek …?</x:v>
      </x:c>
      <x:c r="G219" s="3" t="str">
        <x:v>Mag de muziek zachter?</x:v>
      </x:c>
      <x:c r="H219" s="3" t="str">
        <x:v>mogen + infinitief</x:v>
      </x:c>
      <x:c r="I219" s="3" t="str">
        <x:v>De ander zegt nee. Geef een korte reactie.</x:v>
      </x:c>
      <x:c r="J219" s="14" t="str"/>
    </x:row>
    <x:row r="220" ht="110" customHeight="1">
      <x:c r="A220" s="3" t="str">
        <x:v>mx-0-in-de-les-04-triangle</x:v>
      </x:c>
      <x:c r="B220" s="17" t="str">
        <x:v>Driehoek</x:v>
      </x:c>
      <x:c r="C220" s="3" t="str">
        <x:v>In de les</x:v>
      </x:c>
      <x:c r="D220" s="3" t="str">
        <x:v>Kies wat jij wilt in deze situatie.</x:v>
      </x:c>
      <x:c r="E220" s="3" t="str">
        <x:v>De muziek staat hard. Je kunt de ander niet horen. Keuze: zacht of hard.</x:v>
      </x:c>
      <x:c r="F220" s="3" t="str">
        <x:v>Ik wil … / …, graag.</x:v>
      </x:c>
      <x:c r="G220" s="3" t="str">
        <x:v>Zacht, graag.</x:v>
      </x:c>
      <x:c r="H220" s="3" t="str">
        <x:v>een voorkeur uitspreken</x:v>
      </x:c>
      <x:c r="I220" s="3" t="str">
        <x:v>De ander kiest iets anders. Luister naar de keuze.</x:v>
      </x:c>
      <x:c r="J220" s="14" t="str"/>
    </x:row>
    <x:row r="221" ht="110" customHeight="1">
      <x:c r="A221" s="3" t="str">
        <x:v>mx-0-in-de-les-04-diamond</x:v>
      </x:c>
      <x:c r="B221" s="18" t="str">
        <x:v>Ruit</x:v>
      </x:c>
      <x:c r="C221" s="3" t="str">
        <x:v>In de les</x:v>
      </x:c>
      <x:c r="D221" s="3" t="str">
        <x:v>De muziek staat hard. Je kunt de ander niet horen. Vraag wat je nodig hebt.</x:v>
      </x:c>
      <x:c r="E221" s="3" t="str"/>
      <x:c r="F221" s="3" t="str">
        <x:v>Mag de muziek …?</x:v>
      </x:c>
      <x:c r="G221" s="3" t="str">
        <x:v>Mag de muziek zachter?</x:v>
      </x:c>
      <x:c r="H221" s="3" t="str">
        <x:v>vaste beleefde uitdrukking</x:v>
      </x:c>
      <x:c r="I221" s="3" t="str">
        <x:v>De ander helpt je. Wat zeg je?</x:v>
      </x:c>
      <x:c r="J221" s="14" t="str"/>
    </x:row>
    <x:row r="222" ht="110" customHeight="1">
      <x:c r="A222" s="3" t="str">
        <x:v>mx-0-in-de-les-05-circle</x:v>
      </x:c>
      <x:c r="B222" s="15" t="str">
        <x:v>Rondje</x:v>
      </x:c>
      <x:c r="C222" s="3" t="str">
        <x:v>In de les</x:v>
      </x:c>
      <x:c r="D222" s="3" t="str">
        <x:v>Heb jij het koud? Vertel het.</x:v>
      </x:c>
      <x:c r="E222" s="3" t="str">
        <x:v>Woorden: koud · niet koud</x:v>
      </x:c>
      <x:c r="F222" s="3" t="str">
        <x:v>Ik …</x:v>
      </x:c>
      <x:c r="G222" s="3" t="str">
        <x:v>Ik heb het koud.</x:v>
      </x:c>
      <x:c r="H222" s="3" t="str">
        <x:v>tegenwoordige tijd</x:v>
      </x:c>
      <x:c r="I222" s="3" t="str">
        <x:v>Vertel de situatie met je eigen woorden.</x:v>
      </x:c>
      <x:c r="J222" s="14" t="str"/>
    </x:row>
    <x:row r="223" ht="110" customHeight="1">
      <x:c r="A223" s="3" t="str">
        <x:v>mx-0-in-de-les-05-square</x:v>
      </x:c>
      <x:c r="B223" s="16" t="str">
        <x:v>Vierkant</x:v>
      </x:c>
      <x:c r="C223" s="3" t="str">
        <x:v>In de les</x:v>
      </x:c>
      <x:c r="D223" s="3" t="str">
        <x:v>Vraag of de verwarming aan mag.</x:v>
      </x:c>
      <x:c r="E223" s="3" t="str">
        <x:v>Je hebt het koud. De verwarming is uit.</x:v>
      </x:c>
      <x:c r="F223" s="3" t="str">
        <x:v>Mag de verwarming …?</x:v>
      </x:c>
      <x:c r="G223" s="3" t="str">
        <x:v>Mag de verwarming aan?</x:v>
      </x:c>
      <x:c r="H223" s="3" t="str">
        <x:v>mogen + infinitief</x:v>
      </x:c>
      <x:c r="I223" s="3" t="str">
        <x:v>De ander zegt nee. Geef een korte reactie.</x:v>
      </x:c>
      <x:c r="J223" s="14" t="str"/>
    </x:row>
    <x:row r="224" ht="110" customHeight="1">
      <x:c r="A224" s="3" t="str">
        <x:v>mx-0-in-de-les-05-triangle</x:v>
      </x:c>
      <x:c r="B224" s="17" t="str">
        <x:v>Driehoek</x:v>
      </x:c>
      <x:c r="C224" s="3" t="str">
        <x:v>In de les</x:v>
      </x:c>
      <x:c r="D224" s="3" t="str">
        <x:v>Kies wat jij wilt in deze situatie.</x:v>
      </x:c>
      <x:c r="E224" s="3" t="str">
        <x:v>Je hebt het koud. De verwarming is uit. Keuze: aan of uit.</x:v>
      </x:c>
      <x:c r="F224" s="3" t="str">
        <x:v>Ik wil … / …, graag.</x:v>
      </x:c>
      <x:c r="G224" s="3" t="str">
        <x:v>Aan, graag.</x:v>
      </x:c>
      <x:c r="H224" s="3" t="str">
        <x:v>een voorkeur uitspreken</x:v>
      </x:c>
      <x:c r="I224" s="3" t="str">
        <x:v>De ander kiest iets anders. Luister naar de keuze.</x:v>
      </x:c>
      <x:c r="J224" s="14" t="str"/>
    </x:row>
    <x:row r="225" ht="110" customHeight="1">
      <x:c r="A225" s="3" t="str">
        <x:v>mx-0-in-de-les-05-diamond</x:v>
      </x:c>
      <x:c r="B225" s="18" t="str">
        <x:v>Ruit</x:v>
      </x:c>
      <x:c r="C225" s="3" t="str">
        <x:v>In de les</x:v>
      </x:c>
      <x:c r="D225" s="3" t="str">
        <x:v>Je hebt het koud. De verwarming is uit. Vraag wat je nodig hebt.</x:v>
      </x:c>
      <x:c r="E225" s="3" t="str"/>
      <x:c r="F225" s="3" t="str">
        <x:v>Mag de verwarming …?</x:v>
      </x:c>
      <x:c r="G225" s="3" t="str">
        <x:v>Mag de verwarming aan?</x:v>
      </x:c>
      <x:c r="H225" s="3" t="str">
        <x:v>vaste beleefde uitdrukking</x:v>
      </x:c>
      <x:c r="I225" s="3" t="str">
        <x:v>De ander helpt je. Wat zeg je?</x:v>
      </x:c>
      <x:c r="J225" s="14" t="str"/>
    </x:row>
    <x:row r="226" ht="110" customHeight="1">
      <x:c r="A226" s="3" t="str">
        <x:v>mx-0-in-de-les-06-circle</x:v>
      </x:c>
      <x:c r="B226" s="15" t="str">
        <x:v>Rondje</x:v>
      </x:c>
      <x:c r="C226" s="3" t="str">
        <x:v>In de les</x:v>
      </x:c>
      <x:c r="D226" s="3" t="str">
        <x:v>Zit jij of sta jij? Vertel het.</x:v>
      </x:c>
      <x:c r="E226" s="3" t="str">
        <x:v>Woorden: zitten · staan</x:v>
      </x:c>
      <x:c r="F226" s="3" t="str">
        <x:v>Ik …</x:v>
      </x:c>
      <x:c r="G226" s="3" t="str">
        <x:v>Ik zit op een stoel.</x:v>
      </x:c>
      <x:c r="H226" s="3" t="str">
        <x:v>tegenwoordige tijd</x:v>
      </x:c>
      <x:c r="I226" s="3" t="str">
        <x:v>Vertel de situatie met je eigen woorden.</x:v>
      </x:c>
      <x:c r="J226" s="14" t="str"/>
    </x:row>
    <x:row r="227" ht="110" customHeight="1">
      <x:c r="A227" s="3" t="str">
        <x:v>mx-0-in-de-les-06-square</x:v>
      </x:c>
      <x:c r="B227" s="16" t="str">
        <x:v>Vierkant</x:v>
      </x:c>
      <x:c r="C227" s="3" t="str">
        <x:v>In de les</x:v>
      </x:c>
      <x:c r="D227" s="3" t="str">
        <x:v>Vraag of je op de lege stoel mag zitten.</x:v>
      </x:c>
      <x:c r="E227" s="3" t="str">
        <x:v>Je wilt zitten. Er staat een lege stoel.</x:v>
      </x:c>
      <x:c r="F227" s="3" t="str">
        <x:v>Mag ik hier …?</x:v>
      </x:c>
      <x:c r="G227" s="3" t="str">
        <x:v>Mag ik hier zitten?</x:v>
      </x:c>
      <x:c r="H227" s="3" t="str">
        <x:v>mogen + infinitief</x:v>
      </x:c>
      <x:c r="I227" s="3" t="str">
        <x:v>De ander zegt nee. Geef een korte reactie.</x:v>
      </x:c>
      <x:c r="J227" s="14" t="str"/>
    </x:row>
    <x:row r="228" ht="110" customHeight="1">
      <x:c r="A228" s="3" t="str">
        <x:v>mx-0-in-de-les-06-triangle</x:v>
      </x:c>
      <x:c r="B228" s="17" t="str">
        <x:v>Driehoek</x:v>
      </x:c>
      <x:c r="C228" s="3" t="str">
        <x:v>In de les</x:v>
      </x:c>
      <x:c r="D228" s="3" t="str">
        <x:v>Kies wat jij wilt in deze situatie.</x:v>
      </x:c>
      <x:c r="E228" s="3" t="str">
        <x:v>Je wilt zitten. Er staat een lege stoel. Keuze: zitten of staan.</x:v>
      </x:c>
      <x:c r="F228" s="3" t="str">
        <x:v>Ik wil … / …, graag.</x:v>
      </x:c>
      <x:c r="G228" s="3" t="str">
        <x:v>Ik wil zitten.</x:v>
      </x:c>
      <x:c r="H228" s="3" t="str">
        <x:v>een voorkeur uitspreken</x:v>
      </x:c>
      <x:c r="I228" s="3" t="str">
        <x:v>De ander kiest iets anders. Luister naar de keuze.</x:v>
      </x:c>
      <x:c r="J228" s="14" t="str"/>
    </x:row>
    <x:row r="229" ht="110" customHeight="1">
      <x:c r="A229" s="3" t="str">
        <x:v>mx-0-in-de-les-06-diamond</x:v>
      </x:c>
      <x:c r="B229" s="18" t="str">
        <x:v>Ruit</x:v>
      </x:c>
      <x:c r="C229" s="3" t="str">
        <x:v>In de les</x:v>
      </x:c>
      <x:c r="D229" s="3" t="str">
        <x:v>Je wilt zitten. Er staat een lege stoel. Vraag wat je nodig hebt.</x:v>
      </x:c>
      <x:c r="E229" s="3" t="str"/>
      <x:c r="F229" s="3" t="str">
        <x:v>Mag ik hier …?</x:v>
      </x:c>
      <x:c r="G229" s="3" t="str">
        <x:v>Mag ik hier zitten?</x:v>
      </x:c>
      <x:c r="H229" s="3" t="str">
        <x:v>vaste beleefde uitdrukking</x:v>
      </x:c>
      <x:c r="I229" s="3" t="str">
        <x:v>De ander helpt je. Wat zeg je?</x:v>
      </x:c>
      <x:c r="J229" s="14" t="str"/>
    </x:row>
    <x:row r="230" ht="110" customHeight="1">
      <x:c r="A230" s="3" t="str">
        <x:v>mx-0-in-de-les-07-circle</x:v>
      </x:c>
      <x:c r="B230" s="15" t="str">
        <x:v>Rondje</x:v>
      </x:c>
      <x:c r="C230" s="3" t="str">
        <x:v>In de les</x:v>
      </x:c>
      <x:c r="D230" s="3" t="str">
        <x:v>Waarmee schrijf jij?</x:v>
      </x:c>
      <x:c r="E230" s="3" t="str">
        <x:v>Woorden: pen · potlood</x:v>
      </x:c>
      <x:c r="F230" s="3" t="str">
        <x:v>Ik …</x:v>
      </x:c>
      <x:c r="G230" s="3" t="str">
        <x:v>Ik schrijf met een pen.</x:v>
      </x:c>
      <x:c r="H230" s="3" t="str">
        <x:v>tegenwoordige tijd</x:v>
      </x:c>
      <x:c r="I230" s="3" t="str">
        <x:v>Vertel de situatie met je eigen woorden.</x:v>
      </x:c>
      <x:c r="J230" s="14" t="str"/>
    </x:row>
    <x:row r="231" ht="110" customHeight="1">
      <x:c r="A231" s="3" t="str">
        <x:v>mx-0-in-de-les-07-square</x:v>
      </x:c>
      <x:c r="B231" s="16" t="str">
        <x:v>Vierkant</x:v>
      </x:c>
      <x:c r="C231" s="3" t="str">
        <x:v>In de les</x:v>
      </x:c>
      <x:c r="D231" s="3" t="str">
        <x:v>Vraag of je een pen mag lenen.</x:v>
      </x:c>
      <x:c r="E231" s="3" t="str">
        <x:v>Je wilt schrijven. Je hebt geen pen.</x:v>
      </x:c>
      <x:c r="F231" s="3" t="str">
        <x:v>Mag ik … lenen?</x:v>
      </x:c>
      <x:c r="G231" s="3" t="str">
        <x:v>Mag ik een pen lenen?</x:v>
      </x:c>
      <x:c r="H231" s="3" t="str">
        <x:v>mogen + infinitief</x:v>
      </x:c>
      <x:c r="I231" s="3" t="str">
        <x:v>De ander zegt nee. Geef een korte reactie.</x:v>
      </x:c>
      <x:c r="J231" s="14" t="str"/>
    </x:row>
    <x:row r="232" ht="110" customHeight="1">
      <x:c r="A232" s="3" t="str">
        <x:v>mx-0-in-de-les-07-triangle</x:v>
      </x:c>
      <x:c r="B232" s="17" t="str">
        <x:v>Driehoek</x:v>
      </x:c>
      <x:c r="C232" s="3" t="str">
        <x:v>In de les</x:v>
      </x:c>
      <x:c r="D232" s="3" t="str">
        <x:v>Kies wat jij wilt in deze situatie.</x:v>
      </x:c>
      <x:c r="E232" s="3" t="str">
        <x:v>Je wilt schrijven. Je hebt geen pen. Keuze: een pen of een potlood.</x:v>
      </x:c>
      <x:c r="F232" s="3" t="str">
        <x:v>Ik wil … / …, graag.</x:v>
      </x:c>
      <x:c r="G232" s="3" t="str">
        <x:v>Ik wil een pen.</x:v>
      </x:c>
      <x:c r="H232" s="3" t="str">
        <x:v>een voorkeur uitspreken</x:v>
      </x:c>
      <x:c r="I232" s="3" t="str">
        <x:v>De ander kiest iets anders. Luister naar de keuze.</x:v>
      </x:c>
      <x:c r="J232" s="14" t="str"/>
    </x:row>
    <x:row r="233" ht="110" customHeight="1">
      <x:c r="A233" s="3" t="str">
        <x:v>mx-0-in-de-les-07-diamond</x:v>
      </x:c>
      <x:c r="B233" s="18" t="str">
        <x:v>Ruit</x:v>
      </x:c>
      <x:c r="C233" s="3" t="str">
        <x:v>In de les</x:v>
      </x:c>
      <x:c r="D233" s="3" t="str">
        <x:v>Je wilt schrijven. Je hebt geen pen. Vraag wat je nodig hebt.</x:v>
      </x:c>
      <x:c r="E233" s="3" t="str"/>
      <x:c r="F233" s="3" t="str">
        <x:v>Mag ik … lenen?</x:v>
      </x:c>
      <x:c r="G233" s="3" t="str">
        <x:v>Mag ik een pen lenen?</x:v>
      </x:c>
      <x:c r="H233" s="3" t="str">
        <x:v>vaste beleefde uitdrukking</x:v>
      </x:c>
      <x:c r="I233" s="3" t="str">
        <x:v>De ander helpt je. Wat zeg je?</x:v>
      </x:c>
      <x:c r="J233" s="14" t="str"/>
    </x:row>
    <x:row r="234" ht="110" customHeight="1">
      <x:c r="A234" s="3" t="str">
        <x:v>mx-0-in-de-les-08-circle</x:v>
      </x:c>
      <x:c r="B234" s="15" t="str">
        <x:v>Rondje</x:v>
      </x:c>
      <x:c r="C234" s="3" t="str">
        <x:v>In de les</x:v>
      </x:c>
      <x:c r="D234" s="3" t="str">
        <x:v>Heb jij dorst? Vertel het.</x:v>
      </x:c>
      <x:c r="E234" s="3" t="str">
        <x:v>Woorden: dorst · geen dorst</x:v>
      </x:c>
      <x:c r="F234" s="3" t="str">
        <x:v>Ik …</x:v>
      </x:c>
      <x:c r="G234" s="3" t="str">
        <x:v>Ik heb dorst.</x:v>
      </x:c>
      <x:c r="H234" s="3" t="str">
        <x:v>tegenwoordige tijd</x:v>
      </x:c>
      <x:c r="I234" s="3" t="str">
        <x:v>Vertel de situatie met je eigen woorden.</x:v>
      </x:c>
      <x:c r="J234" s="14" t="str"/>
    </x:row>
    <x:row r="235" ht="110" customHeight="1">
      <x:c r="A235" s="3" t="str">
        <x:v>mx-0-in-de-les-08-square</x:v>
      </x:c>
      <x:c r="B235" s="16" t="str">
        <x:v>Vierkant</x:v>
      </x:c>
      <x:c r="C235" s="3" t="str">
        <x:v>In de les</x:v>
      </x:c>
      <x:c r="D235" s="3" t="str">
        <x:v>Vraag of je wat water mag.</x:v>
      </x:c>
      <x:c r="E235" s="3" t="str">
        <x:v>Je hebt dorst. Er staat water op tafel.</x:v>
      </x:c>
      <x:c r="F235" s="3" t="str">
        <x:v>Mag ik wat …?</x:v>
      </x:c>
      <x:c r="G235" s="3" t="str">
        <x:v>Mag ik wat water?</x:v>
      </x:c>
      <x:c r="H235" s="3" t="str">
        <x:v>mogen + infinitief</x:v>
      </x:c>
      <x:c r="I235" s="3" t="str">
        <x:v>De ander zegt nee. Geef een korte reactie.</x:v>
      </x:c>
      <x:c r="J235" s="14" t="str"/>
    </x:row>
    <x:row r="236" ht="110" customHeight="1">
      <x:c r="A236" s="3" t="str">
        <x:v>mx-0-in-de-les-08-triangle</x:v>
      </x:c>
      <x:c r="B236" s="17" t="str">
        <x:v>Driehoek</x:v>
      </x:c>
      <x:c r="C236" s="3" t="str">
        <x:v>In de les</x:v>
      </x:c>
      <x:c r="D236" s="3" t="str">
        <x:v>Kies wat jij wilt in deze situatie.</x:v>
      </x:c>
      <x:c r="E236" s="3" t="str">
        <x:v>Je hebt dorst. Er staat water op tafel. Keuze: water of thee.</x:v>
      </x:c>
      <x:c r="F236" s="3" t="str">
        <x:v>Ik wil … / …, graag.</x:v>
      </x:c>
      <x:c r="G236" s="3" t="str">
        <x:v>Ik wil water.</x:v>
      </x:c>
      <x:c r="H236" s="3" t="str">
        <x:v>een voorkeur uitspreken</x:v>
      </x:c>
      <x:c r="I236" s="3" t="str">
        <x:v>De ander kiest iets anders. Luister naar de keuze.</x:v>
      </x:c>
      <x:c r="J236" s="14" t="str"/>
    </x:row>
    <x:row r="237" ht="110" customHeight="1">
      <x:c r="A237" s="3" t="str">
        <x:v>mx-0-in-de-les-08-diamond</x:v>
      </x:c>
      <x:c r="B237" s="18" t="str">
        <x:v>Ruit</x:v>
      </x:c>
      <x:c r="C237" s="3" t="str">
        <x:v>In de les</x:v>
      </x:c>
      <x:c r="D237" s="3" t="str">
        <x:v>Je hebt dorst. Er staat water op tafel. Vraag wat je nodig hebt.</x:v>
      </x:c>
      <x:c r="E237" s="3" t="str"/>
      <x:c r="F237" s="3" t="str">
        <x:v>Mag ik wat …?</x:v>
      </x:c>
      <x:c r="G237" s="3" t="str">
        <x:v>Mag ik wat water?</x:v>
      </x:c>
      <x:c r="H237" s="3" t="str">
        <x:v>vaste beleefde uitdrukking</x:v>
      </x:c>
      <x:c r="I237" s="3" t="str">
        <x:v>De ander helpt je. Wat zeg je?</x:v>
      </x:c>
      <x:c r="J237" s="14" t="str"/>
    </x:row>
    <x:row r="238" ht="110" customHeight="1">
      <x:c r="A238" s="3" t="str">
        <x:v>mx-0-in-de-les-09-circle</x:v>
      </x:c>
      <x:c r="B238" s="15" t="str">
        <x:v>Rondje</x:v>
      </x:c>
      <x:c r="C238" s="3" t="str">
        <x:v>In de les</x:v>
      </x:c>
      <x:c r="D238" s="3" t="str">
        <x:v>Wat lees jij graag?</x:v>
      </x:c>
      <x:c r="E238" s="3" t="str">
        <x:v>Woorden: boek · krant</x:v>
      </x:c>
      <x:c r="F238" s="3" t="str">
        <x:v>Ik …</x:v>
      </x:c>
      <x:c r="G238" s="3" t="str">
        <x:v>Ik lees graag een boek.</x:v>
      </x:c>
      <x:c r="H238" s="3" t="str">
        <x:v>tegenwoordige tijd</x:v>
      </x:c>
      <x:c r="I238" s="3" t="str">
        <x:v>Vertel de situatie met je eigen woorden.</x:v>
      </x:c>
      <x:c r="J238" s="14" t="str"/>
    </x:row>
    <x:row r="239" ht="110" customHeight="1">
      <x:c r="A239" s="3" t="str">
        <x:v>mx-0-in-de-les-09-square</x:v>
      </x:c>
      <x:c r="B239" s="16" t="str">
        <x:v>Vierkant</x:v>
      </x:c>
      <x:c r="C239" s="3" t="str">
        <x:v>In de les</x:v>
      </x:c>
      <x:c r="D239" s="3" t="str">
        <x:v>Vraag of je het boek mag lenen.</x:v>
      </x:c>
      <x:c r="E239" s="3" t="str">
        <x:v>Je wilt lezen. Het boek ligt bij de ander.</x:v>
      </x:c>
      <x:c r="F239" s="3" t="str">
        <x:v>Mag ik …?</x:v>
      </x:c>
      <x:c r="G239" s="3" t="str">
        <x:v>Mag ik het boek?</x:v>
      </x:c>
      <x:c r="H239" s="3" t="str">
        <x:v>mogen + infinitief</x:v>
      </x:c>
      <x:c r="I239" s="3" t="str">
        <x:v>De ander zegt nee. Geef een korte reactie.</x:v>
      </x:c>
      <x:c r="J239" s="14" t="str"/>
    </x:row>
    <x:row r="240" ht="110" customHeight="1">
      <x:c r="A240" s="3" t="str">
        <x:v>mx-0-in-de-les-09-triangle</x:v>
      </x:c>
      <x:c r="B240" s="17" t="str">
        <x:v>Driehoek</x:v>
      </x:c>
      <x:c r="C240" s="3" t="str">
        <x:v>In de les</x:v>
      </x:c>
      <x:c r="D240" s="3" t="str">
        <x:v>Kies wat jij wilt in deze situatie.</x:v>
      </x:c>
      <x:c r="E240" s="3" t="str">
        <x:v>Je wilt lezen. Het boek ligt bij de ander. Keuze: een boek of een krant.</x:v>
      </x:c>
      <x:c r="F240" s="3" t="str">
        <x:v>Ik wil … / …, graag.</x:v>
      </x:c>
      <x:c r="G240" s="3" t="str">
        <x:v>Ik wil een boek.</x:v>
      </x:c>
      <x:c r="H240" s="3" t="str">
        <x:v>een voorkeur uitspreken</x:v>
      </x:c>
      <x:c r="I240" s="3" t="str">
        <x:v>De ander kiest iets anders. Luister naar de keuze.</x:v>
      </x:c>
      <x:c r="J240" s="14" t="str"/>
    </x:row>
    <x:row r="241" ht="110" customHeight="1">
      <x:c r="A241" s="3" t="str">
        <x:v>mx-0-in-de-les-09-diamond</x:v>
      </x:c>
      <x:c r="B241" s="18" t="str">
        <x:v>Ruit</x:v>
      </x:c>
      <x:c r="C241" s="3" t="str">
        <x:v>In de les</x:v>
      </x:c>
      <x:c r="D241" s="3" t="str">
        <x:v>Je wilt lezen. Het boek ligt bij de ander. Vraag wat je nodig hebt.</x:v>
      </x:c>
      <x:c r="E241" s="3" t="str"/>
      <x:c r="F241" s="3" t="str">
        <x:v>Mag ik …?</x:v>
      </x:c>
      <x:c r="G241" s="3" t="str">
        <x:v>Mag ik het boek?</x:v>
      </x:c>
      <x:c r="H241" s="3" t="str">
        <x:v>vaste beleefde uitdrukking</x:v>
      </x:c>
      <x:c r="I241" s="3" t="str">
        <x:v>De ander helpt je. Wat zeg je?</x:v>
      </x:c>
      <x:c r="J241" s="14" t="str"/>
    </x:row>
    <x:row r="242" ht="110" customHeight="1">
      <x:c r="A242" s="3" t="str">
        <x:v>mx-0-in-de-les-10-circle</x:v>
      </x:c>
      <x:c r="B242" s="15" t="str">
        <x:v>Rondje</x:v>
      </x:c>
      <x:c r="C242" s="3" t="str">
        <x:v>In de les</x:v>
      </x:c>
      <x:c r="D242" s="3" t="str">
        <x:v>Wat doe jij na de les?</x:v>
      </x:c>
      <x:c r="E242" s="3" t="str">
        <x:v>Woorden: huis · werk · winkel</x:v>
      </x:c>
      <x:c r="F242" s="3" t="str">
        <x:v>Ik …</x:v>
      </x:c>
      <x:c r="G242" s="3" t="str">
        <x:v>Ik ga naar huis.</x:v>
      </x:c>
      <x:c r="H242" s="3" t="str">
        <x:v>tegenwoordige tijd</x:v>
      </x:c>
      <x:c r="I242" s="3" t="str">
        <x:v>Vertel de situatie met je eigen woorden.</x:v>
      </x:c>
      <x:c r="J242" s="14" t="str"/>
    </x:row>
    <x:row r="243" ht="110" customHeight="1">
      <x:c r="A243" s="3" t="str">
        <x:v>mx-0-in-de-les-10-square</x:v>
      </x:c>
      <x:c r="B243" s="16" t="str">
        <x:v>Vierkant</x:v>
      </x:c>
      <x:c r="C243" s="3" t="str">
        <x:v>In de les</x:v>
      </x:c>
      <x:c r="D243" s="3" t="str">
        <x:v>Vraag of er morgen les is.</x:v>
      </x:c>
      <x:c r="E243" s="3" t="str">
        <x:v>De les is klaar. Je gaat naar huis.</x:v>
      </x:c>
      <x:c r="F243" s="3" t="str">
        <x:v>Hebben we …?</x:v>
      </x:c>
      <x:c r="G243" s="3" t="str">
        <x:v>Hebben we morgen les?</x:v>
      </x:c>
      <x:c r="H243" s="3" t="str">
        <x:v>ja/nee-vraag</x:v>
      </x:c>
      <x:c r="I243" s="3" t="str">
        <x:v>De ander zegt nee. Geef een korte reactie.</x:v>
      </x:c>
      <x:c r="J243" s="14" t="str"/>
    </x:row>
    <x:row r="244" ht="110" customHeight="1">
      <x:c r="A244" s="3" t="str">
        <x:v>mx-0-in-de-les-10-triangle</x:v>
      </x:c>
      <x:c r="B244" s="17" t="str">
        <x:v>Driehoek</x:v>
      </x:c>
      <x:c r="C244" s="3" t="str">
        <x:v>In de les</x:v>
      </x:c>
      <x:c r="D244" s="3" t="str">
        <x:v>Kies wat jij wilt in deze situatie.</x:v>
      </x:c>
      <x:c r="E244" s="3" t="str">
        <x:v>De les is klaar. Je gaat naar huis. Keuze: naar huis of naar de winkel.</x:v>
      </x:c>
      <x:c r="F244" s="3" t="str">
        <x:v>Ik wil … / …, graag.</x:v>
      </x:c>
      <x:c r="G244" s="3" t="str">
        <x:v>Ik ga naar huis.</x:v>
      </x:c>
      <x:c r="H244" s="3" t="str">
        <x:v>een voorkeur uitspreken</x:v>
      </x:c>
      <x:c r="I244" s="3" t="str">
        <x:v>De ander kiest iets anders. Luister naar de keuze.</x:v>
      </x:c>
      <x:c r="J244" s="14" t="str"/>
    </x:row>
    <x:row r="245" ht="110" customHeight="1">
      <x:c r="A245" s="3" t="str">
        <x:v>mx-0-in-de-les-10-diamond</x:v>
      </x:c>
      <x:c r="B245" s="18" t="str">
        <x:v>Ruit</x:v>
      </x:c>
      <x:c r="C245" s="3" t="str">
        <x:v>In de les</x:v>
      </x:c>
      <x:c r="D245" s="3" t="str">
        <x:v>De les is klaar. Je gaat naar huis. Neem afscheid.</x:v>
      </x:c>
      <x:c r="E245" s="3" t="str"/>
      <x:c r="F245" s="3" t="str">
        <x:v>Tot …!</x:v>
      </x:c>
      <x:c r="G245" s="3" t="str">
        <x:v>Tot morgen!</x:v>
      </x:c>
      <x:c r="H245" s="3" t="str">
        <x:v>vaste beleefde uitdrukking</x:v>
      </x:c>
      <x:c r="I245" s="3" t="str">
        <x:v>Neem afscheid van de docent.</x:v>
      </x:c>
      <x:c r="J245" s="14" t="str"/>
    </x:row>
  </x:sheetData>
  <x:mergeCells>
    <x:mergeCell ref="A1:J2"/>
    <x:mergeCell ref="A3:J3"/>
  </x:mergeCells>
  <x:pageMargins left="0.7" right="0.7" top="0.75" bottom="0.75" header="0.3" footer="0.3"/>
  <x:tableParts count="1">
    <x:tablePart xmlns:r="http://schemas.openxmlformats.org/officeDocument/2006/relationships" r:id="Ra11da472db8c4a18"/>
  </x:tableParts>
</x:worksheet>
</file>

<file path=xl/worksheets/sheet3.xml><?xml version="1.0" encoding="utf-8"?>
<x:worksheet xmlns:x="http://schemas.openxmlformats.org/spreadsheetml/2006/main">
  <x:sheetPr>
    <x:tabColor rgb="FF246778"/>
  </x:sheetPr>
  <x:sheetViews>
    <x:sheetView showGridLines="0" workbookViewId="0">
      <x:pane xSplit="3" ySplit="5" topLeftCell="D6" activePane="bottomRight" state="frozen"/>
    </x:sheetView>
  </x:sheetViews>
  <x:sheetFormatPr defaultRowHeight="15"/>
  <x:cols>
    <x:col min="1" max="1" width="38" hidden="0" customWidth="1"/>
    <x:col min="2" max="2" width="14" hidden="0" customWidth="1"/>
    <x:col min="3" max="3" width="18" hidden="0" customWidth="1"/>
    <x:col min="4" max="4" width="51" hidden="0" customWidth="1"/>
    <x:col min="5" max="5" width="34" hidden="0" customWidth="1"/>
    <x:col min="6" max="6" width="28" hidden="0" customWidth="1"/>
    <x:col min="7" max="7" width="59" hidden="0" customWidth="1"/>
    <x:col min="8" max="8" width="30" hidden="0" customWidth="1"/>
    <x:col min="9" max="9" width="38" hidden="0" customWidth="1"/>
    <x:col min="10" max="10" width="40" hidden="0" customWidth="1"/>
  </x:cols>
  <x:sheetData>
    <x:row r="1" ht="42" customHeight="1">
      <x:c r="A1" s="5" t="str">
        <x:v>A1 → A1+ · 240 opdrachten</x:v>
      </x:c>
      <x:c r="B1" s="5" t="str">
        <x:v>A1 → A1+ · 240 opdrachten</x:v>
      </x:c>
      <x:c r="C1" s="5" t="str">
        <x:v>A1 → A1+ · 240 opdrachten</x:v>
      </x:c>
      <x:c r="D1" s="5" t="str">
        <x:v>A1 → A1+ · 240 opdrachten</x:v>
      </x:c>
      <x:c r="E1" s="5" t="str">
        <x:v>A1 → A1+ · 240 opdrachten</x:v>
      </x:c>
      <x:c r="F1" s="5" t="str">
        <x:v>A1 → A1+ · 240 opdrachten</x:v>
      </x:c>
      <x:c r="G1" s="5" t="str">
        <x:v>A1 → A1+ · 240 opdrachten</x:v>
      </x:c>
      <x:c r="H1" s="5" t="str">
        <x:v>A1 → A1+ · 240 opdrachten</x:v>
      </x:c>
      <x:c r="I1" s="5" t="str">
        <x:v>A1 → A1+ · 240 opdrachten</x:v>
      </x:c>
      <x:c r="J1" s="5" t="str">
        <x:v>A1 → A1+ · 240 opdrachten</x:v>
      </x:c>
    </x:row>
    <x:row r="2" ht="42" customHeight="1">
      <x:c r="A2" s="5" t="str">
        <x:v>A1 → A1+ · 240 opdrachten</x:v>
      </x:c>
      <x:c r="B2" s="5" t="str">
        <x:v>A1 → A1+ · 240 opdrachten</x:v>
      </x:c>
      <x:c r="C2" s="5" t="str">
        <x:v>A1 → A1+ · 240 opdrachten</x:v>
      </x:c>
      <x:c r="D2" s="5" t="str">
        <x:v>A1 → A1+ · 240 opdrachten</x:v>
      </x:c>
      <x:c r="E2" s="5" t="str">
        <x:v>A1 → A1+ · 240 opdrachten</x:v>
      </x:c>
      <x:c r="F2" s="5" t="str">
        <x:v>A1 → A1+ · 240 opdrachten</x:v>
      </x:c>
      <x:c r="G2" s="5" t="str">
        <x:v>A1 → A1+ · 240 opdrachten</x:v>
      </x:c>
      <x:c r="H2" s="5" t="str">
        <x:v>A1 → A1+ · 240 opdrachten</x:v>
      </x:c>
      <x:c r="I2" s="5" t="str">
        <x:v>A1 → A1+ · 240 opdrachten</x:v>
      </x:c>
      <x:c r="J2" s="5" t="str">
        <x:v>A1 → A1+ · 240 opdrachten</x:v>
      </x:c>
    </x:row>
    <x:row r="3" ht="30" customHeight="1">
      <x:c r="A3" s="3" t="str">
        <x:v>Filter op vorm en onderwerp. Hulp en voorbeelden zijn apart; de app toont ze alleen op verzoek. Opmerkingen blijven bij de opdracht-ID.</x:v>
      </x:c>
      <x:c r="B3" s="3"/>
      <x:c r="C3" s="3"/>
      <x:c r="D3" s="3"/>
      <x:c r="E3" s="3"/>
      <x:c r="F3" s="3"/>
      <x:c r="G3" s="3"/>
      <x:c r="H3" s="3"/>
      <x:c r="I3" s="3"/>
      <x:c r="J3" s="3"/>
    </x:row>
    <x:row r="4">
      <x:c r="A4" s="3"/>
      <x:c r="B4" s="3"/>
      <x:c r="C4" s="3"/>
      <x:c r="D4" s="3"/>
      <x:c r="E4" s="3"/>
      <x:c r="F4" s="3"/>
      <x:c r="G4" s="3"/>
      <x:c r="H4" s="3"/>
      <x:c r="I4" s="3"/>
      <x:c r="J4" s="3"/>
    </x:row>
    <x:row r="5" ht="30" customHeight="1">
      <x:c r="A5" s="7" t="str">
        <x:v>Opdracht-ID</x:v>
      </x:c>
      <x:c r="B5" s="7" t="str">
        <x:v>Vorm</x:v>
      </x:c>
      <x:c r="C5" s="7" t="str">
        <x:v>Onderwerp</x:v>
      </x:c>
      <x:c r="D5" s="7" t="str">
        <x:v>Opdracht</x:v>
      </x:c>
      <x:c r="E5" s="7" t="str">
        <x:v>Informatie</x:v>
      </x:c>
      <x:c r="F5" s="7" t="str">
        <x:v>Hulp · een begin</x:v>
      </x:c>
      <x:c r="G5" s="7" t="str">
        <x:v>Voorbeeld · mogelijk antwoord</x:v>
      </x:c>
      <x:c r="H5" s="7" t="str">
        <x:v>Grammatica / oefendoel</x:v>
      </x:c>
      <x:c r="I5" s="7" t="str">
        <x:v>Extra stap</x:v>
      </x:c>
      <x:c r="J5" s="7" t="str">
        <x:v>Review / wijzigingsvoorstel</x:v>
      </x:c>
    </x:row>
    <x:row r="6" ht="110" customHeight="1">
      <x:c r="A6" s="3" t="str">
        <x:v>mx-1-kennismaken-01-circle</x:v>
      </x:c>
      <x:c r="B6" s="15" t="str">
        <x:v>Rondje</x:v>
      </x:c>
      <x:c r="C6" s="3" t="str">
        <x:v>Kennismaken</x:v>
      </x:c>
      <x:c r="D6" s="3" t="str">
        <x:v>Hoe heet jij? Vertel nog één ding over jezelf.</x:v>
      </x:c>
      <x:c r="E6" s="3" t="str">
        <x:v>Gebruik je eigen gegevens of verzin gegevens.</x:v>
      </x:c>
      <x:c r="F6" s="3" t="str">
        <x:v>Ik heet …</x:v>
      </x:c>
      <x:c r="G6" s="3" t="str">
        <x:v>Ik heet Sara. Ik leer Nederlands.</x:v>
      </x:c>
      <x:c r="H6" s="3" t="str">
        <x:v>persoonlijk voornaamwoord + persoonsvorm</x:v>
      </x:c>
      <x:c r="I6" s="3" t="str">
        <x:v>Vertel het met andere, verzonnen gegevens.</x:v>
      </x:c>
      <x:c r="J6" s="14" t="str"/>
    </x:row>
    <x:row r="7" ht="110" customHeight="1">
      <x:c r="A7" s="3" t="str">
        <x:v>mx-1-kennismaken-01-square</x:v>
      </x:c>
      <x:c r="B7" s="16" t="str">
        <x:v>Vierkant</x:v>
      </x:c>
      <x:c r="C7" s="3" t="str">
        <x:v>Kennismaken</x:v>
      </x:c>
      <x:c r="D7" s="3" t="str">
        <x:v>Vraag hoe de ander heet. Vraag ook of de ander vandaag les heeft.</x:v>
      </x:c>
      <x:c r="E7" s="3" t="str">
        <x:v>Je spreekt een nieuwe cursist.</x:v>
      </x:c>
      <x:c r="F7" s="3" t="str">
        <x:v>Hoe …?</x:v>
      </x:c>
      <x:c r="G7" s="3" t="str">
        <x:v>Hoe heet je? Heb je vandaag les?</x:v>
      </x:c>
      <x:c r="H7" s="3" t="str">
        <x:v>vraagwoord + persoonsvorm + onderwerp</x:v>
      </x:c>
      <x:c r="I7" s="3" t="str">
        <x:v>Beantwoord de vraag zelf.</x:v>
      </x:c>
      <x:c r="J7" s="14" t="str"/>
    </x:row>
    <x:row r="8" ht="110" customHeight="1">
      <x:c r="A8" s="3" t="str">
        <x:v>mx-1-kennismaken-01-triangle</x:v>
      </x:c>
      <x:c r="B8" s="17" t="str">
        <x:v>Driehoek</x:v>
      </x:c>
      <x:c r="C8" s="3" t="str">
        <x:v>Kennismaken</x:v>
      </x:c>
      <x:c r="D8" s="3" t="str">
        <x:v>Kies voor jezelf een verzonnen naam. Maak er een zin mee. Vertel ook welke taal je spreekt.</x:v>
      </x:c>
      <x:c r="E8" s="3" t="str">
        <x:v>Kies: Sara of Amir.</x:v>
      </x:c>
      <x:c r="F8" s="3" t="str">
        <x:v>Ik heet …</x:v>
      </x:c>
      <x:c r="G8" s="3" t="str">
        <x:v>Ik heet Sara. Ik spreek Engels.</x:v>
      </x:c>
      <x:c r="H8" s="3" t="str">
        <x:v>korte mededelende zin</x:v>
      </x:c>
      <x:c r="I8" s="3" t="str">
        <x:v>Gebruik nu de andere keuze.</x:v>
      </x:c>
      <x:c r="J8" s="14" t="str"/>
    </x:row>
    <x:row r="9" ht="110" customHeight="1">
      <x:c r="A9" s="3" t="str">
        <x:v>mx-1-kennismaken-01-diamond</x:v>
      </x:c>
      <x:c r="B9" s="18" t="str">
        <x:v>Ruit</x:v>
      </x:c>
      <x:c r="C9" s="3" t="str">
        <x:v>Kennismaken</x:v>
      </x:c>
      <x:c r="D9" s="3" t="str">
        <x:v>Je naam staat fout op een formulier. Zeg wat er moet staan. Vraag of de medewerker het wil aanpassen.</x:v>
      </x:c>
      <x:c r="E9" s="3" t="str">
        <x:v>Gebruik één van deze gegevens: Sara · Amir</x:v>
      </x:c>
      <x:c r="F9" s="3" t="str">
        <x:v>Ik heet …</x:v>
      </x:c>
      <x:c r="G9" s="3" t="str">
        <x:v>Ik heet Sara. Kunt u dat aanpassen?</x:v>
      </x:c>
      <x:c r="H9" s="3" t="str">
        <x:v>beleefd verzoek met kunnen</x:v>
      </x:c>
      <x:c r="I9" s="3" t="str">
        <x:v>De medewerker verstaat je niet. Zeg het nog een keer.</x:v>
      </x:c>
      <x:c r="J9" s="14" t="str"/>
    </x:row>
    <x:row r="10" ht="110" customHeight="1">
      <x:c r="A10" s="3" t="str">
        <x:v>mx-1-kennismaken-02-circle</x:v>
      </x:c>
      <x:c r="B10" s="15" t="str">
        <x:v>Rondje</x:v>
      </x:c>
      <x:c r="C10" s="3" t="str">
        <x:v>Kennismaken</x:v>
      </x:c>
      <x:c r="D10" s="3" t="str">
        <x:v>Waar woon jij? Vertel nog één ding over jezelf.</x:v>
      </x:c>
      <x:c r="E10" s="3" t="str">
        <x:v>Gebruik je eigen gegevens of verzin gegevens.</x:v>
      </x:c>
      <x:c r="F10" s="3" t="str">
        <x:v>Ik woon in …</x:v>
      </x:c>
      <x:c r="G10" s="3" t="str">
        <x:v>Ik woon in Delft. Ik woon daar met mijn gezin.</x:v>
      </x:c>
      <x:c r="H10" s="3" t="str">
        <x:v>persoonlijk voornaamwoord + persoonsvorm</x:v>
      </x:c>
      <x:c r="I10" s="3" t="str">
        <x:v>Vertel het met andere, verzonnen gegevens.</x:v>
      </x:c>
      <x:c r="J10" s="14" t="str"/>
    </x:row>
    <x:row r="11" ht="110" customHeight="1">
      <x:c r="A11" s="3" t="str">
        <x:v>mx-1-kennismaken-02-square</x:v>
      </x:c>
      <x:c r="B11" s="16" t="str">
        <x:v>Vierkant</x:v>
      </x:c>
      <x:c r="C11" s="3" t="str">
        <x:v>Kennismaken</x:v>
      </x:c>
      <x:c r="D11" s="3" t="str">
        <x:v>Vraag waar de ander woont. Vraag ook of de ander vandaag les heeft.</x:v>
      </x:c>
      <x:c r="E11" s="3" t="str">
        <x:v>Je spreekt een nieuwe cursist.</x:v>
      </x:c>
      <x:c r="F11" s="3" t="str">
        <x:v>Waar …?</x:v>
      </x:c>
      <x:c r="G11" s="3" t="str">
        <x:v>Waar woon je? Heb je vandaag les?</x:v>
      </x:c>
      <x:c r="H11" s="3" t="str">
        <x:v>vraagwoord + persoonsvorm + onderwerp</x:v>
      </x:c>
      <x:c r="I11" s="3" t="str">
        <x:v>Beantwoord de vraag zelf.</x:v>
      </x:c>
      <x:c r="J11" s="14" t="str"/>
    </x:row>
    <x:row r="12" ht="110" customHeight="1">
      <x:c r="A12" s="3" t="str">
        <x:v>mx-1-kennismaken-02-triangle</x:v>
      </x:c>
      <x:c r="B12" s="17" t="str">
        <x:v>Driehoek</x:v>
      </x:c>
      <x:c r="C12" s="3" t="str">
        <x:v>Kennismaken</x:v>
      </x:c>
      <x:c r="D12" s="3" t="str">
        <x:v>Kies voor jezelf een verzonnen plaats. Maak er een zin mee. Vertel ook of je vandaag les hebt.</x:v>
      </x:c>
      <x:c r="E12" s="3" t="str">
        <x:v>Kies: Delft of Leiden.</x:v>
      </x:c>
      <x:c r="F12" s="3" t="str">
        <x:v>Ik woon in …</x:v>
      </x:c>
      <x:c r="G12" s="3" t="str">
        <x:v>Ik woon in Delft. Ik heb vandaag les.</x:v>
      </x:c>
      <x:c r="H12" s="3" t="str">
        <x:v>korte mededelende zin</x:v>
      </x:c>
      <x:c r="I12" s="3" t="str">
        <x:v>Gebruik nu de andere keuze.</x:v>
      </x:c>
      <x:c r="J12" s="14" t="str"/>
    </x:row>
    <x:row r="13" ht="110" customHeight="1">
      <x:c r="A13" s="3" t="str">
        <x:v>mx-1-kennismaken-02-diamond</x:v>
      </x:c>
      <x:c r="B13" s="18" t="str">
        <x:v>Ruit</x:v>
      </x:c>
      <x:c r="C13" s="3" t="str">
        <x:v>Kennismaken</x:v>
      </x:c>
      <x:c r="D13" s="3" t="str">
        <x:v>Je plaats staat fout op een formulier. Zeg wat er moet staan. Vraag of de medewerker het wil aanpassen.</x:v>
      </x:c>
      <x:c r="E13" s="3" t="str">
        <x:v>Gebruik één van deze gegevens: Delft · Leiden</x:v>
      </x:c>
      <x:c r="F13" s="3" t="str">
        <x:v>Ik woon in …</x:v>
      </x:c>
      <x:c r="G13" s="3" t="str">
        <x:v>Ik woon in Delft. Kunt u dat aanpassen?</x:v>
      </x:c>
      <x:c r="H13" s="3" t="str">
        <x:v>beleefd verzoek met kunnen</x:v>
      </x:c>
      <x:c r="I13" s="3" t="str">
        <x:v>De medewerker verstaat je niet. Zeg het nog een keer.</x:v>
      </x:c>
      <x:c r="J13" s="14" t="str"/>
    </x:row>
    <x:row r="14" ht="110" customHeight="1">
      <x:c r="A14" s="3" t="str">
        <x:v>mx-1-kennismaken-03-circle</x:v>
      </x:c>
      <x:c r="B14" s="15" t="str">
        <x:v>Rondje</x:v>
      </x:c>
      <x:c r="C14" s="3" t="str">
        <x:v>Kennismaken</x:v>
      </x:c>
      <x:c r="D14" s="3" t="str">
        <x:v>Uit welk land kom jij? Vertel nog één ding over jezelf.</x:v>
      </x:c>
      <x:c r="E14" s="3" t="str">
        <x:v>Gebruik je eigen gegevens of verzin gegevens.</x:v>
      </x:c>
      <x:c r="F14" s="3" t="str">
        <x:v>Ik kom uit …</x:v>
      </x:c>
      <x:c r="G14" s="3" t="str">
        <x:v>Ik kom uit Spanje. Ik woon nu in Nederland.</x:v>
      </x:c>
      <x:c r="H14" s="3" t="str">
        <x:v>persoonlijk voornaamwoord + persoonsvorm</x:v>
      </x:c>
      <x:c r="I14" s="3" t="str">
        <x:v>Vertel het met andere, verzonnen gegevens.</x:v>
      </x:c>
      <x:c r="J14" s="14" t="str"/>
    </x:row>
    <x:row r="15" ht="110" customHeight="1">
      <x:c r="A15" s="3" t="str">
        <x:v>mx-1-kennismaken-03-square</x:v>
      </x:c>
      <x:c r="B15" s="16" t="str">
        <x:v>Vierkant</x:v>
      </x:c>
      <x:c r="C15" s="3" t="str">
        <x:v>Kennismaken</x:v>
      </x:c>
      <x:c r="D15" s="3" t="str">
        <x:v>Vraag uit welk land de ander komt. Vraag ook of de ander vandaag les heeft.</x:v>
      </x:c>
      <x:c r="E15" s="3" t="str">
        <x:v>Je spreekt een nieuwe cursist.</x:v>
      </x:c>
      <x:c r="F15" s="3" t="str">
        <x:v>Waar …?</x:v>
      </x:c>
      <x:c r="G15" s="3" t="str">
        <x:v>Waar kom je vandaan? Heb je vandaag les?</x:v>
      </x:c>
      <x:c r="H15" s="3" t="str">
        <x:v>vraagwoord + persoonsvorm + onderwerp</x:v>
      </x:c>
      <x:c r="I15" s="3" t="str">
        <x:v>Beantwoord de vraag zelf.</x:v>
      </x:c>
      <x:c r="J15" s="14" t="str"/>
    </x:row>
    <x:row r="16" ht="110" customHeight="1">
      <x:c r="A16" s="3" t="str">
        <x:v>mx-1-kennismaken-03-triangle</x:v>
      </x:c>
      <x:c r="B16" s="17" t="str">
        <x:v>Driehoek</x:v>
      </x:c>
      <x:c r="C16" s="3" t="str">
        <x:v>Kennismaken</x:v>
      </x:c>
      <x:c r="D16" s="3" t="str">
        <x:v>Kies voor jezelf een verzonnen land. Maak er een zin mee. Vertel ook welke taal je spreekt.</x:v>
      </x:c>
      <x:c r="E16" s="3" t="str">
        <x:v>Kies: Spanje of Polen.</x:v>
      </x:c>
      <x:c r="F16" s="3" t="str">
        <x:v>Ik kom uit …</x:v>
      </x:c>
      <x:c r="G16" s="3" t="str">
        <x:v>Ik kom uit Spanje. Ik spreek Engels.</x:v>
      </x:c>
      <x:c r="H16" s="3" t="str">
        <x:v>korte mededelende zin</x:v>
      </x:c>
      <x:c r="I16" s="3" t="str">
        <x:v>Gebruik nu de andere keuze.</x:v>
      </x:c>
      <x:c r="J16" s="14" t="str"/>
    </x:row>
    <x:row r="17" ht="110" customHeight="1">
      <x:c r="A17" s="3" t="str">
        <x:v>mx-1-kennismaken-03-diamond</x:v>
      </x:c>
      <x:c r="B17" s="18" t="str">
        <x:v>Ruit</x:v>
      </x:c>
      <x:c r="C17" s="3" t="str">
        <x:v>Kennismaken</x:v>
      </x:c>
      <x:c r="D17" s="3" t="str">
        <x:v>Je land staat fout op een formulier. Zeg wat er moet staan. Vraag of de medewerker het wil aanpassen.</x:v>
      </x:c>
      <x:c r="E17" s="3" t="str">
        <x:v>Gebruik één van deze gegevens: Spanje · Polen</x:v>
      </x:c>
      <x:c r="F17" s="3" t="str">
        <x:v>Ik kom uit …</x:v>
      </x:c>
      <x:c r="G17" s="3" t="str">
        <x:v>Ik kom uit Spanje. Kunt u dat aanpassen?</x:v>
      </x:c>
      <x:c r="H17" s="3" t="str">
        <x:v>beleefd verzoek met kunnen</x:v>
      </x:c>
      <x:c r="I17" s="3" t="str">
        <x:v>De medewerker verstaat je niet. Zeg het nog een keer.</x:v>
      </x:c>
      <x:c r="J17" s="14" t="str"/>
    </x:row>
    <x:row r="18" ht="110" customHeight="1">
      <x:c r="A18" s="3" t="str">
        <x:v>mx-1-kennismaken-04-circle</x:v>
      </x:c>
      <x:c r="B18" s="15" t="str">
        <x:v>Rondje</x:v>
      </x:c>
      <x:c r="C18" s="3" t="str">
        <x:v>Kennismaken</x:v>
      </x:c>
      <x:c r="D18" s="3" t="str">
        <x:v>Welke taal spreek jij? Vertel nog één ding over jezelf.</x:v>
      </x:c>
      <x:c r="E18" s="3" t="str">
        <x:v>Gebruik je eigen gegevens of verzin gegevens.</x:v>
      </x:c>
      <x:c r="F18" s="3" t="str">
        <x:v>Ik spreek …</x:v>
      </x:c>
      <x:c r="G18" s="3" t="str">
        <x:v>Ik spreek Spaans. Ik leer ook Nederlands.</x:v>
      </x:c>
      <x:c r="H18" s="3" t="str">
        <x:v>persoonlijk voornaamwoord + persoonsvorm</x:v>
      </x:c>
      <x:c r="I18" s="3" t="str">
        <x:v>Vertel het met andere, verzonnen gegevens.</x:v>
      </x:c>
      <x:c r="J18" s="14" t="str"/>
    </x:row>
    <x:row r="19" ht="110" customHeight="1">
      <x:c r="A19" s="3" t="str">
        <x:v>mx-1-kennismaken-04-square</x:v>
      </x:c>
      <x:c r="B19" s="16" t="str">
        <x:v>Vierkant</x:v>
      </x:c>
      <x:c r="C19" s="3" t="str">
        <x:v>Kennismaken</x:v>
      </x:c>
      <x:c r="D19" s="3" t="str">
        <x:v>Vraag welke taal de ander spreekt. Vraag ook of de ander vandaag les heeft.</x:v>
      </x:c>
      <x:c r="E19" s="3" t="str">
        <x:v>Je spreekt een nieuwe cursist.</x:v>
      </x:c>
      <x:c r="F19" s="3" t="str">
        <x:v>Welke …?</x:v>
      </x:c>
      <x:c r="G19" s="3" t="str">
        <x:v>Welke taal spreek je? Heb je vandaag les?</x:v>
      </x:c>
      <x:c r="H19" s="3" t="str">
        <x:v>vraagwoord + persoonsvorm + onderwerp</x:v>
      </x:c>
      <x:c r="I19" s="3" t="str">
        <x:v>Beantwoord de vraag zelf.</x:v>
      </x:c>
      <x:c r="J19" s="14" t="str"/>
    </x:row>
    <x:row r="20" ht="110" customHeight="1">
      <x:c r="A20" s="3" t="str">
        <x:v>mx-1-kennismaken-04-triangle</x:v>
      </x:c>
      <x:c r="B20" s="17" t="str">
        <x:v>Driehoek</x:v>
      </x:c>
      <x:c r="C20" s="3" t="str">
        <x:v>Kennismaken</x:v>
      </x:c>
      <x:c r="D20" s="3" t="str">
        <x:v>Kies voor jezelf een verzonnen taal. Maak er een zin mee. Vertel ook of je vandaag les hebt.</x:v>
      </x:c>
      <x:c r="E20" s="3" t="str">
        <x:v>Kies: Spaans of Pools.</x:v>
      </x:c>
      <x:c r="F20" s="3" t="str">
        <x:v>Ik spreek …</x:v>
      </x:c>
      <x:c r="G20" s="3" t="str">
        <x:v>Ik spreek Spaans. Ik heb vandaag les.</x:v>
      </x:c>
      <x:c r="H20" s="3" t="str">
        <x:v>korte mededelende zin</x:v>
      </x:c>
      <x:c r="I20" s="3" t="str">
        <x:v>Gebruik nu de andere keuze.</x:v>
      </x:c>
      <x:c r="J20" s="14" t="str"/>
    </x:row>
    <x:row r="21" ht="110" customHeight="1">
      <x:c r="A21" s="3" t="str">
        <x:v>mx-1-kennismaken-04-diamond</x:v>
      </x:c>
      <x:c r="B21" s="18" t="str">
        <x:v>Ruit</x:v>
      </x:c>
      <x:c r="C21" s="3" t="str">
        <x:v>Kennismaken</x:v>
      </x:c>
      <x:c r="D21" s="3" t="str">
        <x:v>Je taal staat fout op een formulier. Zeg wat er moet staan. Vraag of de medewerker het wil aanpassen.</x:v>
      </x:c>
      <x:c r="E21" s="3" t="str">
        <x:v>Gebruik één van deze gegevens: Spaans · Pools</x:v>
      </x:c>
      <x:c r="F21" s="3" t="str">
        <x:v>Ik spreek …</x:v>
      </x:c>
      <x:c r="G21" s="3" t="str">
        <x:v>Ik spreek Spaans. Kunt u dat aanpassen?</x:v>
      </x:c>
      <x:c r="H21" s="3" t="str">
        <x:v>beleefd verzoek met kunnen</x:v>
      </x:c>
      <x:c r="I21" s="3" t="str">
        <x:v>De medewerker verstaat je niet. Zeg het nog een keer.</x:v>
      </x:c>
      <x:c r="J21" s="14" t="str"/>
    </x:row>
    <x:row r="22" ht="110" customHeight="1">
      <x:c r="A22" s="3" t="str">
        <x:v>mx-1-kennismaken-05-circle</x:v>
      </x:c>
      <x:c r="B22" s="15" t="str">
        <x:v>Rondje</x:v>
      </x:c>
      <x:c r="C22" s="3" t="str">
        <x:v>Kennismaken</x:v>
      </x:c>
      <x:c r="D22" s="3" t="str">
        <x:v>Hoe oud ben jij? Vertel nog één ding over jezelf.</x:v>
      </x:c>
      <x:c r="E22" s="3" t="str">
        <x:v>Gebruik je eigen gegevens of verzin gegevens.</x:v>
      </x:c>
      <x:c r="F22" s="3" t="str">
        <x:v>Ik ben … jaar.</x:v>
      </x:c>
      <x:c r="G22" s="3" t="str">
        <x:v>Ik ben dertig jaar. Ik ben volwassen.</x:v>
      </x:c>
      <x:c r="H22" s="3" t="str">
        <x:v>persoonlijk voornaamwoord + persoonsvorm</x:v>
      </x:c>
      <x:c r="I22" s="3" t="str">
        <x:v>Vertel het met andere, verzonnen gegevens.</x:v>
      </x:c>
      <x:c r="J22" s="14" t="str"/>
    </x:row>
    <x:row r="23" ht="110" customHeight="1">
      <x:c r="A23" s="3" t="str">
        <x:v>mx-1-kennismaken-05-square</x:v>
      </x:c>
      <x:c r="B23" s="16" t="str">
        <x:v>Vierkant</x:v>
      </x:c>
      <x:c r="C23" s="3" t="str">
        <x:v>Kennismaken</x:v>
      </x:c>
      <x:c r="D23" s="3" t="str">
        <x:v>Vraag hoe oud de ander is. Vraag ook of de ander vandaag les heeft.</x:v>
      </x:c>
      <x:c r="E23" s="3" t="str">
        <x:v>Je spreekt een nieuwe cursist.</x:v>
      </x:c>
      <x:c r="F23" s="3" t="str">
        <x:v>Hoe …?</x:v>
      </x:c>
      <x:c r="G23" s="3" t="str">
        <x:v>Hoe oud ben je? Heb je vandaag les?</x:v>
      </x:c>
      <x:c r="H23" s="3" t="str">
        <x:v>vraagwoord + persoonsvorm + onderwerp</x:v>
      </x:c>
      <x:c r="I23" s="3" t="str">
        <x:v>Beantwoord de vraag zelf.</x:v>
      </x:c>
      <x:c r="J23" s="14" t="str"/>
    </x:row>
    <x:row r="24" ht="110" customHeight="1">
      <x:c r="A24" s="3" t="str">
        <x:v>mx-1-kennismaken-05-triangle</x:v>
      </x:c>
      <x:c r="B24" s="17" t="str">
        <x:v>Driehoek</x:v>
      </x:c>
      <x:c r="C24" s="3" t="str">
        <x:v>Kennismaken</x:v>
      </x:c>
      <x:c r="D24" s="3" t="str">
        <x:v>Kies voor jezelf een verzonnen getal. Maak er een zin mee. Vertel ook welke taal je spreekt.</x:v>
      </x:c>
      <x:c r="E24" s="3" t="str">
        <x:v>Kies: dertig of veertig.</x:v>
      </x:c>
      <x:c r="F24" s="3" t="str">
        <x:v>Ik ben … jaar.</x:v>
      </x:c>
      <x:c r="G24" s="3" t="str">
        <x:v>Ik ben dertig jaar. Ik spreek Engels.</x:v>
      </x:c>
      <x:c r="H24" s="3" t="str">
        <x:v>korte mededelende zin</x:v>
      </x:c>
      <x:c r="I24" s="3" t="str">
        <x:v>Gebruik nu de andere keuze.</x:v>
      </x:c>
      <x:c r="J24" s="14" t="str"/>
    </x:row>
    <x:row r="25" ht="110" customHeight="1">
      <x:c r="A25" s="3" t="str">
        <x:v>mx-1-kennismaken-05-diamond</x:v>
      </x:c>
      <x:c r="B25" s="18" t="str">
        <x:v>Ruit</x:v>
      </x:c>
      <x:c r="C25" s="3" t="str">
        <x:v>Kennismaken</x:v>
      </x:c>
      <x:c r="D25" s="3" t="str">
        <x:v>Je getal staat fout op een formulier. Zeg wat er moet staan. Vraag of de medewerker het wil aanpassen.</x:v>
      </x:c>
      <x:c r="E25" s="3" t="str">
        <x:v>Gebruik één van deze gegevens: dertig · veertig</x:v>
      </x:c>
      <x:c r="F25" s="3" t="str">
        <x:v>Ik ben … jaar.</x:v>
      </x:c>
      <x:c r="G25" s="3" t="str">
        <x:v>Ik ben dertig jaar. Kunt u dat aanpassen?</x:v>
      </x:c>
      <x:c r="H25" s="3" t="str">
        <x:v>beleefd verzoek met kunnen</x:v>
      </x:c>
      <x:c r="I25" s="3" t="str">
        <x:v>De medewerker verstaat je niet. Zeg het nog een keer.</x:v>
      </x:c>
      <x:c r="J25" s="14" t="str"/>
    </x:row>
    <x:row r="26" ht="110" customHeight="1">
      <x:c r="A26" s="3" t="str">
        <x:v>mx-1-kennismaken-06-circle</x:v>
      </x:c>
      <x:c r="B26" s="15" t="str">
        <x:v>Rondje</x:v>
      </x:c>
      <x:c r="C26" s="3" t="str">
        <x:v>Kennismaken</x:v>
      </x:c>
      <x:c r="D26" s="3" t="str">
        <x:v>In welke maand ben jij jarig? Vertel nog één ding over jezelf.</x:v>
      </x:c>
      <x:c r="E26" s="3" t="str">
        <x:v>Gebruik je eigen gegevens of verzin gegevens.</x:v>
      </x:c>
      <x:c r="F26" s="3" t="str">
        <x:v>Ik ben in … jarig.</x:v>
      </x:c>
      <x:c r="G26" s="3" t="str">
        <x:v>Ik ben in mei jarig. Ik vier mijn verjaardag thuis.</x:v>
      </x:c>
      <x:c r="H26" s="3" t="str">
        <x:v>persoonlijk voornaamwoord + persoonsvorm</x:v>
      </x:c>
      <x:c r="I26" s="3" t="str">
        <x:v>Vertel het met andere, verzonnen gegevens.</x:v>
      </x:c>
      <x:c r="J26" s="14" t="str"/>
    </x:row>
    <x:row r="27" ht="110" customHeight="1">
      <x:c r="A27" s="3" t="str">
        <x:v>mx-1-kennismaken-06-square</x:v>
      </x:c>
      <x:c r="B27" s="16" t="str">
        <x:v>Vierkant</x:v>
      </x:c>
      <x:c r="C27" s="3" t="str">
        <x:v>Kennismaken</x:v>
      </x:c>
      <x:c r="D27" s="3" t="str">
        <x:v>Vraag in welke maand de ander jarig is. Vraag ook of de ander vandaag les heeft.</x:v>
      </x:c>
      <x:c r="E27" s="3" t="str">
        <x:v>Je spreekt een nieuwe cursist.</x:v>
      </x:c>
      <x:c r="F27" s="3" t="str">
        <x:v>In welke …?</x:v>
      </x:c>
      <x:c r="G27" s="3" t="str">
        <x:v>In welke maand ben je jarig? Heb je vandaag les?</x:v>
      </x:c>
      <x:c r="H27" s="3" t="str">
        <x:v>vraagwoord + persoonsvorm + onderwerp</x:v>
      </x:c>
      <x:c r="I27" s="3" t="str">
        <x:v>Beantwoord de vraag zelf.</x:v>
      </x:c>
      <x:c r="J27" s="14" t="str"/>
    </x:row>
    <x:row r="28" ht="110" customHeight="1">
      <x:c r="A28" s="3" t="str">
        <x:v>mx-1-kennismaken-06-triangle</x:v>
      </x:c>
      <x:c r="B28" s="17" t="str">
        <x:v>Driehoek</x:v>
      </x:c>
      <x:c r="C28" s="3" t="str">
        <x:v>Kennismaken</x:v>
      </x:c>
      <x:c r="D28" s="3" t="str">
        <x:v>Kies voor jezelf een verzonnen maand. Maak er een zin mee. Vertel ook welke taal je spreekt.</x:v>
      </x:c>
      <x:c r="E28" s="3" t="str">
        <x:v>Kies: mei of juni.</x:v>
      </x:c>
      <x:c r="F28" s="3" t="str">
        <x:v>Ik ben in … jarig.</x:v>
      </x:c>
      <x:c r="G28" s="3" t="str">
        <x:v>Ik ben in mei jarig. Ik spreek Engels.</x:v>
      </x:c>
      <x:c r="H28" s="3" t="str">
        <x:v>korte mededelende zin</x:v>
      </x:c>
      <x:c r="I28" s="3" t="str">
        <x:v>Gebruik nu de andere keuze.</x:v>
      </x:c>
      <x:c r="J28" s="14" t="str"/>
    </x:row>
    <x:row r="29" ht="110" customHeight="1">
      <x:c r="A29" s="3" t="str">
        <x:v>mx-1-kennismaken-06-diamond</x:v>
      </x:c>
      <x:c r="B29" s="18" t="str">
        <x:v>Ruit</x:v>
      </x:c>
      <x:c r="C29" s="3" t="str">
        <x:v>Kennismaken</x:v>
      </x:c>
      <x:c r="D29" s="3" t="str">
        <x:v>Je maand staat fout op een formulier. Zeg wat er moet staan. Vraag of de medewerker het wil aanpassen.</x:v>
      </x:c>
      <x:c r="E29" s="3" t="str">
        <x:v>Gebruik één van deze gegevens: mei · juni</x:v>
      </x:c>
      <x:c r="F29" s="3" t="str">
        <x:v>Ik ben in … jarig.</x:v>
      </x:c>
      <x:c r="G29" s="3" t="str">
        <x:v>Ik ben in mei jarig. Kunt u dat aanpassen?</x:v>
      </x:c>
      <x:c r="H29" s="3" t="str">
        <x:v>beleefd verzoek met kunnen</x:v>
      </x:c>
      <x:c r="I29" s="3" t="str">
        <x:v>De medewerker verstaat je niet. Zeg het nog een keer.</x:v>
      </x:c>
      <x:c r="J29" s="14" t="str"/>
    </x:row>
    <x:row r="30" ht="110" customHeight="1">
      <x:c r="A30" s="3" t="str">
        <x:v>mx-1-kennismaken-07-circle</x:v>
      </x:c>
      <x:c r="B30" s="15" t="str">
        <x:v>Rondje</x:v>
      </x:c>
      <x:c r="C30" s="3" t="str">
        <x:v>Kennismaken</x:v>
      </x:c>
      <x:c r="D30" s="3" t="str">
        <x:v>Op welke dag heb jij les? Vertel nog één ding over jezelf.</x:v>
      </x:c>
      <x:c r="E30" s="3" t="str">
        <x:v>Gebruik je eigen gegevens of verzin gegevens.</x:v>
      </x:c>
      <x:c r="F30" s="3" t="str">
        <x:v>Ik heb op … les.</x:v>
      </x:c>
      <x:c r="G30" s="3" t="str">
        <x:v>Ik heb op maandag les. Ik leer thuis ook Nederlands.</x:v>
      </x:c>
      <x:c r="H30" s="3" t="str">
        <x:v>persoonlijk voornaamwoord + persoonsvorm</x:v>
      </x:c>
      <x:c r="I30" s="3" t="str">
        <x:v>Vertel het met andere, verzonnen gegevens.</x:v>
      </x:c>
      <x:c r="J30" s="14" t="str"/>
    </x:row>
    <x:row r="31" ht="110" customHeight="1">
      <x:c r="A31" s="3" t="str">
        <x:v>mx-1-kennismaken-07-square</x:v>
      </x:c>
      <x:c r="B31" s="16" t="str">
        <x:v>Vierkant</x:v>
      </x:c>
      <x:c r="C31" s="3" t="str">
        <x:v>Kennismaken</x:v>
      </x:c>
      <x:c r="D31" s="3" t="str">
        <x:v>Vraag op welke dag de ander les heeft. Vraag ook of de ander vandaag les heeft.</x:v>
      </x:c>
      <x:c r="E31" s="3" t="str">
        <x:v>Je spreekt een nieuwe cursist.</x:v>
      </x:c>
      <x:c r="F31" s="3" t="str">
        <x:v>Op welke …?</x:v>
      </x:c>
      <x:c r="G31" s="3" t="str">
        <x:v>Op welke dag heb je les? Heb je vandaag les?</x:v>
      </x:c>
      <x:c r="H31" s="3" t="str">
        <x:v>vraagwoord + persoonsvorm + onderwerp</x:v>
      </x:c>
      <x:c r="I31" s="3" t="str">
        <x:v>Beantwoord de vraag zelf.</x:v>
      </x:c>
      <x:c r="J31" s="14" t="str"/>
    </x:row>
    <x:row r="32" ht="110" customHeight="1">
      <x:c r="A32" s="3" t="str">
        <x:v>mx-1-kennismaken-07-triangle</x:v>
      </x:c>
      <x:c r="B32" s="17" t="str">
        <x:v>Driehoek</x:v>
      </x:c>
      <x:c r="C32" s="3" t="str">
        <x:v>Kennismaken</x:v>
      </x:c>
      <x:c r="D32" s="3" t="str">
        <x:v>Kies voor jezelf een verzonnen dag. Maak er een zin mee. Vertel ook welke taal je spreekt.</x:v>
      </x:c>
      <x:c r="E32" s="3" t="str">
        <x:v>Kies: maandag of woensdag.</x:v>
      </x:c>
      <x:c r="F32" s="3" t="str">
        <x:v>Ik heb op … les.</x:v>
      </x:c>
      <x:c r="G32" s="3" t="str">
        <x:v>Ik heb op maandag les. Ik spreek Engels.</x:v>
      </x:c>
      <x:c r="H32" s="3" t="str">
        <x:v>korte mededelende zin</x:v>
      </x:c>
      <x:c r="I32" s="3" t="str">
        <x:v>Gebruik nu de andere keuze.</x:v>
      </x:c>
      <x:c r="J32" s="14" t="str"/>
    </x:row>
    <x:row r="33" ht="110" customHeight="1">
      <x:c r="A33" s="3" t="str">
        <x:v>mx-1-kennismaken-07-diamond</x:v>
      </x:c>
      <x:c r="B33" s="18" t="str">
        <x:v>Ruit</x:v>
      </x:c>
      <x:c r="C33" s="3" t="str">
        <x:v>Kennismaken</x:v>
      </x:c>
      <x:c r="D33" s="3" t="str">
        <x:v>Je dag staat fout op een formulier. Zeg wat er moet staan. Vraag of de medewerker het wil aanpassen.</x:v>
      </x:c>
      <x:c r="E33" s="3" t="str">
        <x:v>Gebruik één van deze gegevens: maandag · woensdag</x:v>
      </x:c>
      <x:c r="F33" s="3" t="str">
        <x:v>Ik heb op … les.</x:v>
      </x:c>
      <x:c r="G33" s="3" t="str">
        <x:v>Ik heb op maandag les. Kunt u dat aanpassen?</x:v>
      </x:c>
      <x:c r="H33" s="3" t="str">
        <x:v>beleefd verzoek met kunnen</x:v>
      </x:c>
      <x:c r="I33" s="3" t="str">
        <x:v>De medewerker verstaat je niet. Zeg het nog een keer.</x:v>
      </x:c>
      <x:c r="J33" s="14" t="str"/>
    </x:row>
    <x:row r="34" ht="110" customHeight="1">
      <x:c r="A34" s="3" t="str">
        <x:v>mx-1-kennismaken-08-circle</x:v>
      </x:c>
      <x:c r="B34" s="15" t="str">
        <x:v>Rondje</x:v>
      </x:c>
      <x:c r="C34" s="3" t="str">
        <x:v>Kennismaken</x:v>
      </x:c>
      <x:c r="D34" s="3" t="str">
        <x:v>Hoe laat begint jouw les? Vertel nog één ding over jezelf.</x:v>
      </x:c>
      <x:c r="E34" s="3" t="str">
        <x:v>Gebruik je eigen gegevens of verzin gegevens.</x:v>
      </x:c>
      <x:c r="F34" s="3" t="str">
        <x:v>Mijn les begint om …</x:v>
      </x:c>
      <x:c r="G34" s="3" t="str">
        <x:v>Mijn les begint om negen uur. Ik ben meestal op tijd.</x:v>
      </x:c>
      <x:c r="H34" s="3" t="str">
        <x:v>persoonlijk voornaamwoord + persoonsvorm</x:v>
      </x:c>
      <x:c r="I34" s="3" t="str">
        <x:v>Vertel het met andere, verzonnen gegevens.</x:v>
      </x:c>
      <x:c r="J34" s="14" t="str"/>
    </x:row>
    <x:row r="35" ht="110" customHeight="1">
      <x:c r="A35" s="3" t="str">
        <x:v>mx-1-kennismaken-08-square</x:v>
      </x:c>
      <x:c r="B35" s="16" t="str">
        <x:v>Vierkant</x:v>
      </x:c>
      <x:c r="C35" s="3" t="str">
        <x:v>Kennismaken</x:v>
      </x:c>
      <x:c r="D35" s="3" t="str">
        <x:v>Vraag hoe laat de les van de ander begint. Vraag ook of de ander vandaag les heeft.</x:v>
      </x:c>
      <x:c r="E35" s="3" t="str">
        <x:v>Je spreekt een nieuwe cursist.</x:v>
      </x:c>
      <x:c r="F35" s="3" t="str">
        <x:v>Hoe laat …?</x:v>
      </x:c>
      <x:c r="G35" s="3" t="str">
        <x:v>Hoe laat begint je les? Heb je vandaag les?</x:v>
      </x:c>
      <x:c r="H35" s="3" t="str">
        <x:v>vraagwoord + persoonsvorm + onderwerp</x:v>
      </x:c>
      <x:c r="I35" s="3" t="str">
        <x:v>Beantwoord de vraag zelf.</x:v>
      </x:c>
      <x:c r="J35" s="14" t="str"/>
    </x:row>
    <x:row r="36" ht="110" customHeight="1">
      <x:c r="A36" s="3" t="str">
        <x:v>mx-1-kennismaken-08-triangle</x:v>
      </x:c>
      <x:c r="B36" s="17" t="str">
        <x:v>Driehoek</x:v>
      </x:c>
      <x:c r="C36" s="3" t="str">
        <x:v>Kennismaken</x:v>
      </x:c>
      <x:c r="D36" s="3" t="str">
        <x:v>Kies voor jezelf een verzonnen tijd. Maak er een zin mee. Vertel ook welke taal je spreekt.</x:v>
      </x:c>
      <x:c r="E36" s="3" t="str">
        <x:v>Kies: negen uur of tien uur.</x:v>
      </x:c>
      <x:c r="F36" s="3" t="str">
        <x:v>Mijn les begint om …</x:v>
      </x:c>
      <x:c r="G36" s="3" t="str">
        <x:v>Mijn les begint om negen uur. Ik spreek Engels.</x:v>
      </x:c>
      <x:c r="H36" s="3" t="str">
        <x:v>korte mededelende zin</x:v>
      </x:c>
      <x:c r="I36" s="3" t="str">
        <x:v>Gebruik nu de andere keuze.</x:v>
      </x:c>
      <x:c r="J36" s="14" t="str"/>
    </x:row>
    <x:row r="37" ht="110" customHeight="1">
      <x:c r="A37" s="3" t="str">
        <x:v>mx-1-kennismaken-08-diamond</x:v>
      </x:c>
      <x:c r="B37" s="18" t="str">
        <x:v>Ruit</x:v>
      </x:c>
      <x:c r="C37" s="3" t="str">
        <x:v>Kennismaken</x:v>
      </x:c>
      <x:c r="D37" s="3" t="str">
        <x:v>Je tijd staat fout op een formulier. Zeg wat er moet staan. Vraag of de medewerker het wil aanpassen.</x:v>
      </x:c>
      <x:c r="E37" s="3" t="str">
        <x:v>Gebruik één van deze gegevens: negen uur · tien uur</x:v>
      </x:c>
      <x:c r="F37" s="3" t="str">
        <x:v>Mijn les begint om …</x:v>
      </x:c>
      <x:c r="G37" s="3" t="str">
        <x:v>Mijn les begint om negen uur. Kunt u dat aanpassen?</x:v>
      </x:c>
      <x:c r="H37" s="3" t="str">
        <x:v>beleefd verzoek met kunnen</x:v>
      </x:c>
      <x:c r="I37" s="3" t="str">
        <x:v>De medewerker verstaat je niet. Zeg het nog een keer.</x:v>
      </x:c>
      <x:c r="J37" s="14" t="str"/>
    </x:row>
    <x:row r="38" ht="110" customHeight="1">
      <x:c r="A38" s="3" t="str">
        <x:v>mx-1-kennismaken-09-circle</x:v>
      </x:c>
      <x:c r="B38" s="15" t="str">
        <x:v>Rondje</x:v>
      </x:c>
      <x:c r="C38" s="3" t="str">
        <x:v>Kennismaken</x:v>
      </x:c>
      <x:c r="D38" s="3" t="str">
        <x:v>In welke straat woon jij? Vertel nog één ding over jezelf.</x:v>
      </x:c>
      <x:c r="E38" s="3" t="str">
        <x:v>Gebruik je eigen gegevens of verzin gegevens.</x:v>
      </x:c>
      <x:c r="F38" s="3" t="str">
        <x:v>Ik woon in …</x:v>
      </x:c>
      <x:c r="G38" s="3" t="str">
        <x:v>Ik woon in de Kerkstraat. Mijn straat is rustig.</x:v>
      </x:c>
      <x:c r="H38" s="3" t="str">
        <x:v>persoonlijk voornaamwoord + persoonsvorm</x:v>
      </x:c>
      <x:c r="I38" s="3" t="str">
        <x:v>Vertel het met andere, verzonnen gegevens.</x:v>
      </x:c>
      <x:c r="J38" s="14" t="str"/>
    </x:row>
    <x:row r="39" ht="110" customHeight="1">
      <x:c r="A39" s="3" t="str">
        <x:v>mx-1-kennismaken-09-square</x:v>
      </x:c>
      <x:c r="B39" s="16" t="str">
        <x:v>Vierkant</x:v>
      </x:c>
      <x:c r="C39" s="3" t="str">
        <x:v>Kennismaken</x:v>
      </x:c>
      <x:c r="D39" s="3" t="str">
        <x:v>Vraag in welke straat de ander woont. Vraag ook of de ander vandaag les heeft.</x:v>
      </x:c>
      <x:c r="E39" s="3" t="str">
        <x:v>Je spreekt een nieuwe cursist.</x:v>
      </x:c>
      <x:c r="F39" s="3" t="str">
        <x:v>In welke …?</x:v>
      </x:c>
      <x:c r="G39" s="3" t="str">
        <x:v>In welke straat woon je? Heb je vandaag les?</x:v>
      </x:c>
      <x:c r="H39" s="3" t="str">
        <x:v>vraagwoord + persoonsvorm + onderwerp</x:v>
      </x:c>
      <x:c r="I39" s="3" t="str">
        <x:v>Beantwoord de vraag zelf.</x:v>
      </x:c>
      <x:c r="J39" s="14" t="str"/>
    </x:row>
    <x:row r="40" ht="110" customHeight="1">
      <x:c r="A40" s="3" t="str">
        <x:v>mx-1-kennismaken-09-triangle</x:v>
      </x:c>
      <x:c r="B40" s="17" t="str">
        <x:v>Driehoek</x:v>
      </x:c>
      <x:c r="C40" s="3" t="str">
        <x:v>Kennismaken</x:v>
      </x:c>
      <x:c r="D40" s="3" t="str">
        <x:v>Kies voor jezelf een verzonnen straat. Maak er een zin mee. Vertel ook welke taal je spreekt.</x:v>
      </x:c>
      <x:c r="E40" s="3" t="str">
        <x:v>Kies: de Kerkstraat of de Parkstraat.</x:v>
      </x:c>
      <x:c r="F40" s="3" t="str">
        <x:v>Ik woon in …</x:v>
      </x:c>
      <x:c r="G40" s="3" t="str">
        <x:v>Ik woon in de Kerkstraat. Ik spreek Engels.</x:v>
      </x:c>
      <x:c r="H40" s="3" t="str">
        <x:v>korte mededelende zin</x:v>
      </x:c>
      <x:c r="I40" s="3" t="str">
        <x:v>Gebruik nu de andere keuze.</x:v>
      </x:c>
      <x:c r="J40" s="14" t="str"/>
    </x:row>
    <x:row r="41" ht="110" customHeight="1">
      <x:c r="A41" s="3" t="str">
        <x:v>mx-1-kennismaken-09-diamond</x:v>
      </x:c>
      <x:c r="B41" s="18" t="str">
        <x:v>Ruit</x:v>
      </x:c>
      <x:c r="C41" s="3" t="str">
        <x:v>Kennismaken</x:v>
      </x:c>
      <x:c r="D41" s="3" t="str">
        <x:v>Je straat staat fout op een formulier. Zeg wat er moet staan. Vraag of de medewerker het wil aanpassen.</x:v>
      </x:c>
      <x:c r="E41" s="3" t="str">
        <x:v>Gebruik één van deze gegevens: de Kerkstraat · de Parkstraat</x:v>
      </x:c>
      <x:c r="F41" s="3" t="str">
        <x:v>Ik woon in …</x:v>
      </x:c>
      <x:c r="G41" s="3" t="str">
        <x:v>Ik woon in de Kerkstraat. Kunt u dat aanpassen?</x:v>
      </x:c>
      <x:c r="H41" s="3" t="str">
        <x:v>beleefd verzoek met kunnen</x:v>
      </x:c>
      <x:c r="I41" s="3" t="str">
        <x:v>De medewerker verstaat je niet. Zeg het nog een keer.</x:v>
      </x:c>
      <x:c r="J41" s="14" t="str"/>
    </x:row>
    <x:row r="42" ht="110" customHeight="1">
      <x:c r="A42" s="3" t="str">
        <x:v>mx-1-kennismaken-10-circle</x:v>
      </x:c>
      <x:c r="B42" s="15" t="str">
        <x:v>Rondje</x:v>
      </x:c>
      <x:c r="C42" s="3" t="str">
        <x:v>Kennismaken</x:v>
      </x:c>
      <x:c r="D42" s="3" t="str">
        <x:v>Wat is jouw huisnummer? Vertel nog één ding over jezelf.</x:v>
      </x:c>
      <x:c r="E42" s="3" t="str">
        <x:v>Gebruik je eigen gegevens of verzin gegevens.</x:v>
      </x:c>
      <x:c r="F42" s="3" t="str">
        <x:v>Mijn huisnummer is …</x:v>
      </x:c>
      <x:c r="G42" s="3" t="str">
        <x:v>Mijn huisnummer is twaalf. Ik woon op de eerste verdieping.</x:v>
      </x:c>
      <x:c r="H42" s="3" t="str">
        <x:v>persoonlijk voornaamwoord + persoonsvorm</x:v>
      </x:c>
      <x:c r="I42" s="3" t="str">
        <x:v>Vertel het met andere, verzonnen gegevens.</x:v>
      </x:c>
      <x:c r="J42" s="14" t="str"/>
    </x:row>
    <x:row r="43" ht="110" customHeight="1">
      <x:c r="A43" s="3" t="str">
        <x:v>mx-1-kennismaken-10-square</x:v>
      </x:c>
      <x:c r="B43" s="16" t="str">
        <x:v>Vierkant</x:v>
      </x:c>
      <x:c r="C43" s="3" t="str">
        <x:v>Kennismaken</x:v>
      </x:c>
      <x:c r="D43" s="3" t="str">
        <x:v>Vraag wat het huisnummer van de ander is. Vraag ook of de ander vandaag les heeft.</x:v>
      </x:c>
      <x:c r="E43" s="3" t="str">
        <x:v>Je spreekt een nieuwe cursist.</x:v>
      </x:c>
      <x:c r="F43" s="3" t="str">
        <x:v>Wat …?</x:v>
      </x:c>
      <x:c r="G43" s="3" t="str">
        <x:v>Wat is je huisnummer? Heb je vandaag les?</x:v>
      </x:c>
      <x:c r="H43" s="3" t="str">
        <x:v>vraagwoord + persoonsvorm + onderwerp</x:v>
      </x:c>
      <x:c r="I43" s="3" t="str">
        <x:v>Beantwoord de vraag zelf.</x:v>
      </x:c>
      <x:c r="J43" s="14" t="str"/>
    </x:row>
    <x:row r="44" ht="110" customHeight="1">
      <x:c r="A44" s="3" t="str">
        <x:v>mx-1-kennismaken-10-triangle</x:v>
      </x:c>
      <x:c r="B44" s="17" t="str">
        <x:v>Driehoek</x:v>
      </x:c>
      <x:c r="C44" s="3" t="str">
        <x:v>Kennismaken</x:v>
      </x:c>
      <x:c r="D44" s="3" t="str">
        <x:v>Kies voor jezelf een verzonnen huisnummer. Maak er een zin mee. Vertel ook welke taal je spreekt.</x:v>
      </x:c>
      <x:c r="E44" s="3" t="str">
        <x:v>Kies: twaalf of twintig.</x:v>
      </x:c>
      <x:c r="F44" s="3" t="str">
        <x:v>Mijn huisnummer is …</x:v>
      </x:c>
      <x:c r="G44" s="3" t="str">
        <x:v>Mijn huisnummer is twaalf. Ik spreek Engels.</x:v>
      </x:c>
      <x:c r="H44" s="3" t="str">
        <x:v>korte mededelende zin</x:v>
      </x:c>
      <x:c r="I44" s="3" t="str">
        <x:v>Gebruik nu de andere keuze.</x:v>
      </x:c>
      <x:c r="J44" s="14" t="str"/>
    </x:row>
    <x:row r="45" ht="110" customHeight="1">
      <x:c r="A45" s="3" t="str">
        <x:v>mx-1-kennismaken-10-diamond</x:v>
      </x:c>
      <x:c r="B45" s="18" t="str">
        <x:v>Ruit</x:v>
      </x:c>
      <x:c r="C45" s="3" t="str">
        <x:v>Kennismaken</x:v>
      </x:c>
      <x:c r="D45" s="3" t="str">
        <x:v>Je huisnummer staat fout op een formulier. Zeg wat er moet staan. Vraag of de medewerker het wil aanpassen.</x:v>
      </x:c>
      <x:c r="E45" s="3" t="str">
        <x:v>Gebruik één van deze gegevens: twaalf · twintig</x:v>
      </x:c>
      <x:c r="F45" s="3" t="str">
        <x:v>Mijn huisnummer is …</x:v>
      </x:c>
      <x:c r="G45" s="3" t="str">
        <x:v>Mijn huisnummer is twaalf. Kunt u dat aanpassen?</x:v>
      </x:c>
      <x:c r="H45" s="3" t="str">
        <x:v>beleefd verzoek met kunnen</x:v>
      </x:c>
      <x:c r="I45" s="3" t="str">
        <x:v>De medewerker verstaat je niet. Zeg het nog een keer.</x:v>
      </x:c>
      <x:c r="J45" s="14" t="str"/>
    </x:row>
    <x:row r="46" ht="110" customHeight="1">
      <x:c r="A46" s="3" t="str">
        <x:v>mx-1-spullen-01-circle</x:v>
      </x:c>
      <x:c r="B46" s="15" t="str">
        <x:v>Rondje</x:v>
      </x:c>
      <x:c r="C46" s="3" t="str">
        <x:v>Spullen</x:v>
      </x:c>
      <x:c r="D46" s="3" t="str">
        <x:v>Kijk naar de tas. Zeg hoe de tas eruitziet. Vertel ook waar je het voorwerp gebruikt.</x:v>
      </x:c>
      <x:c r="E46" s="3" t="str">
        <x:v>Gebruik een echt voorwerp of stel je een tas voor.</x:v>
      </x:c>
      <x:c r="F46" s="3" t="str">
        <x:v>De tas is …</x:v>
      </x:c>
      <x:c r="G46" s="3" t="str">
        <x:v>De tas is blauw. Ik gebruik de tas thuis.</x:v>
      </x:c>
      <x:c r="H46" s="3" t="str">
        <x:v>is + eigenschap</x:v>
      </x:c>
      <x:c r="I46" s="3" t="str">
        <x:v>Beschrijf een ander voorwerp.</x:v>
      </x:c>
      <x:c r="J46" s="14" t="str"/>
    </x:row>
    <x:row r="47" ht="110" customHeight="1">
      <x:c r="A47" s="3" t="str">
        <x:v>mx-1-spullen-01-square</x:v>
      </x:c>
      <x:c r="B47" s="16" t="str">
        <x:v>Vierkant</x:v>
      </x:c>
      <x:c r="C47" s="3" t="str">
        <x:v>Spullen</x:v>
      </x:c>
      <x:c r="D47" s="3" t="str">
        <x:v>Je zoekt de tas. Vraag waar de tas is. Vraag daarna of je het voorwerp mag gebruiken.</x:v>
      </x:c>
      <x:c r="E47" s="3" t="str">
        <x:v>De ander weet waar het voorwerp is.</x:v>
      </x:c>
      <x:c r="F47" s="3" t="str">
        <x:v>Waar is …?</x:v>
      </x:c>
      <x:c r="G47" s="3" t="str">
        <x:v>Waar is de tas? Mag ik de tas gebruiken?</x:v>
      </x:c>
      <x:c r="H47" s="3" t="str">
        <x:v>waar-vraag; mogen + infinitief</x:v>
      </x:c>
      <x:c r="I47" s="3" t="str">
        <x:v>Vraag nu naar een ander voorwerp.</x:v>
      </x:c>
      <x:c r="J47" s="14" t="str"/>
    </x:row>
    <x:row r="48" ht="110" customHeight="1">
      <x:c r="A48" s="3" t="str">
        <x:v>mx-1-spullen-01-triangle</x:v>
      </x:c>
      <x:c r="B48" s="17" t="str">
        <x:v>Driehoek</x:v>
      </x:c>
      <x:c r="C48" s="3" t="str">
        <x:v>Spullen</x:v>
      </x:c>
      <x:c r="D48" s="3" t="str">
        <x:v>Je mag een tas kiezen. Welke kies je? Zeg waarom.</x:v>
      </x:c>
      <x:c r="E48" s="3" t="str">
        <x:v>De tas: blauw of rood.</x:v>
      </x:c>
      <x:c r="F48" s="3" t="str">
        <x:v>Ik kies …</x:v>
      </x:c>
      <x:c r="G48" s="3" t="str">
        <x:v>Ik kies de blauwe tas. Blauw vind ik mooi.</x:v>
      </x:c>
      <x:c r="H48" s="3" t="str">
        <x:v>een keuze met een reden</x:v>
      </x:c>
      <x:c r="I48" s="3" t="str">
        <x:v>Kies de andere mogelijkheid.</x:v>
      </x:c>
      <x:c r="J48" s="14" t="str"/>
    </x:row>
    <x:row r="49" ht="110" customHeight="1">
      <x:c r="A49" s="3" t="str">
        <x:v>mx-1-spullen-01-diamond</x:v>
      </x:c>
      <x:c r="B49" s="18" t="str">
        <x:v>Ruit</x:v>
      </x:c>
      <x:c r="C49" s="3" t="str">
        <x:v>Spullen</x:v>
      </x:c>
      <x:c r="D49" s="3" t="str">
        <x:v>Je wilt de tas gebruiken. Vraag of dat mag. Vraag of het over vijf minuten kan.</x:v>
      </x:c>
      <x:c r="E49" s="3" t="str"/>
      <x:c r="F49" s="3" t="str">
        <x:v>Mag ik …?</x:v>
      </x:c>
      <x:c r="G49" s="3" t="str">
        <x:v>Mag ik de tas gebruiken? Kan dat over vijf minuten?</x:v>
      </x:c>
      <x:c r="H49" s="3" t="str">
        <x:v>mogen + infinitief</x:v>
      </x:c>
      <x:c r="I49" s="3" t="str">
        <x:v>De ander zegt ja. Bedank de ander.</x:v>
      </x:c>
      <x:c r="J49" s="14" t="str"/>
    </x:row>
    <x:row r="50" ht="110" customHeight="1">
      <x:c r="A50" s="3" t="str">
        <x:v>mx-1-spullen-02-circle</x:v>
      </x:c>
      <x:c r="B50" s="15" t="str">
        <x:v>Rondje</x:v>
      </x:c>
      <x:c r="C50" s="3" t="str">
        <x:v>Spullen</x:v>
      </x:c>
      <x:c r="D50" s="3" t="str">
        <x:v>Kijk naar de pen. Zeg hoe de pen eruitziet. Vertel ook waar je het voorwerp gebruikt.</x:v>
      </x:c>
      <x:c r="E50" s="3" t="str">
        <x:v>Gebruik een echt voorwerp of stel je een pen voor.</x:v>
      </x:c>
      <x:c r="F50" s="3" t="str">
        <x:v>De pen is …</x:v>
      </x:c>
      <x:c r="G50" s="3" t="str">
        <x:v>De pen is zwart. Ik gebruik de pen thuis.</x:v>
      </x:c>
      <x:c r="H50" s="3" t="str">
        <x:v>is + eigenschap</x:v>
      </x:c>
      <x:c r="I50" s="3" t="str">
        <x:v>Beschrijf een ander voorwerp.</x:v>
      </x:c>
      <x:c r="J50" s="14" t="str"/>
    </x:row>
    <x:row r="51" ht="110" customHeight="1">
      <x:c r="A51" s="3" t="str">
        <x:v>mx-1-spullen-02-square</x:v>
      </x:c>
      <x:c r="B51" s="16" t="str">
        <x:v>Vierkant</x:v>
      </x:c>
      <x:c r="C51" s="3" t="str">
        <x:v>Spullen</x:v>
      </x:c>
      <x:c r="D51" s="3" t="str">
        <x:v>Je zoekt de pen. Vraag waar de pen is. Vraag daarna of je het voorwerp mag gebruiken.</x:v>
      </x:c>
      <x:c r="E51" s="3" t="str">
        <x:v>De ander weet waar het voorwerp is.</x:v>
      </x:c>
      <x:c r="F51" s="3" t="str">
        <x:v>Waar is …?</x:v>
      </x:c>
      <x:c r="G51" s="3" t="str">
        <x:v>Waar is de pen? Mag ik de pen gebruiken?</x:v>
      </x:c>
      <x:c r="H51" s="3" t="str">
        <x:v>waar-vraag; mogen + infinitief</x:v>
      </x:c>
      <x:c r="I51" s="3" t="str">
        <x:v>Vraag nu naar een ander voorwerp.</x:v>
      </x:c>
      <x:c r="J51" s="14" t="str"/>
    </x:row>
    <x:row r="52" ht="110" customHeight="1">
      <x:c r="A52" s="3" t="str">
        <x:v>mx-1-spullen-02-triangle</x:v>
      </x:c>
      <x:c r="B52" s="17" t="str">
        <x:v>Driehoek</x:v>
      </x:c>
      <x:c r="C52" s="3" t="str">
        <x:v>Spullen</x:v>
      </x:c>
      <x:c r="D52" s="3" t="str">
        <x:v>Je mag een pen kiezen. Welke kies je? Zeg waarom.</x:v>
      </x:c>
      <x:c r="E52" s="3" t="str">
        <x:v>De pen: zwart of blauw.</x:v>
      </x:c>
      <x:c r="F52" s="3" t="str">
        <x:v>Ik kies …</x:v>
      </x:c>
      <x:c r="G52" s="3" t="str">
        <x:v>Ik kies de zwarte pen. Met zwart kan ik duidelijk schrijven.</x:v>
      </x:c>
      <x:c r="H52" s="3" t="str">
        <x:v>een keuze met een reden</x:v>
      </x:c>
      <x:c r="I52" s="3" t="str">
        <x:v>Kies de andere mogelijkheid.</x:v>
      </x:c>
      <x:c r="J52" s="14" t="str"/>
    </x:row>
    <x:row r="53" ht="110" customHeight="1">
      <x:c r="A53" s="3" t="str">
        <x:v>mx-1-spullen-02-diamond</x:v>
      </x:c>
      <x:c r="B53" s="18" t="str">
        <x:v>Ruit</x:v>
      </x:c>
      <x:c r="C53" s="3" t="str">
        <x:v>Spullen</x:v>
      </x:c>
      <x:c r="D53" s="3" t="str">
        <x:v>Je wilt de pen gebruiken. Vraag of dat mag. Vraag of het over vijf minuten kan.</x:v>
      </x:c>
      <x:c r="E53" s="3" t="str"/>
      <x:c r="F53" s="3" t="str">
        <x:v>Mag ik …?</x:v>
      </x:c>
      <x:c r="G53" s="3" t="str">
        <x:v>Mag ik de pen gebruiken? Kan dat over vijf minuten?</x:v>
      </x:c>
      <x:c r="H53" s="3" t="str">
        <x:v>mogen + infinitief</x:v>
      </x:c>
      <x:c r="I53" s="3" t="str">
        <x:v>De ander zegt ja. Bedank de ander.</x:v>
      </x:c>
      <x:c r="J53" s="14" t="str"/>
    </x:row>
    <x:row r="54" ht="110" customHeight="1">
      <x:c r="A54" s="3" t="str">
        <x:v>mx-1-spullen-03-circle</x:v>
      </x:c>
      <x:c r="B54" s="15" t="str">
        <x:v>Rondje</x:v>
      </x:c>
      <x:c r="C54" s="3" t="str">
        <x:v>Spullen</x:v>
      </x:c>
      <x:c r="D54" s="3" t="str">
        <x:v>Kijk naar de sleutel. Zeg hoe de sleutel eruitziet. Vertel ook waar je het voorwerp gebruikt.</x:v>
      </x:c>
      <x:c r="E54" s="3" t="str">
        <x:v>Gebruik een echt voorwerp of stel je een sleutel voor.</x:v>
      </x:c>
      <x:c r="F54" s="3" t="str">
        <x:v>De sleutel is …</x:v>
      </x:c>
      <x:c r="G54" s="3" t="str">
        <x:v>De sleutel is klein. Ik gebruik de sleutel thuis.</x:v>
      </x:c>
      <x:c r="H54" s="3" t="str">
        <x:v>is + eigenschap</x:v>
      </x:c>
      <x:c r="I54" s="3" t="str">
        <x:v>Beschrijf een ander voorwerp.</x:v>
      </x:c>
      <x:c r="J54" s="14" t="str"/>
    </x:row>
    <x:row r="55" ht="110" customHeight="1">
      <x:c r="A55" s="3" t="str">
        <x:v>mx-1-spullen-03-square</x:v>
      </x:c>
      <x:c r="B55" s="16" t="str">
        <x:v>Vierkant</x:v>
      </x:c>
      <x:c r="C55" s="3" t="str">
        <x:v>Spullen</x:v>
      </x:c>
      <x:c r="D55" s="3" t="str">
        <x:v>Je zoekt de sleutel. Vraag waar de sleutel is. Vraag daarna of je het voorwerp mag gebruiken.</x:v>
      </x:c>
      <x:c r="E55" s="3" t="str">
        <x:v>De ander weet waar het voorwerp is.</x:v>
      </x:c>
      <x:c r="F55" s="3" t="str">
        <x:v>Waar is …?</x:v>
      </x:c>
      <x:c r="G55" s="3" t="str">
        <x:v>Waar is de sleutel? Mag ik de sleutel gebruiken?</x:v>
      </x:c>
      <x:c r="H55" s="3" t="str">
        <x:v>waar-vraag; mogen + infinitief</x:v>
      </x:c>
      <x:c r="I55" s="3" t="str">
        <x:v>Vraag nu naar een ander voorwerp.</x:v>
      </x:c>
      <x:c r="J55" s="14" t="str"/>
    </x:row>
    <x:row r="56" ht="110" customHeight="1">
      <x:c r="A56" s="3" t="str">
        <x:v>mx-1-spullen-03-triangle</x:v>
      </x:c>
      <x:c r="B56" s="17" t="str">
        <x:v>Driehoek</x:v>
      </x:c>
      <x:c r="C56" s="3" t="str">
        <x:v>Spullen</x:v>
      </x:c>
      <x:c r="D56" s="3" t="str">
        <x:v>Je mag een sleutel kiezen. Welke kies je? Zeg waarom.</x:v>
      </x:c>
      <x:c r="E56" s="3" t="str">
        <x:v>De sleutel: klein of groot.</x:v>
      </x:c>
      <x:c r="F56" s="3" t="str">
        <x:v>Ik kies …</x:v>
      </x:c>
      <x:c r="G56" s="3" t="str">
        <x:v>Ik kies de kleine sleutel. Die past goed in mijn zak.</x:v>
      </x:c>
      <x:c r="H56" s="3" t="str">
        <x:v>een keuze met een reden</x:v>
      </x:c>
      <x:c r="I56" s="3" t="str">
        <x:v>Kies de andere mogelijkheid.</x:v>
      </x:c>
      <x:c r="J56" s="14" t="str"/>
    </x:row>
    <x:row r="57" ht="110" customHeight="1">
      <x:c r="A57" s="3" t="str">
        <x:v>mx-1-spullen-03-diamond</x:v>
      </x:c>
      <x:c r="B57" s="18" t="str">
        <x:v>Ruit</x:v>
      </x:c>
      <x:c r="C57" s="3" t="str">
        <x:v>Spullen</x:v>
      </x:c>
      <x:c r="D57" s="3" t="str">
        <x:v>Je wilt de sleutel gebruiken. Vraag of dat mag. Vraag of het over vijf minuten kan.</x:v>
      </x:c>
      <x:c r="E57" s="3" t="str"/>
      <x:c r="F57" s="3" t="str">
        <x:v>Mag ik …?</x:v>
      </x:c>
      <x:c r="G57" s="3" t="str">
        <x:v>Mag ik de sleutel gebruiken? Kan dat over vijf minuten?</x:v>
      </x:c>
      <x:c r="H57" s="3" t="str">
        <x:v>mogen + infinitief</x:v>
      </x:c>
      <x:c r="I57" s="3" t="str">
        <x:v>De ander zegt ja. Bedank de ander.</x:v>
      </x:c>
      <x:c r="J57" s="14" t="str"/>
    </x:row>
    <x:row r="58" ht="110" customHeight="1">
      <x:c r="A58" s="3" t="str">
        <x:v>mx-1-spullen-04-circle</x:v>
      </x:c>
      <x:c r="B58" s="15" t="str">
        <x:v>Rondje</x:v>
      </x:c>
      <x:c r="C58" s="3" t="str">
        <x:v>Spullen</x:v>
      </x:c>
      <x:c r="D58" s="3" t="str">
        <x:v>Kijk naar het boek. Zeg hoe het boek eruitziet. Vertel ook waar je het voorwerp gebruikt.</x:v>
      </x:c>
      <x:c r="E58" s="3" t="str">
        <x:v>Gebruik een echt voorwerp of stel je een boek voor.</x:v>
      </x:c>
      <x:c r="F58" s="3" t="str">
        <x:v>Het boek is …</x:v>
      </x:c>
      <x:c r="G58" s="3" t="str">
        <x:v>Het boek is dik. Ik gebruik het boek thuis.</x:v>
      </x:c>
      <x:c r="H58" s="3" t="str">
        <x:v>is + eigenschap</x:v>
      </x:c>
      <x:c r="I58" s="3" t="str">
        <x:v>Beschrijf een ander voorwerp.</x:v>
      </x:c>
      <x:c r="J58" s="14" t="str"/>
    </x:row>
    <x:row r="59" ht="110" customHeight="1">
      <x:c r="A59" s="3" t="str">
        <x:v>mx-1-spullen-04-square</x:v>
      </x:c>
      <x:c r="B59" s="16" t="str">
        <x:v>Vierkant</x:v>
      </x:c>
      <x:c r="C59" s="3" t="str">
        <x:v>Spullen</x:v>
      </x:c>
      <x:c r="D59" s="3" t="str">
        <x:v>Je zoekt het boek. Vraag waar het boek is. Vraag daarna of je het voorwerp mag gebruiken.</x:v>
      </x:c>
      <x:c r="E59" s="3" t="str">
        <x:v>De ander weet waar het voorwerp is.</x:v>
      </x:c>
      <x:c r="F59" s="3" t="str">
        <x:v>Waar is …?</x:v>
      </x:c>
      <x:c r="G59" s="3" t="str">
        <x:v>Waar is het boek? Mag ik het boek gebruiken?</x:v>
      </x:c>
      <x:c r="H59" s="3" t="str">
        <x:v>waar-vraag; mogen + infinitief</x:v>
      </x:c>
      <x:c r="I59" s="3" t="str">
        <x:v>Vraag nu naar een ander voorwerp.</x:v>
      </x:c>
      <x:c r="J59" s="14" t="str"/>
    </x:row>
    <x:row r="60" ht="110" customHeight="1">
      <x:c r="A60" s="3" t="str">
        <x:v>mx-1-spullen-04-triangle</x:v>
      </x:c>
      <x:c r="B60" s="17" t="str">
        <x:v>Driehoek</x:v>
      </x:c>
      <x:c r="C60" s="3" t="str">
        <x:v>Spullen</x:v>
      </x:c>
      <x:c r="D60" s="3" t="str">
        <x:v>Je mag een boek kiezen. Welke kies je? Zeg waarom.</x:v>
      </x:c>
      <x:c r="E60" s="3" t="str">
        <x:v>Het boek: dik of dun.</x:v>
      </x:c>
      <x:c r="F60" s="3" t="str">
        <x:v>Ik kies …</x:v>
      </x:c>
      <x:c r="G60" s="3" t="str">
        <x:v>Ik kies het dikke boek. Ik wil een lang verhaal lezen.</x:v>
      </x:c>
      <x:c r="H60" s="3" t="str">
        <x:v>een keuze met een reden</x:v>
      </x:c>
      <x:c r="I60" s="3" t="str">
        <x:v>Kies de andere mogelijkheid.</x:v>
      </x:c>
      <x:c r="J60" s="14" t="str"/>
    </x:row>
    <x:row r="61" ht="110" customHeight="1">
      <x:c r="A61" s="3" t="str">
        <x:v>mx-1-spullen-04-diamond</x:v>
      </x:c>
      <x:c r="B61" s="18" t="str">
        <x:v>Ruit</x:v>
      </x:c>
      <x:c r="C61" s="3" t="str">
        <x:v>Spullen</x:v>
      </x:c>
      <x:c r="D61" s="3" t="str">
        <x:v>Je wilt het boek gebruiken. Vraag of dat mag. Vraag of het over vijf minuten kan.</x:v>
      </x:c>
      <x:c r="E61" s="3" t="str"/>
      <x:c r="F61" s="3" t="str">
        <x:v>Mag ik …?</x:v>
      </x:c>
      <x:c r="G61" s="3" t="str">
        <x:v>Mag ik het boek gebruiken? Kan dat over vijf minuten?</x:v>
      </x:c>
      <x:c r="H61" s="3" t="str">
        <x:v>mogen + infinitief</x:v>
      </x:c>
      <x:c r="I61" s="3" t="str">
        <x:v>De ander zegt ja. Bedank de ander.</x:v>
      </x:c>
      <x:c r="J61" s="14" t="str"/>
    </x:row>
    <x:row r="62" ht="110" customHeight="1">
      <x:c r="A62" s="3" t="str">
        <x:v>mx-1-spullen-05-circle</x:v>
      </x:c>
      <x:c r="B62" s="15" t="str">
        <x:v>Rondje</x:v>
      </x:c>
      <x:c r="C62" s="3" t="str">
        <x:v>Spullen</x:v>
      </x:c>
      <x:c r="D62" s="3" t="str">
        <x:v>Kijk naar de telefoon. Zeg hoe de telefoon eruitziet. Vertel ook waar je het voorwerp gebruikt.</x:v>
      </x:c>
      <x:c r="E62" s="3" t="str">
        <x:v>Gebruik een echt voorwerp of stel je een telefoon voor.</x:v>
      </x:c>
      <x:c r="F62" s="3" t="str">
        <x:v>De telefoon is …</x:v>
      </x:c>
      <x:c r="G62" s="3" t="str">
        <x:v>De telefoon is nieuw. Ik gebruik de telefoon thuis.</x:v>
      </x:c>
      <x:c r="H62" s="3" t="str">
        <x:v>is + eigenschap</x:v>
      </x:c>
      <x:c r="I62" s="3" t="str">
        <x:v>Beschrijf een ander voorwerp.</x:v>
      </x:c>
      <x:c r="J62" s="14" t="str"/>
    </x:row>
    <x:row r="63" ht="110" customHeight="1">
      <x:c r="A63" s="3" t="str">
        <x:v>mx-1-spullen-05-square</x:v>
      </x:c>
      <x:c r="B63" s="16" t="str">
        <x:v>Vierkant</x:v>
      </x:c>
      <x:c r="C63" s="3" t="str">
        <x:v>Spullen</x:v>
      </x:c>
      <x:c r="D63" s="3" t="str">
        <x:v>Je zoekt de telefoon. Vraag waar de telefoon is. Vraag daarna of je het voorwerp mag gebruiken.</x:v>
      </x:c>
      <x:c r="E63" s="3" t="str">
        <x:v>De ander weet waar het voorwerp is.</x:v>
      </x:c>
      <x:c r="F63" s="3" t="str">
        <x:v>Waar is …?</x:v>
      </x:c>
      <x:c r="G63" s="3" t="str">
        <x:v>Waar is de telefoon? Mag ik de telefoon gebruiken?</x:v>
      </x:c>
      <x:c r="H63" s="3" t="str">
        <x:v>waar-vraag; mogen + infinitief</x:v>
      </x:c>
      <x:c r="I63" s="3" t="str">
        <x:v>Vraag nu naar een ander voorwerp.</x:v>
      </x:c>
      <x:c r="J63" s="14" t="str"/>
    </x:row>
    <x:row r="64" ht="110" customHeight="1">
      <x:c r="A64" s="3" t="str">
        <x:v>mx-1-spullen-05-triangle</x:v>
      </x:c>
      <x:c r="B64" s="17" t="str">
        <x:v>Driehoek</x:v>
      </x:c>
      <x:c r="C64" s="3" t="str">
        <x:v>Spullen</x:v>
      </x:c>
      <x:c r="D64" s="3" t="str">
        <x:v>Je mag een telefoon kiezen. Welke kies je? Zeg waarom.</x:v>
      </x:c>
      <x:c r="E64" s="3" t="str">
        <x:v>De telefoon: nieuw of oud.</x:v>
      </x:c>
      <x:c r="F64" s="3" t="str">
        <x:v>Ik kies …</x:v>
      </x:c>
      <x:c r="G64" s="3" t="str">
        <x:v>Ik kies de nieuwe telefoon. Mijn oude telefoon is kapot.</x:v>
      </x:c>
      <x:c r="H64" s="3" t="str">
        <x:v>een keuze met een reden</x:v>
      </x:c>
      <x:c r="I64" s="3" t="str">
        <x:v>Kies de andere mogelijkheid.</x:v>
      </x:c>
      <x:c r="J64" s="14" t="str"/>
    </x:row>
    <x:row r="65" ht="110" customHeight="1">
      <x:c r="A65" s="3" t="str">
        <x:v>mx-1-spullen-05-diamond</x:v>
      </x:c>
      <x:c r="B65" s="18" t="str">
        <x:v>Ruit</x:v>
      </x:c>
      <x:c r="C65" s="3" t="str">
        <x:v>Spullen</x:v>
      </x:c>
      <x:c r="D65" s="3" t="str">
        <x:v>Je wilt de telefoon gebruiken. Vraag of dat mag. Vraag of het over vijf minuten kan.</x:v>
      </x:c>
      <x:c r="E65" s="3" t="str"/>
      <x:c r="F65" s="3" t="str">
        <x:v>Mag ik …?</x:v>
      </x:c>
      <x:c r="G65" s="3" t="str">
        <x:v>Mag ik de telefoon gebruiken? Kan dat over vijf minuten?</x:v>
      </x:c>
      <x:c r="H65" s="3" t="str">
        <x:v>mogen + infinitief</x:v>
      </x:c>
      <x:c r="I65" s="3" t="str">
        <x:v>De ander zegt ja. Bedank de ander.</x:v>
      </x:c>
      <x:c r="J65" s="14" t="str"/>
    </x:row>
    <x:row r="66" ht="110" customHeight="1">
      <x:c r="A66" s="3" t="str">
        <x:v>mx-1-spullen-06-circle</x:v>
      </x:c>
      <x:c r="B66" s="15" t="str">
        <x:v>Rondje</x:v>
      </x:c>
      <x:c r="C66" s="3" t="str">
        <x:v>Spullen</x:v>
      </x:c>
      <x:c r="D66" s="3" t="str">
        <x:v>Kijk naar de fles. Zeg hoe de fles eruitziet. Vertel ook waar je het voorwerp gebruikt.</x:v>
      </x:c>
      <x:c r="E66" s="3" t="str">
        <x:v>Gebruik een echt voorwerp of stel je een fles voor.</x:v>
      </x:c>
      <x:c r="F66" s="3" t="str">
        <x:v>De fles is …</x:v>
      </x:c>
      <x:c r="G66" s="3" t="str">
        <x:v>De fles is vol. Ik gebruik de fles thuis.</x:v>
      </x:c>
      <x:c r="H66" s="3" t="str">
        <x:v>is + eigenschap</x:v>
      </x:c>
      <x:c r="I66" s="3" t="str">
        <x:v>Beschrijf een ander voorwerp.</x:v>
      </x:c>
      <x:c r="J66" s="14" t="str"/>
    </x:row>
    <x:row r="67" ht="110" customHeight="1">
      <x:c r="A67" s="3" t="str">
        <x:v>mx-1-spullen-06-square</x:v>
      </x:c>
      <x:c r="B67" s="16" t="str">
        <x:v>Vierkant</x:v>
      </x:c>
      <x:c r="C67" s="3" t="str">
        <x:v>Spullen</x:v>
      </x:c>
      <x:c r="D67" s="3" t="str">
        <x:v>Je zoekt de fles. Vraag waar de fles is. Vraag daarna of je het voorwerp mag gebruiken.</x:v>
      </x:c>
      <x:c r="E67" s="3" t="str">
        <x:v>De ander weet waar het voorwerp is.</x:v>
      </x:c>
      <x:c r="F67" s="3" t="str">
        <x:v>Waar is …?</x:v>
      </x:c>
      <x:c r="G67" s="3" t="str">
        <x:v>Waar is de fles? Mag ik de fles gebruiken?</x:v>
      </x:c>
      <x:c r="H67" s="3" t="str">
        <x:v>waar-vraag; mogen + infinitief</x:v>
      </x:c>
      <x:c r="I67" s="3" t="str">
        <x:v>Vraag nu naar een ander voorwerp.</x:v>
      </x:c>
      <x:c r="J67" s="14" t="str"/>
    </x:row>
    <x:row r="68" ht="110" customHeight="1">
      <x:c r="A68" s="3" t="str">
        <x:v>mx-1-spullen-06-triangle</x:v>
      </x:c>
      <x:c r="B68" s="17" t="str">
        <x:v>Driehoek</x:v>
      </x:c>
      <x:c r="C68" s="3" t="str">
        <x:v>Spullen</x:v>
      </x:c>
      <x:c r="D68" s="3" t="str">
        <x:v>Je mag een fles kiezen. Welke kies je? Zeg waarom.</x:v>
      </x:c>
      <x:c r="E68" s="3" t="str">
        <x:v>De fles: vol of leeg.</x:v>
      </x:c>
      <x:c r="F68" s="3" t="str">
        <x:v>Ik kies …</x:v>
      </x:c>
      <x:c r="G68" s="3" t="str">
        <x:v>Ik kies de volle fles. Ik heb dorst.</x:v>
      </x:c>
      <x:c r="H68" s="3" t="str">
        <x:v>een keuze met een reden</x:v>
      </x:c>
      <x:c r="I68" s="3" t="str">
        <x:v>Kies de andere mogelijkheid.</x:v>
      </x:c>
      <x:c r="J68" s="14" t="str"/>
    </x:row>
    <x:row r="69" ht="110" customHeight="1">
      <x:c r="A69" s="3" t="str">
        <x:v>mx-1-spullen-06-diamond</x:v>
      </x:c>
      <x:c r="B69" s="18" t="str">
        <x:v>Ruit</x:v>
      </x:c>
      <x:c r="C69" s="3" t="str">
        <x:v>Spullen</x:v>
      </x:c>
      <x:c r="D69" s="3" t="str">
        <x:v>Je wilt de fles gebruiken. Vraag of dat mag. Vraag of het over vijf minuten kan.</x:v>
      </x:c>
      <x:c r="E69" s="3" t="str"/>
      <x:c r="F69" s="3" t="str">
        <x:v>Mag ik …?</x:v>
      </x:c>
      <x:c r="G69" s="3" t="str">
        <x:v>Mag ik de fles gebruiken? Kan dat over vijf minuten?</x:v>
      </x:c>
      <x:c r="H69" s="3" t="str">
        <x:v>mogen + infinitief</x:v>
      </x:c>
      <x:c r="I69" s="3" t="str">
        <x:v>De ander zegt ja. Bedank de ander.</x:v>
      </x:c>
      <x:c r="J69" s="14" t="str"/>
    </x:row>
    <x:row r="70" ht="110" customHeight="1">
      <x:c r="A70" s="3" t="str">
        <x:v>mx-1-spullen-07-circle</x:v>
      </x:c>
      <x:c r="B70" s="15" t="str">
        <x:v>Rondje</x:v>
      </x:c>
      <x:c r="C70" s="3" t="str">
        <x:v>Spullen</x:v>
      </x:c>
      <x:c r="D70" s="3" t="str">
        <x:v>Kijk naar de jas. Zeg hoe de jas eruitziet. Vertel ook waar je het voorwerp gebruikt.</x:v>
      </x:c>
      <x:c r="E70" s="3" t="str">
        <x:v>Gebruik een echt voorwerp of stel je een jas voor.</x:v>
      </x:c>
      <x:c r="F70" s="3" t="str">
        <x:v>De jas is …</x:v>
      </x:c>
      <x:c r="G70" s="3" t="str">
        <x:v>De jas is groen. Ik gebruik de jas thuis.</x:v>
      </x:c>
      <x:c r="H70" s="3" t="str">
        <x:v>is + eigenschap</x:v>
      </x:c>
      <x:c r="I70" s="3" t="str">
        <x:v>Beschrijf een ander voorwerp.</x:v>
      </x:c>
      <x:c r="J70" s="14" t="str"/>
    </x:row>
    <x:row r="71" ht="110" customHeight="1">
      <x:c r="A71" s="3" t="str">
        <x:v>mx-1-spullen-07-square</x:v>
      </x:c>
      <x:c r="B71" s="16" t="str">
        <x:v>Vierkant</x:v>
      </x:c>
      <x:c r="C71" s="3" t="str">
        <x:v>Spullen</x:v>
      </x:c>
      <x:c r="D71" s="3" t="str">
        <x:v>Je zoekt de jas. Vraag waar de jas is. Vraag daarna of je het voorwerp mag gebruiken.</x:v>
      </x:c>
      <x:c r="E71" s="3" t="str">
        <x:v>De ander weet waar het voorwerp is.</x:v>
      </x:c>
      <x:c r="F71" s="3" t="str">
        <x:v>Waar is …?</x:v>
      </x:c>
      <x:c r="G71" s="3" t="str">
        <x:v>Waar is de jas? Mag ik de jas gebruiken?</x:v>
      </x:c>
      <x:c r="H71" s="3" t="str">
        <x:v>waar-vraag; mogen + infinitief</x:v>
      </x:c>
      <x:c r="I71" s="3" t="str">
        <x:v>Vraag nu naar een ander voorwerp.</x:v>
      </x:c>
      <x:c r="J71" s="14" t="str"/>
    </x:row>
    <x:row r="72" ht="110" customHeight="1">
      <x:c r="A72" s="3" t="str">
        <x:v>mx-1-spullen-07-triangle</x:v>
      </x:c>
      <x:c r="B72" s="17" t="str">
        <x:v>Driehoek</x:v>
      </x:c>
      <x:c r="C72" s="3" t="str">
        <x:v>Spullen</x:v>
      </x:c>
      <x:c r="D72" s="3" t="str">
        <x:v>Je mag een jas kiezen. Welke kies je? Zeg waarom.</x:v>
      </x:c>
      <x:c r="E72" s="3" t="str">
        <x:v>De jas: groen of zwart.</x:v>
      </x:c>
      <x:c r="F72" s="3" t="str">
        <x:v>Ik kies …</x:v>
      </x:c>
      <x:c r="G72" s="3" t="str">
        <x:v>Ik kies de groene jas. Groen vind ik mooi.</x:v>
      </x:c>
      <x:c r="H72" s="3" t="str">
        <x:v>een keuze met een reden</x:v>
      </x:c>
      <x:c r="I72" s="3" t="str">
        <x:v>Kies de andere mogelijkheid.</x:v>
      </x:c>
      <x:c r="J72" s="14" t="str"/>
    </x:row>
    <x:row r="73" ht="110" customHeight="1">
      <x:c r="A73" s="3" t="str">
        <x:v>mx-1-spullen-07-diamond</x:v>
      </x:c>
      <x:c r="B73" s="18" t="str">
        <x:v>Ruit</x:v>
      </x:c>
      <x:c r="C73" s="3" t="str">
        <x:v>Spullen</x:v>
      </x:c>
      <x:c r="D73" s="3" t="str">
        <x:v>Je wilt de jas gebruiken. Vraag of dat mag. Vraag of het over vijf minuten kan.</x:v>
      </x:c>
      <x:c r="E73" s="3" t="str"/>
      <x:c r="F73" s="3" t="str">
        <x:v>Mag ik …?</x:v>
      </x:c>
      <x:c r="G73" s="3" t="str">
        <x:v>Mag ik de jas gebruiken? Kan dat over vijf minuten?</x:v>
      </x:c>
      <x:c r="H73" s="3" t="str">
        <x:v>mogen + infinitief</x:v>
      </x:c>
      <x:c r="I73" s="3" t="str">
        <x:v>De ander zegt ja. Bedank de ander.</x:v>
      </x:c>
      <x:c r="J73" s="14" t="str"/>
    </x:row>
    <x:row r="74" ht="110" customHeight="1">
      <x:c r="A74" s="3" t="str">
        <x:v>mx-1-spullen-08-circle</x:v>
      </x:c>
      <x:c r="B74" s="15" t="str">
        <x:v>Rondje</x:v>
      </x:c>
      <x:c r="C74" s="3" t="str">
        <x:v>Spullen</x:v>
      </x:c>
      <x:c r="D74" s="3" t="str">
        <x:v>Kijk naar de stoel. Zeg hoe de stoel eruitziet. Vertel ook waar je het voorwerp gebruikt.</x:v>
      </x:c>
      <x:c r="E74" s="3" t="str">
        <x:v>Gebruik een echt voorwerp of stel je een stoel voor.</x:v>
      </x:c>
      <x:c r="F74" s="3" t="str">
        <x:v>De stoel is …</x:v>
      </x:c>
      <x:c r="G74" s="3" t="str">
        <x:v>De stoel is hoog. Ik gebruik de stoel thuis.</x:v>
      </x:c>
      <x:c r="H74" s="3" t="str">
        <x:v>is + eigenschap</x:v>
      </x:c>
      <x:c r="I74" s="3" t="str">
        <x:v>Beschrijf een ander voorwerp.</x:v>
      </x:c>
      <x:c r="J74" s="14" t="str"/>
    </x:row>
    <x:row r="75" ht="110" customHeight="1">
      <x:c r="A75" s="3" t="str">
        <x:v>mx-1-spullen-08-square</x:v>
      </x:c>
      <x:c r="B75" s="16" t="str">
        <x:v>Vierkant</x:v>
      </x:c>
      <x:c r="C75" s="3" t="str">
        <x:v>Spullen</x:v>
      </x:c>
      <x:c r="D75" s="3" t="str">
        <x:v>Je zoekt de stoel. Vraag waar de stoel is. Vraag daarna of je het voorwerp mag gebruiken.</x:v>
      </x:c>
      <x:c r="E75" s="3" t="str">
        <x:v>De ander weet waar het voorwerp is.</x:v>
      </x:c>
      <x:c r="F75" s="3" t="str">
        <x:v>Waar is …?</x:v>
      </x:c>
      <x:c r="G75" s="3" t="str">
        <x:v>Waar is de stoel? Mag ik de stoel gebruiken?</x:v>
      </x:c>
      <x:c r="H75" s="3" t="str">
        <x:v>waar-vraag; mogen + infinitief</x:v>
      </x:c>
      <x:c r="I75" s="3" t="str">
        <x:v>Vraag nu naar een ander voorwerp.</x:v>
      </x:c>
      <x:c r="J75" s="14" t="str"/>
    </x:row>
    <x:row r="76" ht="110" customHeight="1">
      <x:c r="A76" s="3" t="str">
        <x:v>mx-1-spullen-08-triangle</x:v>
      </x:c>
      <x:c r="B76" s="17" t="str">
        <x:v>Driehoek</x:v>
      </x:c>
      <x:c r="C76" s="3" t="str">
        <x:v>Spullen</x:v>
      </x:c>
      <x:c r="D76" s="3" t="str">
        <x:v>Je mag een stoel kiezen. Welke kies je? Zeg waarom.</x:v>
      </x:c>
      <x:c r="E76" s="3" t="str">
        <x:v>De stoel: hoog of laag.</x:v>
      </x:c>
      <x:c r="F76" s="3" t="str">
        <x:v>Ik kies …</x:v>
      </x:c>
      <x:c r="G76" s="3" t="str">
        <x:v>Ik kies de hoge stoel. Ik ben lang.</x:v>
      </x:c>
      <x:c r="H76" s="3" t="str">
        <x:v>een keuze met een reden</x:v>
      </x:c>
      <x:c r="I76" s="3" t="str">
        <x:v>Kies de andere mogelijkheid.</x:v>
      </x:c>
      <x:c r="J76" s="14" t="str"/>
    </x:row>
    <x:row r="77" ht="110" customHeight="1">
      <x:c r="A77" s="3" t="str">
        <x:v>mx-1-spullen-08-diamond</x:v>
      </x:c>
      <x:c r="B77" s="18" t="str">
        <x:v>Ruit</x:v>
      </x:c>
      <x:c r="C77" s="3" t="str">
        <x:v>Spullen</x:v>
      </x:c>
      <x:c r="D77" s="3" t="str">
        <x:v>Je wilt de stoel gebruiken. Vraag of dat mag. Vraag of het over vijf minuten kan.</x:v>
      </x:c>
      <x:c r="E77" s="3" t="str"/>
      <x:c r="F77" s="3" t="str">
        <x:v>Mag ik …?</x:v>
      </x:c>
      <x:c r="G77" s="3" t="str">
        <x:v>Mag ik de stoel gebruiken? Kan dat over vijf minuten?</x:v>
      </x:c>
      <x:c r="H77" s="3" t="str">
        <x:v>mogen + infinitief</x:v>
      </x:c>
      <x:c r="I77" s="3" t="str">
        <x:v>De ander zegt ja. Bedank de ander.</x:v>
      </x:c>
      <x:c r="J77" s="14" t="str"/>
    </x:row>
    <x:row r="78" ht="110" customHeight="1">
      <x:c r="A78" s="3" t="str">
        <x:v>mx-1-spullen-09-circle</x:v>
      </x:c>
      <x:c r="B78" s="15" t="str">
        <x:v>Rondje</x:v>
      </x:c>
      <x:c r="C78" s="3" t="str">
        <x:v>Spullen</x:v>
      </x:c>
      <x:c r="D78" s="3" t="str">
        <x:v>Kijk naar de tafel. Zeg hoe de tafel eruitziet. Vertel ook waar je het voorwerp gebruikt.</x:v>
      </x:c>
      <x:c r="E78" s="3" t="str">
        <x:v>Gebruik een echt voorwerp of stel je een tafel voor.</x:v>
      </x:c>
      <x:c r="F78" s="3" t="str">
        <x:v>De tafel is …</x:v>
      </x:c>
      <x:c r="G78" s="3" t="str">
        <x:v>De tafel is groot. Ik gebruik de tafel thuis.</x:v>
      </x:c>
      <x:c r="H78" s="3" t="str">
        <x:v>is + eigenschap</x:v>
      </x:c>
      <x:c r="I78" s="3" t="str">
        <x:v>Beschrijf een ander voorwerp.</x:v>
      </x:c>
      <x:c r="J78" s="14" t="str"/>
    </x:row>
    <x:row r="79" ht="110" customHeight="1">
      <x:c r="A79" s="3" t="str">
        <x:v>mx-1-spullen-09-square</x:v>
      </x:c>
      <x:c r="B79" s="16" t="str">
        <x:v>Vierkant</x:v>
      </x:c>
      <x:c r="C79" s="3" t="str">
        <x:v>Spullen</x:v>
      </x:c>
      <x:c r="D79" s="3" t="str">
        <x:v>Je zoekt de tafel. Vraag waar de tafel is. Vraag daarna of je het voorwerp mag gebruiken.</x:v>
      </x:c>
      <x:c r="E79" s="3" t="str">
        <x:v>De ander weet waar het voorwerp is.</x:v>
      </x:c>
      <x:c r="F79" s="3" t="str">
        <x:v>Waar is …?</x:v>
      </x:c>
      <x:c r="G79" s="3" t="str">
        <x:v>Waar is de tafel? Mag ik de tafel gebruiken?</x:v>
      </x:c>
      <x:c r="H79" s="3" t="str">
        <x:v>waar-vraag; mogen + infinitief</x:v>
      </x:c>
      <x:c r="I79" s="3" t="str">
        <x:v>Vraag nu naar een ander voorwerp.</x:v>
      </x:c>
      <x:c r="J79" s="14" t="str"/>
    </x:row>
    <x:row r="80" ht="110" customHeight="1">
      <x:c r="A80" s="3" t="str">
        <x:v>mx-1-spullen-09-triangle</x:v>
      </x:c>
      <x:c r="B80" s="17" t="str">
        <x:v>Driehoek</x:v>
      </x:c>
      <x:c r="C80" s="3" t="str">
        <x:v>Spullen</x:v>
      </x:c>
      <x:c r="D80" s="3" t="str">
        <x:v>Je mag een tafel kiezen. Welke kies je? Zeg waarom.</x:v>
      </x:c>
      <x:c r="E80" s="3" t="str">
        <x:v>De tafel: groot of klein.</x:v>
      </x:c>
      <x:c r="F80" s="3" t="str">
        <x:v>Ik kies …</x:v>
      </x:c>
      <x:c r="G80" s="3" t="str">
        <x:v>Ik kies de grote tafel. Ik eet vaak met veel mensen.</x:v>
      </x:c>
      <x:c r="H80" s="3" t="str">
        <x:v>een keuze met een reden</x:v>
      </x:c>
      <x:c r="I80" s="3" t="str">
        <x:v>Kies de andere mogelijkheid.</x:v>
      </x:c>
      <x:c r="J80" s="14" t="str"/>
    </x:row>
    <x:row r="81" ht="110" customHeight="1">
      <x:c r="A81" s="3" t="str">
        <x:v>mx-1-spullen-09-diamond</x:v>
      </x:c>
      <x:c r="B81" s="18" t="str">
        <x:v>Ruit</x:v>
      </x:c>
      <x:c r="C81" s="3" t="str">
        <x:v>Spullen</x:v>
      </x:c>
      <x:c r="D81" s="3" t="str">
        <x:v>Je wilt de tafel gebruiken. Vraag of dat mag. Vraag of het over vijf minuten kan.</x:v>
      </x:c>
      <x:c r="E81" s="3" t="str"/>
      <x:c r="F81" s="3" t="str">
        <x:v>Mag ik …?</x:v>
      </x:c>
      <x:c r="G81" s="3" t="str">
        <x:v>Mag ik de tafel gebruiken? Kan dat over vijf minuten?</x:v>
      </x:c>
      <x:c r="H81" s="3" t="str">
        <x:v>mogen + infinitief</x:v>
      </x:c>
      <x:c r="I81" s="3" t="str">
        <x:v>De ander zegt ja. Bedank de ander.</x:v>
      </x:c>
      <x:c r="J81" s="14" t="str"/>
    </x:row>
    <x:row r="82" ht="110" customHeight="1">
      <x:c r="A82" s="3" t="str">
        <x:v>mx-1-spullen-10-circle</x:v>
      </x:c>
      <x:c r="B82" s="15" t="str">
        <x:v>Rondje</x:v>
      </x:c>
      <x:c r="C82" s="3" t="str">
        <x:v>Spullen</x:v>
      </x:c>
      <x:c r="D82" s="3" t="str">
        <x:v>Kijk naar de bril. Zeg hoe de bril eruitziet. Vertel ook waar je het voorwerp gebruikt.</x:v>
      </x:c>
      <x:c r="E82" s="3" t="str">
        <x:v>Gebruik een echt voorwerp of stel je een bril voor.</x:v>
      </x:c>
      <x:c r="F82" s="3" t="str">
        <x:v>De bril is …</x:v>
      </x:c>
      <x:c r="G82" s="3" t="str">
        <x:v>De bril is zwart. Ik gebruik de bril thuis.</x:v>
      </x:c>
      <x:c r="H82" s="3" t="str">
        <x:v>is + eigenschap</x:v>
      </x:c>
      <x:c r="I82" s="3" t="str">
        <x:v>Beschrijf een ander voorwerp.</x:v>
      </x:c>
      <x:c r="J82" s="14" t="str"/>
    </x:row>
    <x:row r="83" ht="110" customHeight="1">
      <x:c r="A83" s="3" t="str">
        <x:v>mx-1-spullen-10-square</x:v>
      </x:c>
      <x:c r="B83" s="16" t="str">
        <x:v>Vierkant</x:v>
      </x:c>
      <x:c r="C83" s="3" t="str">
        <x:v>Spullen</x:v>
      </x:c>
      <x:c r="D83" s="3" t="str">
        <x:v>Je zoekt de bril. Vraag waar de bril is. Vraag daarna of je het voorwerp mag gebruiken.</x:v>
      </x:c>
      <x:c r="E83" s="3" t="str">
        <x:v>De ander weet waar het voorwerp is.</x:v>
      </x:c>
      <x:c r="F83" s="3" t="str">
        <x:v>Waar is …?</x:v>
      </x:c>
      <x:c r="G83" s="3" t="str">
        <x:v>Waar is de bril? Mag ik de bril gebruiken?</x:v>
      </x:c>
      <x:c r="H83" s="3" t="str">
        <x:v>waar-vraag; mogen + infinitief</x:v>
      </x:c>
      <x:c r="I83" s="3" t="str">
        <x:v>Vraag nu naar een ander voorwerp.</x:v>
      </x:c>
      <x:c r="J83" s="14" t="str"/>
    </x:row>
    <x:row r="84" ht="110" customHeight="1">
      <x:c r="A84" s="3" t="str">
        <x:v>mx-1-spullen-10-triangle</x:v>
      </x:c>
      <x:c r="B84" s="17" t="str">
        <x:v>Driehoek</x:v>
      </x:c>
      <x:c r="C84" s="3" t="str">
        <x:v>Spullen</x:v>
      </x:c>
      <x:c r="D84" s="3" t="str">
        <x:v>Je mag een bril kiezen. Welke kies je? Zeg waarom.</x:v>
      </x:c>
      <x:c r="E84" s="3" t="str">
        <x:v>De bril: zwart of rood.</x:v>
      </x:c>
      <x:c r="F84" s="3" t="str">
        <x:v>Ik kies …</x:v>
      </x:c>
      <x:c r="G84" s="3" t="str">
        <x:v>Ik kies de zwarte bril. Zwart past bij mijn kleren.</x:v>
      </x:c>
      <x:c r="H84" s="3" t="str">
        <x:v>een keuze met een reden</x:v>
      </x:c>
      <x:c r="I84" s="3" t="str">
        <x:v>Kies de andere mogelijkheid.</x:v>
      </x:c>
      <x:c r="J84" s="14" t="str"/>
    </x:row>
    <x:row r="85" ht="110" customHeight="1">
      <x:c r="A85" s="3" t="str">
        <x:v>mx-1-spullen-10-diamond</x:v>
      </x:c>
      <x:c r="B85" s="18" t="str">
        <x:v>Ruit</x:v>
      </x:c>
      <x:c r="C85" s="3" t="str">
        <x:v>Spullen</x:v>
      </x:c>
      <x:c r="D85" s="3" t="str">
        <x:v>Je wilt de bril gebruiken. Vraag of dat mag. Vraag of het over vijf minuten kan.</x:v>
      </x:c>
      <x:c r="E85" s="3" t="str"/>
      <x:c r="F85" s="3" t="str">
        <x:v>Mag ik …?</x:v>
      </x:c>
      <x:c r="G85" s="3" t="str">
        <x:v>Mag ik de bril gebruiken? Kan dat over vijf minuten?</x:v>
      </x:c>
      <x:c r="H85" s="3" t="str">
        <x:v>mogen + infinitief</x:v>
      </x:c>
      <x:c r="I85" s="3" t="str">
        <x:v>De ander zegt ja. Bedank de ander.</x:v>
      </x:c>
      <x:c r="J85" s="14" t="str"/>
    </x:row>
    <x:row r="86" ht="110" customHeight="1">
      <x:c r="A86" s="3" t="str">
        <x:v>mx-1-dagelijks-01-circle</x:v>
      </x:c>
      <x:c r="B86" s="15" t="str">
        <x:v>Rondje</x:v>
      </x:c>
      <x:c r="C86" s="3" t="str">
        <x:v>Dagelijks leven</x:v>
      </x:c>
      <x:c r="D86" s="3" t="str">
        <x:v>Maak een zin met eten. Vertel over jezelf. Vertel ook wanneer.</x:v>
      </x:c>
      <x:c r="E86" s="3" t="str">
        <x:v>Woorden: eten · brood · een appel</x:v>
      </x:c>
      <x:c r="F86" s="3" t="str">
        <x:v>Ik …</x:v>
      </x:c>
      <x:c r="G86" s="3" t="str">
        <x:v>Ik eet brood bij het ontbijt.</x:v>
      </x:c>
      <x:c r="H86" s="3" t="str">
        <x:v>tegenwoordige tijd</x:v>
      </x:c>
      <x:c r="I86" s="3" t="str">
        <x:v>Vertel nu over iemand anders.</x:v>
      </x:c>
      <x:c r="J86" s="14" t="str"/>
    </x:row>
    <x:row r="87" ht="110" customHeight="1">
      <x:c r="A87" s="3" t="str">
        <x:v>mx-1-dagelijks-01-square</x:v>
      </x:c>
      <x:c r="B87" s="16" t="str">
        <x:v>Vierkant</x:v>
      </x:c>
      <x:c r="C87" s="3" t="str">
        <x:v>Dagelijks leven</x:v>
      </x:c>
      <x:c r="D87" s="3" t="str">
        <x:v>Vraag of de ander brood eet. Vraag ook wanneer.</x:v>
      </x:c>
      <x:c r="E87" s="3" t="str">
        <x:v>Luister naar het antwoord.</x:v>
      </x:c>
      <x:c r="F87" s="3" t="str">
        <x:v>… jij vaak …?</x:v>
      </x:c>
      <x:c r="G87" s="3" t="str">
        <x:v>Eet jij brood? Wanneer?</x:v>
      </x:c>
      <x:c r="H87" s="3" t="str">
        <x:v>ja/nee-vraag; bij jij achter de persoonsvorm geen extra t</x:v>
      </x:c>
      <x:c r="I87" s="3" t="str">
        <x:v>Geef zelf antwoord.</x:v>
      </x:c>
      <x:c r="J87" s="14" t="str"/>
    </x:row>
    <x:row r="88" ht="110" customHeight="1">
      <x:c r="A88" s="3" t="str">
        <x:v>mx-1-dagelijks-01-triangle</x:v>
      </x:c>
      <x:c r="B88" s="17" t="str">
        <x:v>Driehoek</x:v>
      </x:c>
      <x:c r="C88" s="3" t="str">
        <x:v>Dagelijks leven</x:v>
      </x:c>
      <x:c r="D88" s="3" t="str">
        <x:v>Wat past bij jou? Kies en maak een zin met eten. Vertel waarom.</x:v>
      </x:c>
      <x:c r="E88" s="3" t="str">
        <x:v>Brood of een appel.</x:v>
      </x:c>
      <x:c r="F88" s="3" t="str">
        <x:v>Ik …</x:v>
      </x:c>
      <x:c r="G88" s="3" t="str">
        <x:v>Ik eet brood. Ik heb dan honger.</x:v>
      </x:c>
      <x:c r="H88" s="3" t="str">
        <x:v>tegenwoordige tijd</x:v>
      </x:c>
      <x:c r="I88" s="3" t="str">
        <x:v>Zeg wat de ander kiest.</x:v>
      </x:c>
      <x:c r="J88" s="14" t="str"/>
    </x:row>
    <x:row r="89" ht="110" customHeight="1">
      <x:c r="A89" s="3" t="str">
        <x:v>mx-1-dagelijks-01-diamond</x:v>
      </x:c>
      <x:c r="B89" s="18" t="str">
        <x:v>Ruit</x:v>
      </x:c>
      <x:c r="C89" s="3" t="str">
        <x:v>Dagelijks leven</x:v>
      </x:c>
      <x:c r="D89" s="3" t="str">
        <x:v>Je wilt brood eten. Vraag of de ander meedoet. Kies samen een tijd.</x:v>
      </x:c>
      <x:c r="E89" s="3" t="str">
        <x:v>Gebruik deze activiteit: brood eten.</x:v>
      </x:c>
      <x:c r="F89" s="3" t="str">
        <x:v>Wil je samen …?</x:v>
      </x:c>
      <x:c r="G89" s="3" t="str">
        <x:v>Wil je samen brood eten? Kan dat morgen om twaalf uur?</x:v>
      </x:c>
      <x:c r="H89" s="3" t="str">
        <x:v>willen + infinitief</x:v>
      </x:c>
      <x:c r="I89" s="3" t="str">
        <x:v>De ander kan niet. Vraag wanneer het wel kan.</x:v>
      </x:c>
      <x:c r="J89" s="14" t="str"/>
    </x:row>
    <x:row r="90" ht="110" customHeight="1">
      <x:c r="A90" s="3" t="str">
        <x:v>mx-1-dagelijks-02-circle</x:v>
      </x:c>
      <x:c r="B90" s="15" t="str">
        <x:v>Rondje</x:v>
      </x:c>
      <x:c r="C90" s="3" t="str">
        <x:v>Dagelijks leven</x:v>
      </x:c>
      <x:c r="D90" s="3" t="str">
        <x:v>Maak een zin met drinken. Vertel over jezelf. Vertel ook wanneer.</x:v>
      </x:c>
      <x:c r="E90" s="3" t="str">
        <x:v>Woorden: drinken · water · thee</x:v>
      </x:c>
      <x:c r="F90" s="3" t="str">
        <x:v>Ik …</x:v>
      </x:c>
      <x:c r="G90" s="3" t="str">
        <x:v>Ik drink water in de ochtend.</x:v>
      </x:c>
      <x:c r="H90" s="3" t="str">
        <x:v>tegenwoordige tijd</x:v>
      </x:c>
      <x:c r="I90" s="3" t="str">
        <x:v>Vertel nu over iemand anders.</x:v>
      </x:c>
      <x:c r="J90" s="14" t="str"/>
    </x:row>
    <x:row r="91" ht="110" customHeight="1">
      <x:c r="A91" s="3" t="str">
        <x:v>mx-1-dagelijks-02-square</x:v>
      </x:c>
      <x:c r="B91" s="16" t="str">
        <x:v>Vierkant</x:v>
      </x:c>
      <x:c r="C91" s="3" t="str">
        <x:v>Dagelijks leven</x:v>
      </x:c>
      <x:c r="D91" s="3" t="str">
        <x:v>Vraag of de ander water drinkt. Vraag ook wanneer.</x:v>
      </x:c>
      <x:c r="E91" s="3" t="str">
        <x:v>Luister naar het antwoord.</x:v>
      </x:c>
      <x:c r="F91" s="3" t="str">
        <x:v>… jij vaak …?</x:v>
      </x:c>
      <x:c r="G91" s="3" t="str">
        <x:v>Drink jij water? Wanneer?</x:v>
      </x:c>
      <x:c r="H91" s="3" t="str">
        <x:v>ja/nee-vraag; bij jij achter de persoonsvorm geen extra t</x:v>
      </x:c>
      <x:c r="I91" s="3" t="str">
        <x:v>Geef zelf antwoord.</x:v>
      </x:c>
      <x:c r="J91" s="14" t="str"/>
    </x:row>
    <x:row r="92" ht="110" customHeight="1">
      <x:c r="A92" s="3" t="str">
        <x:v>mx-1-dagelijks-02-triangle</x:v>
      </x:c>
      <x:c r="B92" s="17" t="str">
        <x:v>Driehoek</x:v>
      </x:c>
      <x:c r="C92" s="3" t="str">
        <x:v>Dagelijks leven</x:v>
      </x:c>
      <x:c r="D92" s="3" t="str">
        <x:v>Wat past bij jou? Kies en maak een zin met drinken. Vertel waarom.</x:v>
      </x:c>
      <x:c r="E92" s="3" t="str">
        <x:v>Water of thee.</x:v>
      </x:c>
      <x:c r="F92" s="3" t="str">
        <x:v>Ik …</x:v>
      </x:c>
      <x:c r="G92" s="3" t="str">
        <x:v>Ik drink water. Ik heb vaak dorst.</x:v>
      </x:c>
      <x:c r="H92" s="3" t="str">
        <x:v>tegenwoordige tijd</x:v>
      </x:c>
      <x:c r="I92" s="3" t="str">
        <x:v>Zeg wat de ander kiest.</x:v>
      </x:c>
      <x:c r="J92" s="14" t="str"/>
    </x:row>
    <x:row r="93" ht="110" customHeight="1">
      <x:c r="A93" s="3" t="str">
        <x:v>mx-1-dagelijks-02-diamond</x:v>
      </x:c>
      <x:c r="B93" s="18" t="str">
        <x:v>Ruit</x:v>
      </x:c>
      <x:c r="C93" s="3" t="str">
        <x:v>Dagelijks leven</x:v>
      </x:c>
      <x:c r="D93" s="3" t="str">
        <x:v>Je wilt water drinken. Vraag of de ander meedoet. Kies samen een tijd.</x:v>
      </x:c>
      <x:c r="E93" s="3" t="str">
        <x:v>Gebruik deze activiteit: water drinken.</x:v>
      </x:c>
      <x:c r="F93" s="3" t="str">
        <x:v>Wil je samen …?</x:v>
      </x:c>
      <x:c r="G93" s="3" t="str">
        <x:v>Wil je samen water drinken? Kan dat morgen om twaalf uur?</x:v>
      </x:c>
      <x:c r="H93" s="3" t="str">
        <x:v>willen + infinitief</x:v>
      </x:c>
      <x:c r="I93" s="3" t="str">
        <x:v>De ander kan niet. Vraag wanneer het wel kan.</x:v>
      </x:c>
      <x:c r="J93" s="14" t="str"/>
    </x:row>
    <x:row r="94" ht="110" customHeight="1">
      <x:c r="A94" s="3" t="str">
        <x:v>mx-1-dagelijks-03-circle</x:v>
      </x:c>
      <x:c r="B94" s="15" t="str">
        <x:v>Rondje</x:v>
      </x:c>
      <x:c r="C94" s="3" t="str">
        <x:v>Dagelijks leven</x:v>
      </x:c>
      <x:c r="D94" s="3" t="str">
        <x:v>Maak een zin met werken. Vertel over jezelf. Vertel ook wanneer.</x:v>
      </x:c>
      <x:c r="E94" s="3" t="str">
        <x:v>Woorden: werken · thuis · op kantoor</x:v>
      </x:c>
      <x:c r="F94" s="3" t="str">
        <x:v>Ik …</x:v>
      </x:c>
      <x:c r="G94" s="3" t="str">
        <x:v>Ik werk thuis op maandag.</x:v>
      </x:c>
      <x:c r="H94" s="3" t="str">
        <x:v>tegenwoordige tijd</x:v>
      </x:c>
      <x:c r="I94" s="3" t="str">
        <x:v>Vertel nu over iemand anders.</x:v>
      </x:c>
      <x:c r="J94" s="14" t="str"/>
    </x:row>
    <x:row r="95" ht="110" customHeight="1">
      <x:c r="A95" s="3" t="str">
        <x:v>mx-1-dagelijks-03-square</x:v>
      </x:c>
      <x:c r="B95" s="16" t="str">
        <x:v>Vierkant</x:v>
      </x:c>
      <x:c r="C95" s="3" t="str">
        <x:v>Dagelijks leven</x:v>
      </x:c>
      <x:c r="D95" s="3" t="str">
        <x:v>Vraag of de ander thuis werkt. Vraag ook wanneer.</x:v>
      </x:c>
      <x:c r="E95" s="3" t="str">
        <x:v>Luister naar het antwoord.</x:v>
      </x:c>
      <x:c r="F95" s="3" t="str">
        <x:v>… jij vaak …?</x:v>
      </x:c>
      <x:c r="G95" s="3" t="str">
        <x:v>Werk jij thuis? Wanneer?</x:v>
      </x:c>
      <x:c r="H95" s="3" t="str">
        <x:v>ja/nee-vraag; bij jij achter de persoonsvorm geen extra t</x:v>
      </x:c>
      <x:c r="I95" s="3" t="str">
        <x:v>Geef zelf antwoord.</x:v>
      </x:c>
      <x:c r="J95" s="14" t="str"/>
    </x:row>
    <x:row r="96" ht="110" customHeight="1">
      <x:c r="A96" s="3" t="str">
        <x:v>mx-1-dagelijks-03-triangle</x:v>
      </x:c>
      <x:c r="B96" s="17" t="str">
        <x:v>Driehoek</x:v>
      </x:c>
      <x:c r="C96" s="3" t="str">
        <x:v>Dagelijks leven</x:v>
      </x:c>
      <x:c r="D96" s="3" t="str">
        <x:v>Wat past bij jou? Kies en maak een zin met werken. Vertel waarom.</x:v>
      </x:c>
      <x:c r="E96" s="3" t="str">
        <x:v>Thuis of op kantoor.</x:v>
      </x:c>
      <x:c r="F96" s="3" t="str">
        <x:v>Ik …</x:v>
      </x:c>
      <x:c r="G96" s="3" t="str">
        <x:v>Ik werk thuis. Thuis is het rustig.</x:v>
      </x:c>
      <x:c r="H96" s="3" t="str">
        <x:v>tegenwoordige tijd</x:v>
      </x:c>
      <x:c r="I96" s="3" t="str">
        <x:v>Zeg wat de ander kiest.</x:v>
      </x:c>
      <x:c r="J96" s="14" t="str"/>
    </x:row>
    <x:row r="97" ht="110" customHeight="1">
      <x:c r="A97" s="3" t="str">
        <x:v>mx-1-dagelijks-03-diamond</x:v>
      </x:c>
      <x:c r="B97" s="18" t="str">
        <x:v>Ruit</x:v>
      </x:c>
      <x:c r="C97" s="3" t="str">
        <x:v>Dagelijks leven</x:v>
      </x:c>
      <x:c r="D97" s="3" t="str">
        <x:v>Je wilt thuis werken. Vraag of de ander meedoet. Kies samen een tijd.</x:v>
      </x:c>
      <x:c r="E97" s="3" t="str">
        <x:v>Gebruik deze activiteit: thuis werken.</x:v>
      </x:c>
      <x:c r="F97" s="3" t="str">
        <x:v>Wil je samen …?</x:v>
      </x:c>
      <x:c r="G97" s="3" t="str">
        <x:v>Wil je samen thuis werken? Kan dat morgen om twaalf uur?</x:v>
      </x:c>
      <x:c r="H97" s="3" t="str">
        <x:v>willen + infinitief</x:v>
      </x:c>
      <x:c r="I97" s="3" t="str">
        <x:v>De ander kan niet. Vraag wanneer het wel kan.</x:v>
      </x:c>
      <x:c r="J97" s="14" t="str"/>
    </x:row>
    <x:row r="98" ht="110" customHeight="1">
      <x:c r="A98" s="3" t="str">
        <x:v>mx-1-dagelijks-04-circle</x:v>
      </x:c>
      <x:c r="B98" s="15" t="str">
        <x:v>Rondje</x:v>
      </x:c>
      <x:c r="C98" s="3" t="str">
        <x:v>Dagelijks leven</x:v>
      </x:c>
      <x:c r="D98" s="3" t="str">
        <x:v>Maak een zin met leren. Vertel over jezelf. Vertel ook wanneer.</x:v>
      </x:c>
      <x:c r="E98" s="3" t="str">
        <x:v>Woorden: leren · Nederlands · nieuwe woorden</x:v>
      </x:c>
      <x:c r="F98" s="3" t="str">
        <x:v>Ik …</x:v>
      </x:c>
      <x:c r="G98" s="3" t="str">
        <x:v>Ik leer Nederlands in de avond.</x:v>
      </x:c>
      <x:c r="H98" s="3" t="str">
        <x:v>tegenwoordige tijd</x:v>
      </x:c>
      <x:c r="I98" s="3" t="str">
        <x:v>Vertel nu over iemand anders.</x:v>
      </x:c>
      <x:c r="J98" s="14" t="str"/>
    </x:row>
    <x:row r="99" ht="110" customHeight="1">
      <x:c r="A99" s="3" t="str">
        <x:v>mx-1-dagelijks-04-square</x:v>
      </x:c>
      <x:c r="B99" s="16" t="str">
        <x:v>Vierkant</x:v>
      </x:c>
      <x:c r="C99" s="3" t="str">
        <x:v>Dagelijks leven</x:v>
      </x:c>
      <x:c r="D99" s="3" t="str">
        <x:v>Vraag of de ander Nederlands leert. Vraag ook wanneer.</x:v>
      </x:c>
      <x:c r="E99" s="3" t="str">
        <x:v>Luister naar het antwoord.</x:v>
      </x:c>
      <x:c r="F99" s="3" t="str">
        <x:v>… jij vaak …?</x:v>
      </x:c>
      <x:c r="G99" s="3" t="str">
        <x:v>Leer jij Nederlands? Wanneer?</x:v>
      </x:c>
      <x:c r="H99" s="3" t="str">
        <x:v>ja/nee-vraag; bij jij achter de persoonsvorm geen extra t</x:v>
      </x:c>
      <x:c r="I99" s="3" t="str">
        <x:v>Geef zelf antwoord.</x:v>
      </x:c>
      <x:c r="J99" s="14" t="str"/>
    </x:row>
    <x:row r="100" ht="110" customHeight="1">
      <x:c r="A100" s="3" t="str">
        <x:v>mx-1-dagelijks-04-triangle</x:v>
      </x:c>
      <x:c r="B100" s="17" t="str">
        <x:v>Driehoek</x:v>
      </x:c>
      <x:c r="C100" s="3" t="str">
        <x:v>Dagelijks leven</x:v>
      </x:c>
      <x:c r="D100" s="3" t="str">
        <x:v>Wat past bij jou? Kies en maak een zin met leren. Vertel waarom.</x:v>
      </x:c>
      <x:c r="E100" s="3" t="str">
        <x:v>Nederlands of nieuwe woorden.</x:v>
      </x:c>
      <x:c r="F100" s="3" t="str">
        <x:v>Ik …</x:v>
      </x:c>
      <x:c r="G100" s="3" t="str">
        <x:v>Ik leer Nederlands. Ik wil met mijn buren praten.</x:v>
      </x:c>
      <x:c r="H100" s="3" t="str">
        <x:v>tegenwoordige tijd</x:v>
      </x:c>
      <x:c r="I100" s="3" t="str">
        <x:v>Zeg wat de ander kiest.</x:v>
      </x:c>
      <x:c r="J100" s="14" t="str"/>
    </x:row>
    <x:row r="101" ht="110" customHeight="1">
      <x:c r="A101" s="3" t="str">
        <x:v>mx-1-dagelijks-04-diamond</x:v>
      </x:c>
      <x:c r="B101" s="18" t="str">
        <x:v>Ruit</x:v>
      </x:c>
      <x:c r="C101" s="3" t="str">
        <x:v>Dagelijks leven</x:v>
      </x:c>
      <x:c r="D101" s="3" t="str">
        <x:v>Je wilt Nederlands leren. Vraag of de ander meedoet. Kies samen een tijd.</x:v>
      </x:c>
      <x:c r="E101" s="3" t="str">
        <x:v>Gebruik deze activiteit: Nederlands leren.</x:v>
      </x:c>
      <x:c r="F101" s="3" t="str">
        <x:v>Wil je samen …?</x:v>
      </x:c>
      <x:c r="G101" s="3" t="str">
        <x:v>Wil je samen Nederlands leren? Kan dat morgen om twaalf uur?</x:v>
      </x:c>
      <x:c r="H101" s="3" t="str">
        <x:v>willen + infinitief</x:v>
      </x:c>
      <x:c r="I101" s="3" t="str">
        <x:v>De ander kan niet. Vraag wanneer het wel kan.</x:v>
      </x:c>
      <x:c r="J101" s="14" t="str"/>
    </x:row>
    <x:row r="102" ht="110" customHeight="1">
      <x:c r="A102" s="3" t="str">
        <x:v>mx-1-dagelijks-05-circle</x:v>
      </x:c>
      <x:c r="B102" s="15" t="str">
        <x:v>Rondje</x:v>
      </x:c>
      <x:c r="C102" s="3" t="str">
        <x:v>Dagelijks leven</x:v>
      </x:c>
      <x:c r="D102" s="3" t="str">
        <x:v>Maak een zin met lezen. Vertel over jezelf. Vertel ook wanneer.</x:v>
      </x:c>
      <x:c r="E102" s="3" t="str">
        <x:v>Woorden: lezen · een boek · een krant</x:v>
      </x:c>
      <x:c r="F102" s="3" t="str">
        <x:v>Ik …</x:v>
      </x:c>
      <x:c r="G102" s="3" t="str">
        <x:v>Ik lees een boek in de trein.</x:v>
      </x:c>
      <x:c r="H102" s="3" t="str">
        <x:v>tegenwoordige tijd</x:v>
      </x:c>
      <x:c r="I102" s="3" t="str">
        <x:v>Vertel nu over iemand anders.</x:v>
      </x:c>
      <x:c r="J102" s="14" t="str"/>
    </x:row>
    <x:row r="103" ht="110" customHeight="1">
      <x:c r="A103" s="3" t="str">
        <x:v>mx-1-dagelijks-05-square</x:v>
      </x:c>
      <x:c r="B103" s="16" t="str">
        <x:v>Vierkant</x:v>
      </x:c>
      <x:c r="C103" s="3" t="str">
        <x:v>Dagelijks leven</x:v>
      </x:c>
      <x:c r="D103" s="3" t="str">
        <x:v>Vraag of de ander een boek leest. Vraag ook wanneer.</x:v>
      </x:c>
      <x:c r="E103" s="3" t="str">
        <x:v>Luister naar het antwoord.</x:v>
      </x:c>
      <x:c r="F103" s="3" t="str">
        <x:v>… jij vaak …?</x:v>
      </x:c>
      <x:c r="G103" s="3" t="str">
        <x:v>Lees jij een boek? Wanneer?</x:v>
      </x:c>
      <x:c r="H103" s="3" t="str">
        <x:v>ja/nee-vraag; bij jij achter de persoonsvorm geen extra t</x:v>
      </x:c>
      <x:c r="I103" s="3" t="str">
        <x:v>Geef zelf antwoord.</x:v>
      </x:c>
      <x:c r="J103" s="14" t="str"/>
    </x:row>
    <x:row r="104" ht="110" customHeight="1">
      <x:c r="A104" s="3" t="str">
        <x:v>mx-1-dagelijks-05-triangle</x:v>
      </x:c>
      <x:c r="B104" s="17" t="str">
        <x:v>Driehoek</x:v>
      </x:c>
      <x:c r="C104" s="3" t="str">
        <x:v>Dagelijks leven</x:v>
      </x:c>
      <x:c r="D104" s="3" t="str">
        <x:v>Wat past bij jou? Kies en maak een zin met lezen. Vertel waarom.</x:v>
      </x:c>
      <x:c r="E104" s="3" t="str">
        <x:v>Een boek of een krant.</x:v>
      </x:c>
      <x:c r="F104" s="3" t="str">
        <x:v>Ik …</x:v>
      </x:c>
      <x:c r="G104" s="3" t="str">
        <x:v>Ik lees een boek. Lezen vind ik leuk.</x:v>
      </x:c>
      <x:c r="H104" s="3" t="str">
        <x:v>tegenwoordige tijd</x:v>
      </x:c>
      <x:c r="I104" s="3" t="str">
        <x:v>Zeg wat de ander kiest.</x:v>
      </x:c>
      <x:c r="J104" s="14" t="str"/>
    </x:row>
    <x:row r="105" ht="110" customHeight="1">
      <x:c r="A105" s="3" t="str">
        <x:v>mx-1-dagelijks-05-diamond</x:v>
      </x:c>
      <x:c r="B105" s="18" t="str">
        <x:v>Ruit</x:v>
      </x:c>
      <x:c r="C105" s="3" t="str">
        <x:v>Dagelijks leven</x:v>
      </x:c>
      <x:c r="D105" s="3" t="str">
        <x:v>Je wilt een boek lezen. Vraag of de ander meedoet. Kies samen een tijd.</x:v>
      </x:c>
      <x:c r="E105" s="3" t="str">
        <x:v>Gebruik deze activiteit: een boek lezen.</x:v>
      </x:c>
      <x:c r="F105" s="3" t="str">
        <x:v>Wil je samen …?</x:v>
      </x:c>
      <x:c r="G105" s="3" t="str">
        <x:v>Wil je samen een boek lezen? Kan dat morgen om twaalf uur?</x:v>
      </x:c>
      <x:c r="H105" s="3" t="str">
        <x:v>willen + infinitief</x:v>
      </x:c>
      <x:c r="I105" s="3" t="str">
        <x:v>De ander kan niet. Vraag wanneer het wel kan.</x:v>
      </x:c>
      <x:c r="J105" s="14" t="str"/>
    </x:row>
    <x:row r="106" ht="110" customHeight="1">
      <x:c r="A106" s="3" t="str">
        <x:v>mx-1-dagelijks-06-circle</x:v>
      </x:c>
      <x:c r="B106" s="15" t="str">
        <x:v>Rondje</x:v>
      </x:c>
      <x:c r="C106" s="3" t="str">
        <x:v>Dagelijks leven</x:v>
      </x:c>
      <x:c r="D106" s="3" t="str">
        <x:v>Maak een zin met koken. Vertel over jezelf. Vertel ook wanneer.</x:v>
      </x:c>
      <x:c r="E106" s="3" t="str">
        <x:v>Woorden: koken · rijst · soep</x:v>
      </x:c>
      <x:c r="F106" s="3" t="str">
        <x:v>Ik …</x:v>
      </x:c>
      <x:c r="G106" s="3" t="str">
        <x:v>Ik kook rijst na mijn werk.</x:v>
      </x:c>
      <x:c r="H106" s="3" t="str">
        <x:v>tegenwoordige tijd</x:v>
      </x:c>
      <x:c r="I106" s="3" t="str">
        <x:v>Vertel nu over iemand anders.</x:v>
      </x:c>
      <x:c r="J106" s="14" t="str"/>
    </x:row>
    <x:row r="107" ht="110" customHeight="1">
      <x:c r="A107" s="3" t="str">
        <x:v>mx-1-dagelijks-06-square</x:v>
      </x:c>
      <x:c r="B107" s="16" t="str">
        <x:v>Vierkant</x:v>
      </x:c>
      <x:c r="C107" s="3" t="str">
        <x:v>Dagelijks leven</x:v>
      </x:c>
      <x:c r="D107" s="3" t="str">
        <x:v>Vraag of de ander rijst kookt. Vraag ook wanneer.</x:v>
      </x:c>
      <x:c r="E107" s="3" t="str">
        <x:v>Luister naar het antwoord.</x:v>
      </x:c>
      <x:c r="F107" s="3" t="str">
        <x:v>… jij vaak …?</x:v>
      </x:c>
      <x:c r="G107" s="3" t="str">
        <x:v>Kook jij rijst? Wanneer?</x:v>
      </x:c>
      <x:c r="H107" s="3" t="str">
        <x:v>ja/nee-vraag; bij jij achter de persoonsvorm geen extra t</x:v>
      </x:c>
      <x:c r="I107" s="3" t="str">
        <x:v>Geef zelf antwoord.</x:v>
      </x:c>
      <x:c r="J107" s="14" t="str"/>
    </x:row>
    <x:row r="108" ht="110" customHeight="1">
      <x:c r="A108" s="3" t="str">
        <x:v>mx-1-dagelijks-06-triangle</x:v>
      </x:c>
      <x:c r="B108" s="17" t="str">
        <x:v>Driehoek</x:v>
      </x:c>
      <x:c r="C108" s="3" t="str">
        <x:v>Dagelijks leven</x:v>
      </x:c>
      <x:c r="D108" s="3" t="str">
        <x:v>Wat past bij jou? Kies en maak een zin met koken. Vertel waarom.</x:v>
      </x:c>
      <x:c r="E108" s="3" t="str">
        <x:v>Rijst of soep.</x:v>
      </x:c>
      <x:c r="F108" s="3" t="str">
        <x:v>Ik …</x:v>
      </x:c>
      <x:c r="G108" s="3" t="str">
        <x:v>Ik kook rijst. Rijst is makkelijk om klaar te maken.</x:v>
      </x:c>
      <x:c r="H108" s="3" t="str">
        <x:v>tegenwoordige tijd</x:v>
      </x:c>
      <x:c r="I108" s="3" t="str">
        <x:v>Zeg wat de ander kiest.</x:v>
      </x:c>
      <x:c r="J108" s="14" t="str"/>
    </x:row>
    <x:row r="109" ht="110" customHeight="1">
      <x:c r="A109" s="3" t="str">
        <x:v>mx-1-dagelijks-06-diamond</x:v>
      </x:c>
      <x:c r="B109" s="18" t="str">
        <x:v>Ruit</x:v>
      </x:c>
      <x:c r="C109" s="3" t="str">
        <x:v>Dagelijks leven</x:v>
      </x:c>
      <x:c r="D109" s="3" t="str">
        <x:v>Je wilt rijst koken. Vraag of de ander meedoet. Kies samen een tijd.</x:v>
      </x:c>
      <x:c r="E109" s="3" t="str">
        <x:v>Gebruik deze activiteit: rijst koken.</x:v>
      </x:c>
      <x:c r="F109" s="3" t="str">
        <x:v>Wil je samen …?</x:v>
      </x:c>
      <x:c r="G109" s="3" t="str">
        <x:v>Wil je samen rijst koken? Kan dat morgen om twaalf uur?</x:v>
      </x:c>
      <x:c r="H109" s="3" t="str">
        <x:v>willen + infinitief</x:v>
      </x:c>
      <x:c r="I109" s="3" t="str">
        <x:v>De ander kan niet. Vraag wanneer het wel kan.</x:v>
      </x:c>
      <x:c r="J109" s="14" t="str"/>
    </x:row>
    <x:row r="110" ht="110" customHeight="1">
      <x:c r="A110" s="3" t="str">
        <x:v>mx-1-dagelijks-07-circle</x:v>
      </x:c>
      <x:c r="B110" s="15" t="str">
        <x:v>Rondje</x:v>
      </x:c>
      <x:c r="C110" s="3" t="str">
        <x:v>Dagelijks leven</x:v>
      </x:c>
      <x:c r="D110" s="3" t="str">
        <x:v>Maak een zin met lopen. Vertel over jezelf. Vertel ook wanneer.</x:v>
      </x:c>
      <x:c r="E110" s="3" t="str">
        <x:v>Woorden: lopen · naar de winkel · naar het park</x:v>
      </x:c>
      <x:c r="F110" s="3" t="str">
        <x:v>Ik …</x:v>
      </x:c>
      <x:c r="G110" s="3" t="str">
        <x:v>Ik loop naar de winkel op zaterdag.</x:v>
      </x:c>
      <x:c r="H110" s="3" t="str">
        <x:v>tegenwoordige tijd</x:v>
      </x:c>
      <x:c r="I110" s="3" t="str">
        <x:v>Vertel nu over iemand anders.</x:v>
      </x:c>
      <x:c r="J110" s="14" t="str"/>
    </x:row>
    <x:row r="111" ht="110" customHeight="1">
      <x:c r="A111" s="3" t="str">
        <x:v>mx-1-dagelijks-07-square</x:v>
      </x:c>
      <x:c r="B111" s="16" t="str">
        <x:v>Vierkant</x:v>
      </x:c>
      <x:c r="C111" s="3" t="str">
        <x:v>Dagelijks leven</x:v>
      </x:c>
      <x:c r="D111" s="3" t="str">
        <x:v>Vraag of de ander naar de winkel loopt. Vraag ook wanneer.</x:v>
      </x:c>
      <x:c r="E111" s="3" t="str">
        <x:v>Luister naar het antwoord.</x:v>
      </x:c>
      <x:c r="F111" s="3" t="str">
        <x:v>… jij vaak …?</x:v>
      </x:c>
      <x:c r="G111" s="3" t="str">
        <x:v>Loop jij naar de winkel? Wanneer?</x:v>
      </x:c>
      <x:c r="H111" s="3" t="str">
        <x:v>ja/nee-vraag; bij jij achter de persoonsvorm geen extra t</x:v>
      </x:c>
      <x:c r="I111" s="3" t="str">
        <x:v>Geef zelf antwoord.</x:v>
      </x:c>
      <x:c r="J111" s="14" t="str"/>
    </x:row>
    <x:row r="112" ht="110" customHeight="1">
      <x:c r="A112" s="3" t="str">
        <x:v>mx-1-dagelijks-07-triangle</x:v>
      </x:c>
      <x:c r="B112" s="17" t="str">
        <x:v>Driehoek</x:v>
      </x:c>
      <x:c r="C112" s="3" t="str">
        <x:v>Dagelijks leven</x:v>
      </x:c>
      <x:c r="D112" s="3" t="str">
        <x:v>Wat past bij jou? Kies en maak een zin met lopen. Vertel waarom.</x:v>
      </x:c>
      <x:c r="E112" s="3" t="str">
        <x:v>Naar de winkel of naar het park.</x:v>
      </x:c>
      <x:c r="F112" s="3" t="str">
        <x:v>Ik …</x:v>
      </x:c>
      <x:c r="G112" s="3" t="str">
        <x:v>Ik loop naar de winkel. De winkel is dichtbij.</x:v>
      </x:c>
      <x:c r="H112" s="3" t="str">
        <x:v>tegenwoordige tijd</x:v>
      </x:c>
      <x:c r="I112" s="3" t="str">
        <x:v>Zeg wat de ander kiest.</x:v>
      </x:c>
      <x:c r="J112" s="14" t="str"/>
    </x:row>
    <x:row r="113" ht="110" customHeight="1">
      <x:c r="A113" s="3" t="str">
        <x:v>mx-1-dagelijks-07-diamond</x:v>
      </x:c>
      <x:c r="B113" s="18" t="str">
        <x:v>Ruit</x:v>
      </x:c>
      <x:c r="C113" s="3" t="str">
        <x:v>Dagelijks leven</x:v>
      </x:c>
      <x:c r="D113" s="3" t="str">
        <x:v>Je wilt naar de winkel lopen. Vraag of de ander meedoet. Kies samen een tijd.</x:v>
      </x:c>
      <x:c r="E113" s="3" t="str">
        <x:v>Gebruik deze activiteit: naar de winkel lopen.</x:v>
      </x:c>
      <x:c r="F113" s="3" t="str">
        <x:v>Wil je samen …?</x:v>
      </x:c>
      <x:c r="G113" s="3" t="str">
        <x:v>Wil je samen naar de winkel lopen? Kan dat morgen om twaalf uur?</x:v>
      </x:c>
      <x:c r="H113" s="3" t="str">
        <x:v>willen + infinitief</x:v>
      </x:c>
      <x:c r="I113" s="3" t="str">
        <x:v>De ander kan niet. Vraag wanneer het wel kan.</x:v>
      </x:c>
      <x:c r="J113" s="14" t="str"/>
    </x:row>
    <x:row r="114" ht="110" customHeight="1">
      <x:c r="A114" s="3" t="str">
        <x:v>mx-1-dagelijks-08-circle</x:v>
      </x:c>
      <x:c r="B114" s="15" t="str">
        <x:v>Rondje</x:v>
      </x:c>
      <x:c r="C114" s="3" t="str">
        <x:v>Dagelijks leven</x:v>
      </x:c>
      <x:c r="D114" s="3" t="str">
        <x:v>Maak een zin met fietsen. Vertel over jezelf. Vertel ook wanneer.</x:v>
      </x:c>
      <x:c r="E114" s="3" t="str">
        <x:v>Woorden: fietsen · naar school · naar de winkel</x:v>
      </x:c>
      <x:c r="F114" s="3" t="str">
        <x:v>Ik …</x:v>
      </x:c>
      <x:c r="G114" s="3" t="str">
        <x:v>Ik fiets naar school in de ochtend.</x:v>
      </x:c>
      <x:c r="H114" s="3" t="str">
        <x:v>tegenwoordige tijd</x:v>
      </x:c>
      <x:c r="I114" s="3" t="str">
        <x:v>Vertel nu over iemand anders.</x:v>
      </x:c>
      <x:c r="J114" s="14" t="str"/>
    </x:row>
    <x:row r="115" ht="110" customHeight="1">
      <x:c r="A115" s="3" t="str">
        <x:v>mx-1-dagelijks-08-square</x:v>
      </x:c>
      <x:c r="B115" s="16" t="str">
        <x:v>Vierkant</x:v>
      </x:c>
      <x:c r="C115" s="3" t="str">
        <x:v>Dagelijks leven</x:v>
      </x:c>
      <x:c r="D115" s="3" t="str">
        <x:v>Vraag of de ander naar school fietst. Vraag ook wanneer.</x:v>
      </x:c>
      <x:c r="E115" s="3" t="str">
        <x:v>Luister naar het antwoord.</x:v>
      </x:c>
      <x:c r="F115" s="3" t="str">
        <x:v>… jij vaak …?</x:v>
      </x:c>
      <x:c r="G115" s="3" t="str">
        <x:v>Fiets jij naar school? Wanneer?</x:v>
      </x:c>
      <x:c r="H115" s="3" t="str">
        <x:v>ja/nee-vraag; bij jij achter de persoonsvorm geen extra t</x:v>
      </x:c>
      <x:c r="I115" s="3" t="str">
        <x:v>Geef zelf antwoord.</x:v>
      </x:c>
      <x:c r="J115" s="14" t="str"/>
    </x:row>
    <x:row r="116" ht="110" customHeight="1">
      <x:c r="A116" s="3" t="str">
        <x:v>mx-1-dagelijks-08-triangle</x:v>
      </x:c>
      <x:c r="B116" s="17" t="str">
        <x:v>Driehoek</x:v>
      </x:c>
      <x:c r="C116" s="3" t="str">
        <x:v>Dagelijks leven</x:v>
      </x:c>
      <x:c r="D116" s="3" t="str">
        <x:v>Wat past bij jou? Kies en maak een zin met fietsen. Vertel waarom.</x:v>
      </x:c>
      <x:c r="E116" s="3" t="str">
        <x:v>Naar school of naar de winkel.</x:v>
      </x:c>
      <x:c r="F116" s="3" t="str">
        <x:v>Ik …</x:v>
      </x:c>
      <x:c r="G116" s="3" t="str">
        <x:v>Ik fiets naar school. Zo beweeg ik elke dag.</x:v>
      </x:c>
      <x:c r="H116" s="3" t="str">
        <x:v>tegenwoordige tijd</x:v>
      </x:c>
      <x:c r="I116" s="3" t="str">
        <x:v>Zeg wat de ander kiest.</x:v>
      </x:c>
      <x:c r="J116" s="14" t="str"/>
    </x:row>
    <x:row r="117" ht="110" customHeight="1">
      <x:c r="A117" s="3" t="str">
        <x:v>mx-1-dagelijks-08-diamond</x:v>
      </x:c>
      <x:c r="B117" s="18" t="str">
        <x:v>Ruit</x:v>
      </x:c>
      <x:c r="C117" s="3" t="str">
        <x:v>Dagelijks leven</x:v>
      </x:c>
      <x:c r="D117" s="3" t="str">
        <x:v>Je wilt naar school fietsen. Vraag of de ander meedoet. Kies samen een tijd.</x:v>
      </x:c>
      <x:c r="E117" s="3" t="str">
        <x:v>Gebruik deze activiteit: naar school fietsen.</x:v>
      </x:c>
      <x:c r="F117" s="3" t="str">
        <x:v>Wil je samen …?</x:v>
      </x:c>
      <x:c r="G117" s="3" t="str">
        <x:v>Wil je samen naar school fietsen? Kan dat morgen om twaalf uur?</x:v>
      </x:c>
      <x:c r="H117" s="3" t="str">
        <x:v>willen + infinitief</x:v>
      </x:c>
      <x:c r="I117" s="3" t="str">
        <x:v>De ander kan niet. Vraag wanneer het wel kan.</x:v>
      </x:c>
      <x:c r="J117" s="14" t="str"/>
    </x:row>
    <x:row r="118" ht="110" customHeight="1">
      <x:c r="A118" s="3" t="str">
        <x:v>mx-1-dagelijks-09-circle</x:v>
      </x:c>
      <x:c r="B118" s="15" t="str">
        <x:v>Rondje</x:v>
      </x:c>
      <x:c r="C118" s="3" t="str">
        <x:v>Dagelijks leven</x:v>
      </x:c>
      <x:c r="D118" s="3" t="str">
        <x:v>Maak een zin met slapen. Vertel over jezelf. Vertel ook wanneer.</x:v>
      </x:c>
      <x:c r="E118" s="3" t="str">
        <x:v>Woorden: slapen · acht uur · zeven uur</x:v>
      </x:c>
      <x:c r="F118" s="3" t="str">
        <x:v>Ik …</x:v>
      </x:c>
      <x:c r="G118" s="3" t="str">
        <x:v>Ik slaap acht uur per nacht.</x:v>
      </x:c>
      <x:c r="H118" s="3" t="str">
        <x:v>tegenwoordige tijd</x:v>
      </x:c>
      <x:c r="I118" s="3" t="str">
        <x:v>Vertel nu over iemand anders.</x:v>
      </x:c>
      <x:c r="J118" s="14" t="str"/>
    </x:row>
    <x:row r="119" ht="110" customHeight="1">
      <x:c r="A119" s="3" t="str">
        <x:v>mx-1-dagelijks-09-square</x:v>
      </x:c>
      <x:c r="B119" s="16" t="str">
        <x:v>Vierkant</x:v>
      </x:c>
      <x:c r="C119" s="3" t="str">
        <x:v>Dagelijks leven</x:v>
      </x:c>
      <x:c r="D119" s="3" t="str">
        <x:v>Vraag of de ander acht uur slaapt. Vraag ook wanneer.</x:v>
      </x:c>
      <x:c r="E119" s="3" t="str">
        <x:v>Luister naar het antwoord.</x:v>
      </x:c>
      <x:c r="F119" s="3" t="str">
        <x:v>… jij vaak …?</x:v>
      </x:c>
      <x:c r="G119" s="3" t="str">
        <x:v>Slaap jij acht uur? Wanneer?</x:v>
      </x:c>
      <x:c r="H119" s="3" t="str">
        <x:v>ja/nee-vraag; bij jij achter de persoonsvorm geen extra t</x:v>
      </x:c>
      <x:c r="I119" s="3" t="str">
        <x:v>Geef zelf antwoord.</x:v>
      </x:c>
      <x:c r="J119" s="14" t="str"/>
    </x:row>
    <x:row r="120" ht="110" customHeight="1">
      <x:c r="A120" s="3" t="str">
        <x:v>mx-1-dagelijks-09-triangle</x:v>
      </x:c>
      <x:c r="B120" s="17" t="str">
        <x:v>Driehoek</x:v>
      </x:c>
      <x:c r="C120" s="3" t="str">
        <x:v>Dagelijks leven</x:v>
      </x:c>
      <x:c r="D120" s="3" t="str">
        <x:v>Wat past bij jou? Kies en maak een zin met slapen. Vertel waarom.</x:v>
      </x:c>
      <x:c r="E120" s="3" t="str">
        <x:v>Acht uur of zeven uur.</x:v>
      </x:c>
      <x:c r="F120" s="3" t="str">
        <x:v>Ik …</x:v>
      </x:c>
      <x:c r="G120" s="3" t="str">
        <x:v>Ik slaap acht uur. Dan ben ik uitgerust.</x:v>
      </x:c>
      <x:c r="H120" s="3" t="str">
        <x:v>tegenwoordige tijd</x:v>
      </x:c>
      <x:c r="I120" s="3" t="str">
        <x:v>Zeg wat de ander kiest.</x:v>
      </x:c>
      <x:c r="J120" s="14" t="str"/>
    </x:row>
    <x:row r="121" ht="110" customHeight="1">
      <x:c r="A121" s="3" t="str">
        <x:v>mx-1-dagelijks-09-diamond</x:v>
      </x:c>
      <x:c r="B121" s="18" t="str">
        <x:v>Ruit</x:v>
      </x:c>
      <x:c r="C121" s="3" t="str">
        <x:v>Dagelijks leven</x:v>
      </x:c>
      <x:c r="D121" s="3" t="str">
        <x:v>Je wilt slapen. De muziek staat hard. Vraag of de muziek zachter mag. Vertel hoe laat je morgen op moet.</x:v>
      </x:c>
      <x:c r="E121" s="3" t="str"/>
      <x:c r="F121" s="3" t="str">
        <x:v>Mag de muziek …?</x:v>
      </x:c>
      <x:c r="G121" s="3" t="str">
        <x:v>Mag de muziek zachter? Ik wil slapen. Ik moet morgen om zes uur op.</x:v>
      </x:c>
      <x:c r="H121" s="3" t="str">
        <x:v>mogen en willen + infinitief</x:v>
      </x:c>
      <x:c r="I121" s="3" t="str">
        <x:v>De ander kan niet. Vraag wanneer het wel kan.</x:v>
      </x:c>
      <x:c r="J121" s="14" t="str"/>
    </x:row>
    <x:row r="122" ht="110" customHeight="1">
      <x:c r="A122" s="3" t="str">
        <x:v>mx-1-dagelijks-10-circle</x:v>
      </x:c>
      <x:c r="B122" s="15" t="str">
        <x:v>Rondje</x:v>
      </x:c>
      <x:c r="C122" s="3" t="str">
        <x:v>Dagelijks leven</x:v>
      </x:c>
      <x:c r="D122" s="3" t="str">
        <x:v>Maak een zin met wonen. Vertel over jezelf. Vertel ook wanneer.</x:v>
      </x:c>
      <x:c r="E122" s="3" t="str">
        <x:v>Woorden: wonen · in een stad · in een dorp</x:v>
      </x:c>
      <x:c r="F122" s="3" t="str">
        <x:v>Ik …</x:v>
      </x:c>
      <x:c r="G122" s="3" t="str">
        <x:v>Ik woon in een stad sinds vorig jaar.</x:v>
      </x:c>
      <x:c r="H122" s="3" t="str">
        <x:v>tegenwoordige tijd</x:v>
      </x:c>
      <x:c r="I122" s="3" t="str">
        <x:v>Vertel nu over iemand anders.</x:v>
      </x:c>
      <x:c r="J122" s="14" t="str"/>
    </x:row>
    <x:row r="123" ht="110" customHeight="1">
      <x:c r="A123" s="3" t="str">
        <x:v>mx-1-dagelijks-10-square</x:v>
      </x:c>
      <x:c r="B123" s="16" t="str">
        <x:v>Vierkant</x:v>
      </x:c>
      <x:c r="C123" s="3" t="str">
        <x:v>Dagelijks leven</x:v>
      </x:c>
      <x:c r="D123" s="3" t="str">
        <x:v>Vraag of de ander in een stad woont. Vraag sinds wanneer.</x:v>
      </x:c>
      <x:c r="E123" s="3" t="str">
        <x:v>Luister naar het antwoord.</x:v>
      </x:c>
      <x:c r="F123" s="3" t="str">
        <x:v>… jij vaak …?</x:v>
      </x:c>
      <x:c r="G123" s="3" t="str">
        <x:v>Woon jij in een stad? Sinds wanneer?</x:v>
      </x:c>
      <x:c r="H123" s="3" t="str">
        <x:v>ja/nee-vraag; bij jij achter de persoonsvorm geen extra t</x:v>
      </x:c>
      <x:c r="I123" s="3" t="str">
        <x:v>Geef zelf antwoord.</x:v>
      </x:c>
      <x:c r="J123" s="14" t="str"/>
    </x:row>
    <x:row r="124" ht="110" customHeight="1">
      <x:c r="A124" s="3" t="str">
        <x:v>mx-1-dagelijks-10-triangle</x:v>
      </x:c>
      <x:c r="B124" s="17" t="str">
        <x:v>Driehoek</x:v>
      </x:c>
      <x:c r="C124" s="3" t="str">
        <x:v>Dagelijks leven</x:v>
      </x:c>
      <x:c r="D124" s="3" t="str">
        <x:v>Wat past bij jou? Kies en maak een zin met wonen. Vertel waarom.</x:v>
      </x:c>
      <x:c r="E124" s="3" t="str">
        <x:v>In een stad of in een dorp.</x:v>
      </x:c>
      <x:c r="F124" s="3" t="str">
        <x:v>Ik …</x:v>
      </x:c>
      <x:c r="G124" s="3" t="str">
        <x:v>Ik woon in een stad. Er zijn veel winkels dichtbij.</x:v>
      </x:c>
      <x:c r="H124" s="3" t="str">
        <x:v>tegenwoordige tijd</x:v>
      </x:c>
      <x:c r="I124" s="3" t="str">
        <x:v>Zeg wat de ander kiest.</x:v>
      </x:c>
      <x:c r="J124" s="14" t="str"/>
    </x:row>
    <x:row r="125" ht="110" customHeight="1">
      <x:c r="A125" s="3" t="str">
        <x:v>mx-1-dagelijks-10-diamond</x:v>
      </x:c>
      <x:c r="B125" s="18" t="str">
        <x:v>Ruit</x:v>
      </x:c>
      <x:c r="C125" s="3" t="str">
        <x:v>Dagelijks leven</x:v>
      </x:c>
      <x:c r="D125" s="3" t="str">
        <x:v>Je wilt de ander bezoeken. Vraag het adres. Vraag ook hoe laat je kunt komen.</x:v>
      </x:c>
      <x:c r="E125" s="3" t="str"/>
      <x:c r="F125" s="3" t="str">
        <x:v>Wat is je …?</x:v>
      </x:c>
      <x:c r="G125" s="3" t="str">
        <x:v>Wat is je adres? Hoe laat kan ik komen?</x:v>
      </x:c>
      <x:c r="H125" s="3" t="str">
        <x:v>een bezoek afspreken</x:v>
      </x:c>
      <x:c r="I125" s="3" t="str">
        <x:v>De ander kan niet. Vraag wanneer het wel kan.</x:v>
      </x:c>
      <x:c r="J125" s="14" t="str"/>
    </x:row>
    <x:row r="126" ht="110" customHeight="1">
      <x:c r="A126" s="3" t="str">
        <x:v>mx-1-winkelen-01-circle</x:v>
      </x:c>
      <x:c r="B126" s="15" t="str">
        <x:v>Rondje</x:v>
      </x:c>
      <x:c r="C126" s="3" t="str">
        <x:v>Winkelen</x:v>
      </x:c>
      <x:c r="D126" s="3" t="str">
        <x:v>Je koopt een brood. Vertel wat je koopt en wat het kost. Vertel voor wie je het koopt.</x:v>
      </x:c>
      <x:c r="E126" s="3" t="str">
        <x:v>Boodschap: een brood. Prijs: 2 euro.</x:v>
      </x:c>
      <x:c r="F126" s="3" t="str">
        <x:v>Ik koop … Het kost …</x:v>
      </x:c>
      <x:c r="G126" s="3" t="str">
        <x:v>Ik koop een brood. Het kost 2 euro. Ik koop het voor mijn gezin.</x:v>
      </x:c>
      <x:c r="H126" s="3" t="str">
        <x:v>kopen; prijs noemen</x:v>
      </x:c>
      <x:c r="I126" s="3" t="str">
        <x:v>Je koopt er twee. Zeg wat je betaalt.</x:v>
      </x:c>
      <x:c r="J126" s="14" t="str"/>
    </x:row>
    <x:row r="127" ht="110" customHeight="1">
      <x:c r="A127" s="3" t="str">
        <x:v>mx-1-winkelen-01-square</x:v>
      </x:c>
      <x:c r="B127" s="16" t="str">
        <x:v>Vierkant</x:v>
      </x:c>
      <x:c r="C127" s="3" t="str">
        <x:v>Winkelen</x:v>
      </x:c>
      <x:c r="D127" s="3" t="str">
        <x:v>Je wilt een brood kopen. Vraag naar de prijs. Vraag ook waar je kunt betalen.</x:v>
      </x:c>
      <x:c r="E127" s="3" t="str">
        <x:v>Je ziet geen prijs.</x:v>
      </x:c>
      <x:c r="F127" s="3" t="str">
        <x:v>Wat kost …?</x:v>
      </x:c>
      <x:c r="G127" s="3" t="str">
        <x:v>Wat kost een brood? Waar kan ik betalen?</x:v>
      </x:c>
      <x:c r="H127" s="3" t="str">
        <x:v>wat-vraag; kunnen + infinitief</x:v>
      </x:c>
      <x:c r="I127" s="3" t="str">
        <x:v>Bedank de medewerker na het antwoord.</x:v>
      </x:c>
      <x:c r="J127" s="14" t="str"/>
    </x:row>
    <x:row r="128" ht="110" customHeight="1">
      <x:c r="A128" s="3" t="str">
        <x:v>mx-1-winkelen-01-triangle</x:v>
      </x:c>
      <x:c r="B128" s="17" t="str">
        <x:v>Driehoek</x:v>
      </x:c>
      <x:c r="C128" s="3" t="str">
        <x:v>Winkelen</x:v>
      </x:c>
      <x:c r="D128" s="3" t="str">
        <x:v>Je zoekt een brood. Kies de goedkoopste mogelijkheid. Leg je keuze uit.</x:v>
      </x:c>
      <x:c r="E128" s="3" t="str">
        <x:v>A: 2 euro. B: 3 euro.</x:v>
      </x:c>
      <x:c r="F128" s="3" t="str">
        <x:v>Ik kies …</x:v>
      </x:c>
      <x:c r="G128" s="3" t="str">
        <x:v>Ik kies A. Dat kost 2 euro. A is goedkoper dan B.</x:v>
      </x:c>
      <x:c r="H128" s="3" t="str">
        <x:v>goedkoper; een vergelijking uitleggen</x:v>
      </x:c>
      <x:c r="I128" s="3" t="str">
        <x:v>Je hebt meer geld. Wat kies je nu?</x:v>
      </x:c>
      <x:c r="J128" s="14" t="str"/>
    </x:row>
    <x:row r="129" ht="110" customHeight="1">
      <x:c r="A129" s="3" t="str">
        <x:v>mx-1-winkelen-01-diamond</x:v>
      </x:c>
      <x:c r="B129" s="18" t="str">
        <x:v>Ruit</x:v>
      </x:c>
      <x:c r="C129" s="3" t="str">
        <x:v>Winkelen</x:v>
      </x:c>
      <x:c r="D129" s="3" t="str">
        <x:v>Je wilt een brood kopen. Vraag dit aan de medewerker. Vraag ook om een tas.</x:v>
      </x:c>
      <x:c r="E129" s="3" t="str">
        <x:v>Je bent aan de beurt.</x:v>
      </x:c>
      <x:c r="F129" s="3" t="str">
        <x:v>Mag ik …?</x:v>
      </x:c>
      <x:c r="G129" s="3" t="str">
        <x:v>Mag ik een brood? Mag ik ook een tas?</x:v>
      </x:c>
      <x:c r="H129" s="3" t="str">
        <x:v>mogen + zelfstandig naamwoord; beleefd verzoek</x:v>
      </x:c>
      <x:c r="I129" s="3" t="str">
        <x:v>Bedank de medewerker.</x:v>
      </x:c>
      <x:c r="J129" s="14" t="str"/>
    </x:row>
    <x:row r="130" ht="110" customHeight="1">
      <x:c r="A130" s="3" t="str">
        <x:v>mx-1-winkelen-02-circle</x:v>
      </x:c>
      <x:c r="B130" s="15" t="str">
        <x:v>Rondje</x:v>
      </x:c>
      <x:c r="C130" s="3" t="str">
        <x:v>Winkelen</x:v>
      </x:c>
      <x:c r="D130" s="3" t="str">
        <x:v>Je koopt een pak melk. Vertel wat je koopt en wat het kost. Vertel voor wie je het koopt.</x:v>
      </x:c>
      <x:c r="E130" s="3" t="str">
        <x:v>Boodschap: een pak melk. Prijs: 1 euro.</x:v>
      </x:c>
      <x:c r="F130" s="3" t="str">
        <x:v>Ik koop … Het kost …</x:v>
      </x:c>
      <x:c r="G130" s="3" t="str">
        <x:v>Ik koop een pak melk. Het kost 1 euro. Ik koop het voor mijn gezin.</x:v>
      </x:c>
      <x:c r="H130" s="3" t="str">
        <x:v>kopen; prijs noemen</x:v>
      </x:c>
      <x:c r="I130" s="3" t="str">
        <x:v>Je koopt er twee. Zeg wat je betaalt.</x:v>
      </x:c>
      <x:c r="J130" s="14" t="str"/>
    </x:row>
    <x:row r="131" ht="110" customHeight="1">
      <x:c r="A131" s="3" t="str">
        <x:v>mx-1-winkelen-02-square</x:v>
      </x:c>
      <x:c r="B131" s="16" t="str">
        <x:v>Vierkant</x:v>
      </x:c>
      <x:c r="C131" s="3" t="str">
        <x:v>Winkelen</x:v>
      </x:c>
      <x:c r="D131" s="3" t="str">
        <x:v>Je wilt een pak melk kopen. Vraag naar de prijs. Vraag ook waar je kunt betalen.</x:v>
      </x:c>
      <x:c r="E131" s="3" t="str">
        <x:v>Je ziet geen prijs.</x:v>
      </x:c>
      <x:c r="F131" s="3" t="str">
        <x:v>Wat kost …?</x:v>
      </x:c>
      <x:c r="G131" s="3" t="str">
        <x:v>Wat kost een pak melk? Waar kan ik betalen?</x:v>
      </x:c>
      <x:c r="H131" s="3" t="str">
        <x:v>wat-vraag; kunnen + infinitief</x:v>
      </x:c>
      <x:c r="I131" s="3" t="str">
        <x:v>Bedank de medewerker na het antwoord.</x:v>
      </x:c>
      <x:c r="J131" s="14" t="str"/>
    </x:row>
    <x:row r="132" ht="110" customHeight="1">
      <x:c r="A132" s="3" t="str">
        <x:v>mx-1-winkelen-02-triangle</x:v>
      </x:c>
      <x:c r="B132" s="17" t="str">
        <x:v>Driehoek</x:v>
      </x:c>
      <x:c r="C132" s="3" t="str">
        <x:v>Winkelen</x:v>
      </x:c>
      <x:c r="D132" s="3" t="str">
        <x:v>Je zoekt een pak melk. Kies de goedkoopste mogelijkheid. Leg je keuze uit.</x:v>
      </x:c>
      <x:c r="E132" s="3" t="str">
        <x:v>A: 1 euro. B: 2 euro.</x:v>
      </x:c>
      <x:c r="F132" s="3" t="str">
        <x:v>Ik kies …</x:v>
      </x:c>
      <x:c r="G132" s="3" t="str">
        <x:v>Ik kies A. Dat kost 1 euro. A is goedkoper dan B.</x:v>
      </x:c>
      <x:c r="H132" s="3" t="str">
        <x:v>goedkoper; een vergelijking uitleggen</x:v>
      </x:c>
      <x:c r="I132" s="3" t="str">
        <x:v>Je hebt meer geld. Wat kies je nu?</x:v>
      </x:c>
      <x:c r="J132" s="14" t="str"/>
    </x:row>
    <x:row r="133" ht="110" customHeight="1">
      <x:c r="A133" s="3" t="str">
        <x:v>mx-1-winkelen-02-diamond</x:v>
      </x:c>
      <x:c r="B133" s="18" t="str">
        <x:v>Ruit</x:v>
      </x:c>
      <x:c r="C133" s="3" t="str">
        <x:v>Winkelen</x:v>
      </x:c>
      <x:c r="D133" s="3" t="str">
        <x:v>Je wilt een pak melk kopen. Vraag dit aan de medewerker. Vraag ook om een tas.</x:v>
      </x:c>
      <x:c r="E133" s="3" t="str">
        <x:v>Je bent aan de beurt.</x:v>
      </x:c>
      <x:c r="F133" s="3" t="str">
        <x:v>Mag ik …?</x:v>
      </x:c>
      <x:c r="G133" s="3" t="str">
        <x:v>Mag ik een pak melk? Mag ik ook een tas?</x:v>
      </x:c>
      <x:c r="H133" s="3" t="str">
        <x:v>mogen + zelfstandig naamwoord; beleefd verzoek</x:v>
      </x:c>
      <x:c r="I133" s="3" t="str">
        <x:v>Bedank de medewerker.</x:v>
      </x:c>
      <x:c r="J133" s="14" t="str"/>
    </x:row>
    <x:row r="134" ht="110" customHeight="1">
      <x:c r="A134" s="3" t="str">
        <x:v>mx-1-winkelen-03-circle</x:v>
      </x:c>
      <x:c r="B134" s="15" t="str">
        <x:v>Rondje</x:v>
      </x:c>
      <x:c r="C134" s="3" t="str">
        <x:v>Winkelen</x:v>
      </x:c>
      <x:c r="D134" s="3" t="str">
        <x:v>Je koopt een kilo appels. Vertel wat je koopt en wat het kost. Vertel voor wie je het koopt.</x:v>
      </x:c>
      <x:c r="E134" s="3" t="str">
        <x:v>Boodschap: een kilo appels. Prijs: 2 euro.</x:v>
      </x:c>
      <x:c r="F134" s="3" t="str">
        <x:v>Ik koop … Het kost …</x:v>
      </x:c>
      <x:c r="G134" s="3" t="str">
        <x:v>Ik koop een kilo appels. Het kost 2 euro. Ik koop het voor mijn gezin.</x:v>
      </x:c>
      <x:c r="H134" s="3" t="str">
        <x:v>kopen; prijs noemen</x:v>
      </x:c>
      <x:c r="I134" s="3" t="str">
        <x:v>Je koopt er twee. Zeg wat je betaalt.</x:v>
      </x:c>
      <x:c r="J134" s="14" t="str"/>
    </x:row>
    <x:row r="135" ht="110" customHeight="1">
      <x:c r="A135" s="3" t="str">
        <x:v>mx-1-winkelen-03-square</x:v>
      </x:c>
      <x:c r="B135" s="16" t="str">
        <x:v>Vierkant</x:v>
      </x:c>
      <x:c r="C135" s="3" t="str">
        <x:v>Winkelen</x:v>
      </x:c>
      <x:c r="D135" s="3" t="str">
        <x:v>Je wilt een kilo appels kopen. Vraag naar de prijs. Vraag ook waar je kunt betalen.</x:v>
      </x:c>
      <x:c r="E135" s="3" t="str">
        <x:v>Je ziet geen prijs.</x:v>
      </x:c>
      <x:c r="F135" s="3" t="str">
        <x:v>Wat kost …?</x:v>
      </x:c>
      <x:c r="G135" s="3" t="str">
        <x:v>Wat kost een kilo appels? Waar kan ik betalen?</x:v>
      </x:c>
      <x:c r="H135" s="3" t="str">
        <x:v>wat-vraag; kunnen + infinitief</x:v>
      </x:c>
      <x:c r="I135" s="3" t="str">
        <x:v>Bedank de medewerker na het antwoord.</x:v>
      </x:c>
      <x:c r="J135" s="14" t="str"/>
    </x:row>
    <x:row r="136" ht="110" customHeight="1">
      <x:c r="A136" s="3" t="str">
        <x:v>mx-1-winkelen-03-triangle</x:v>
      </x:c>
      <x:c r="B136" s="17" t="str">
        <x:v>Driehoek</x:v>
      </x:c>
      <x:c r="C136" s="3" t="str">
        <x:v>Winkelen</x:v>
      </x:c>
      <x:c r="D136" s="3" t="str">
        <x:v>Je zoekt een kilo appels. Kies de goedkoopste mogelijkheid. Leg je keuze uit.</x:v>
      </x:c>
      <x:c r="E136" s="3" t="str">
        <x:v>A: 2 euro. B: 4 euro.</x:v>
      </x:c>
      <x:c r="F136" s="3" t="str">
        <x:v>Ik kies …</x:v>
      </x:c>
      <x:c r="G136" s="3" t="str">
        <x:v>Ik kies A. Dat kost 2 euro. A is goedkoper dan B.</x:v>
      </x:c>
      <x:c r="H136" s="3" t="str">
        <x:v>goedkoper; een vergelijking uitleggen</x:v>
      </x:c>
      <x:c r="I136" s="3" t="str">
        <x:v>Je hebt meer geld. Wat kies je nu?</x:v>
      </x:c>
      <x:c r="J136" s="14" t="str"/>
    </x:row>
    <x:row r="137" ht="110" customHeight="1">
      <x:c r="A137" s="3" t="str">
        <x:v>mx-1-winkelen-03-diamond</x:v>
      </x:c>
      <x:c r="B137" s="18" t="str">
        <x:v>Ruit</x:v>
      </x:c>
      <x:c r="C137" s="3" t="str">
        <x:v>Winkelen</x:v>
      </x:c>
      <x:c r="D137" s="3" t="str">
        <x:v>Je wilt een kilo appels kopen. Vraag dit aan de medewerker. Vraag ook om een tas.</x:v>
      </x:c>
      <x:c r="E137" s="3" t="str">
        <x:v>Je bent aan de beurt.</x:v>
      </x:c>
      <x:c r="F137" s="3" t="str">
        <x:v>Mag ik …?</x:v>
      </x:c>
      <x:c r="G137" s="3" t="str">
        <x:v>Mag ik een kilo appels? Mag ik ook een tas?</x:v>
      </x:c>
      <x:c r="H137" s="3" t="str">
        <x:v>mogen + zelfstandig naamwoord; beleefd verzoek</x:v>
      </x:c>
      <x:c r="I137" s="3" t="str">
        <x:v>Bedank de medewerker.</x:v>
      </x:c>
      <x:c r="J137" s="14" t="str"/>
    </x:row>
    <x:row r="138" ht="110" customHeight="1">
      <x:c r="A138" s="3" t="str">
        <x:v>mx-1-winkelen-04-circle</x:v>
      </x:c>
      <x:c r="B138" s="15" t="str">
        <x:v>Rondje</x:v>
      </x:c>
      <x:c r="C138" s="3" t="str">
        <x:v>Winkelen</x:v>
      </x:c>
      <x:c r="D138" s="3" t="str">
        <x:v>Je koopt een tros bananen. Vertel wat je koopt en wat het kost. Vertel voor wie je het koopt.</x:v>
      </x:c>
      <x:c r="E138" s="3" t="str">
        <x:v>Boodschap: een tros bananen. Prijs: 2 euro.</x:v>
      </x:c>
      <x:c r="F138" s="3" t="str">
        <x:v>Ik koop … Het kost …</x:v>
      </x:c>
      <x:c r="G138" s="3" t="str">
        <x:v>Ik koop een tros bananen. Het kost 2 euro. Ik koop het voor mijn gezin.</x:v>
      </x:c>
      <x:c r="H138" s="3" t="str">
        <x:v>kopen; prijs noemen</x:v>
      </x:c>
      <x:c r="I138" s="3" t="str">
        <x:v>Je koopt er twee. Zeg wat je betaalt.</x:v>
      </x:c>
      <x:c r="J138" s="14" t="str"/>
    </x:row>
    <x:row r="139" ht="110" customHeight="1">
      <x:c r="A139" s="3" t="str">
        <x:v>mx-1-winkelen-04-square</x:v>
      </x:c>
      <x:c r="B139" s="16" t="str">
        <x:v>Vierkant</x:v>
      </x:c>
      <x:c r="C139" s="3" t="str">
        <x:v>Winkelen</x:v>
      </x:c>
      <x:c r="D139" s="3" t="str">
        <x:v>Je wilt een tros bananen kopen. Vraag naar de prijs. Vraag ook waar je kunt betalen.</x:v>
      </x:c>
      <x:c r="E139" s="3" t="str">
        <x:v>Je ziet geen prijs.</x:v>
      </x:c>
      <x:c r="F139" s="3" t="str">
        <x:v>Wat kost …?</x:v>
      </x:c>
      <x:c r="G139" s="3" t="str">
        <x:v>Wat kost een tros bananen? Waar kan ik betalen?</x:v>
      </x:c>
      <x:c r="H139" s="3" t="str">
        <x:v>wat-vraag; kunnen + infinitief</x:v>
      </x:c>
      <x:c r="I139" s="3" t="str">
        <x:v>Bedank de medewerker na het antwoord.</x:v>
      </x:c>
      <x:c r="J139" s="14" t="str"/>
    </x:row>
    <x:row r="140" ht="110" customHeight="1">
      <x:c r="A140" s="3" t="str">
        <x:v>mx-1-winkelen-04-triangle</x:v>
      </x:c>
      <x:c r="B140" s="17" t="str">
        <x:v>Driehoek</x:v>
      </x:c>
      <x:c r="C140" s="3" t="str">
        <x:v>Winkelen</x:v>
      </x:c>
      <x:c r="D140" s="3" t="str">
        <x:v>Je zoekt een tros bananen. Kies de goedkoopste mogelijkheid. Leg je keuze uit.</x:v>
      </x:c>
      <x:c r="E140" s="3" t="str">
        <x:v>A: 2 euro. B: 3 euro.</x:v>
      </x:c>
      <x:c r="F140" s="3" t="str">
        <x:v>Ik kies …</x:v>
      </x:c>
      <x:c r="G140" s="3" t="str">
        <x:v>Ik kies A. Dat kost 2 euro. A is goedkoper dan B.</x:v>
      </x:c>
      <x:c r="H140" s="3" t="str">
        <x:v>goedkoper; een vergelijking uitleggen</x:v>
      </x:c>
      <x:c r="I140" s="3" t="str">
        <x:v>Je hebt meer geld. Wat kies je nu?</x:v>
      </x:c>
      <x:c r="J140" s="14" t="str"/>
    </x:row>
    <x:row r="141" ht="110" customHeight="1">
      <x:c r="A141" s="3" t="str">
        <x:v>mx-1-winkelen-04-diamond</x:v>
      </x:c>
      <x:c r="B141" s="18" t="str">
        <x:v>Ruit</x:v>
      </x:c>
      <x:c r="C141" s="3" t="str">
        <x:v>Winkelen</x:v>
      </x:c>
      <x:c r="D141" s="3" t="str">
        <x:v>Je wilt een tros bananen kopen. Vraag dit aan de medewerker. Vraag ook om een tas.</x:v>
      </x:c>
      <x:c r="E141" s="3" t="str">
        <x:v>Je bent aan de beurt.</x:v>
      </x:c>
      <x:c r="F141" s="3" t="str">
        <x:v>Mag ik …?</x:v>
      </x:c>
      <x:c r="G141" s="3" t="str">
        <x:v>Mag ik een tros bananen? Mag ik ook een tas?</x:v>
      </x:c>
      <x:c r="H141" s="3" t="str">
        <x:v>mogen + zelfstandig naamwoord; beleefd verzoek</x:v>
      </x:c>
      <x:c r="I141" s="3" t="str">
        <x:v>Bedank de medewerker.</x:v>
      </x:c>
      <x:c r="J141" s="14" t="str"/>
    </x:row>
    <x:row r="142" ht="110" customHeight="1">
      <x:c r="A142" s="3" t="str">
        <x:v>mx-1-winkelen-05-circle</x:v>
      </x:c>
      <x:c r="B142" s="15" t="str">
        <x:v>Rondje</x:v>
      </x:c>
      <x:c r="C142" s="3" t="str">
        <x:v>Winkelen</x:v>
      </x:c>
      <x:c r="D142" s="3" t="str">
        <x:v>Je koopt een kilo tomaten. Vertel wat je koopt en wat het kost. Vertel voor wie je het koopt.</x:v>
      </x:c>
      <x:c r="E142" s="3" t="str">
        <x:v>Boodschap: een kilo tomaten. Prijs: 3 euro.</x:v>
      </x:c>
      <x:c r="F142" s="3" t="str">
        <x:v>Ik koop … Het kost …</x:v>
      </x:c>
      <x:c r="G142" s="3" t="str">
        <x:v>Ik koop een kilo tomaten. Het kost 3 euro. Ik koop het voor mijn gezin.</x:v>
      </x:c>
      <x:c r="H142" s="3" t="str">
        <x:v>kopen; prijs noemen</x:v>
      </x:c>
      <x:c r="I142" s="3" t="str">
        <x:v>Je koopt er twee. Zeg wat je betaalt.</x:v>
      </x:c>
      <x:c r="J142" s="14" t="str"/>
    </x:row>
    <x:row r="143" ht="110" customHeight="1">
      <x:c r="A143" s="3" t="str">
        <x:v>mx-1-winkelen-05-square</x:v>
      </x:c>
      <x:c r="B143" s="16" t="str">
        <x:v>Vierkant</x:v>
      </x:c>
      <x:c r="C143" s="3" t="str">
        <x:v>Winkelen</x:v>
      </x:c>
      <x:c r="D143" s="3" t="str">
        <x:v>Je wilt een kilo tomaten kopen. Vraag naar de prijs. Vraag ook waar je kunt betalen.</x:v>
      </x:c>
      <x:c r="E143" s="3" t="str">
        <x:v>Je ziet geen prijs.</x:v>
      </x:c>
      <x:c r="F143" s="3" t="str">
        <x:v>Wat kost …?</x:v>
      </x:c>
      <x:c r="G143" s="3" t="str">
        <x:v>Wat kost een kilo tomaten? Waar kan ik betalen?</x:v>
      </x:c>
      <x:c r="H143" s="3" t="str">
        <x:v>wat-vraag; kunnen + infinitief</x:v>
      </x:c>
      <x:c r="I143" s="3" t="str">
        <x:v>Bedank de medewerker na het antwoord.</x:v>
      </x:c>
      <x:c r="J143" s="14" t="str"/>
    </x:row>
    <x:row r="144" ht="110" customHeight="1">
      <x:c r="A144" s="3" t="str">
        <x:v>mx-1-winkelen-05-triangle</x:v>
      </x:c>
      <x:c r="B144" s="17" t="str">
        <x:v>Driehoek</x:v>
      </x:c>
      <x:c r="C144" s="3" t="str">
        <x:v>Winkelen</x:v>
      </x:c>
      <x:c r="D144" s="3" t="str">
        <x:v>Je zoekt een kilo tomaten. Kies de goedkoopste mogelijkheid. Leg je keuze uit.</x:v>
      </x:c>
      <x:c r="E144" s="3" t="str">
        <x:v>A: 3 euro. B: 4 euro.</x:v>
      </x:c>
      <x:c r="F144" s="3" t="str">
        <x:v>Ik kies …</x:v>
      </x:c>
      <x:c r="G144" s="3" t="str">
        <x:v>Ik kies A. Dat kost 3 euro. A is goedkoper dan B.</x:v>
      </x:c>
      <x:c r="H144" s="3" t="str">
        <x:v>goedkoper; een vergelijking uitleggen</x:v>
      </x:c>
      <x:c r="I144" s="3" t="str">
        <x:v>Je hebt meer geld. Wat kies je nu?</x:v>
      </x:c>
      <x:c r="J144" s="14" t="str"/>
    </x:row>
    <x:row r="145" ht="110" customHeight="1">
      <x:c r="A145" s="3" t="str">
        <x:v>mx-1-winkelen-05-diamond</x:v>
      </x:c>
      <x:c r="B145" s="18" t="str">
        <x:v>Ruit</x:v>
      </x:c>
      <x:c r="C145" s="3" t="str">
        <x:v>Winkelen</x:v>
      </x:c>
      <x:c r="D145" s="3" t="str">
        <x:v>Je wilt een kilo tomaten kopen. Vraag dit aan de medewerker. Vraag ook om een tas.</x:v>
      </x:c>
      <x:c r="E145" s="3" t="str">
        <x:v>Je bent aan de beurt.</x:v>
      </x:c>
      <x:c r="F145" s="3" t="str">
        <x:v>Mag ik …?</x:v>
      </x:c>
      <x:c r="G145" s="3" t="str">
        <x:v>Mag ik een kilo tomaten? Mag ik ook een tas?</x:v>
      </x:c>
      <x:c r="H145" s="3" t="str">
        <x:v>mogen + zelfstandig naamwoord; beleefd verzoek</x:v>
      </x:c>
      <x:c r="I145" s="3" t="str">
        <x:v>Bedank de medewerker.</x:v>
      </x:c>
      <x:c r="J145" s="14" t="str"/>
    </x:row>
    <x:row r="146" ht="110" customHeight="1">
      <x:c r="A146" s="3" t="str">
        <x:v>mx-1-winkelen-06-circle</x:v>
      </x:c>
      <x:c r="B146" s="15" t="str">
        <x:v>Rondje</x:v>
      </x:c>
      <x:c r="C146" s="3" t="str">
        <x:v>Winkelen</x:v>
      </x:c>
      <x:c r="D146" s="3" t="str">
        <x:v>Je koopt een stuk kaas. Vertel wat je koopt en wat het kost. Vertel voor wie je het koopt.</x:v>
      </x:c>
      <x:c r="E146" s="3" t="str">
        <x:v>Boodschap: een stuk kaas. Prijs: 4 euro.</x:v>
      </x:c>
      <x:c r="F146" s="3" t="str">
        <x:v>Ik koop … Het kost …</x:v>
      </x:c>
      <x:c r="G146" s="3" t="str">
        <x:v>Ik koop een stuk kaas. Het kost 4 euro. Ik koop het voor mijn gezin.</x:v>
      </x:c>
      <x:c r="H146" s="3" t="str">
        <x:v>kopen; prijs noemen</x:v>
      </x:c>
      <x:c r="I146" s="3" t="str">
        <x:v>Je koopt er twee. Zeg wat je betaalt.</x:v>
      </x:c>
      <x:c r="J146" s="14" t="str"/>
    </x:row>
    <x:row r="147" ht="110" customHeight="1">
      <x:c r="A147" s="3" t="str">
        <x:v>mx-1-winkelen-06-square</x:v>
      </x:c>
      <x:c r="B147" s="16" t="str">
        <x:v>Vierkant</x:v>
      </x:c>
      <x:c r="C147" s="3" t="str">
        <x:v>Winkelen</x:v>
      </x:c>
      <x:c r="D147" s="3" t="str">
        <x:v>Je wilt een stuk kaas kopen. Vraag naar de prijs. Vraag ook waar je kunt betalen.</x:v>
      </x:c>
      <x:c r="E147" s="3" t="str">
        <x:v>Je ziet geen prijs.</x:v>
      </x:c>
      <x:c r="F147" s="3" t="str">
        <x:v>Wat kost …?</x:v>
      </x:c>
      <x:c r="G147" s="3" t="str">
        <x:v>Wat kost een stuk kaas? Waar kan ik betalen?</x:v>
      </x:c>
      <x:c r="H147" s="3" t="str">
        <x:v>wat-vraag; kunnen + infinitief</x:v>
      </x:c>
      <x:c r="I147" s="3" t="str">
        <x:v>Bedank de medewerker na het antwoord.</x:v>
      </x:c>
      <x:c r="J147" s="14" t="str"/>
    </x:row>
    <x:row r="148" ht="110" customHeight="1">
      <x:c r="A148" s="3" t="str">
        <x:v>mx-1-winkelen-06-triangle</x:v>
      </x:c>
      <x:c r="B148" s="17" t="str">
        <x:v>Driehoek</x:v>
      </x:c>
      <x:c r="C148" s="3" t="str">
        <x:v>Winkelen</x:v>
      </x:c>
      <x:c r="D148" s="3" t="str">
        <x:v>Je zoekt een stuk kaas. Kies de goedkoopste mogelijkheid. Leg je keuze uit.</x:v>
      </x:c>
      <x:c r="E148" s="3" t="str">
        <x:v>A: 4 euro. B: 6 euro.</x:v>
      </x:c>
      <x:c r="F148" s="3" t="str">
        <x:v>Ik kies …</x:v>
      </x:c>
      <x:c r="G148" s="3" t="str">
        <x:v>Ik kies A. Dat kost 4 euro. A is goedkoper dan B.</x:v>
      </x:c>
      <x:c r="H148" s="3" t="str">
        <x:v>goedkoper; een vergelijking uitleggen</x:v>
      </x:c>
      <x:c r="I148" s="3" t="str">
        <x:v>Je hebt meer geld. Wat kies je nu?</x:v>
      </x:c>
      <x:c r="J148" s="14" t="str"/>
    </x:row>
    <x:row r="149" ht="110" customHeight="1">
      <x:c r="A149" s="3" t="str">
        <x:v>mx-1-winkelen-06-diamond</x:v>
      </x:c>
      <x:c r="B149" s="18" t="str">
        <x:v>Ruit</x:v>
      </x:c>
      <x:c r="C149" s="3" t="str">
        <x:v>Winkelen</x:v>
      </x:c>
      <x:c r="D149" s="3" t="str">
        <x:v>Je wilt een stuk kaas kopen. Vraag dit aan de medewerker. Vraag ook om een tas.</x:v>
      </x:c>
      <x:c r="E149" s="3" t="str">
        <x:v>Je bent aan de beurt.</x:v>
      </x:c>
      <x:c r="F149" s="3" t="str">
        <x:v>Mag ik …?</x:v>
      </x:c>
      <x:c r="G149" s="3" t="str">
        <x:v>Mag ik een stuk kaas? Mag ik ook een tas?</x:v>
      </x:c>
      <x:c r="H149" s="3" t="str">
        <x:v>mogen + zelfstandig naamwoord; beleefd verzoek</x:v>
      </x:c>
      <x:c r="I149" s="3" t="str">
        <x:v>Bedank de medewerker.</x:v>
      </x:c>
      <x:c r="J149" s="14" t="str"/>
    </x:row>
    <x:row r="150" ht="110" customHeight="1">
      <x:c r="A150" s="3" t="str">
        <x:v>mx-1-winkelen-07-circle</x:v>
      </x:c>
      <x:c r="B150" s="15" t="str">
        <x:v>Rondje</x:v>
      </x:c>
      <x:c r="C150" s="3" t="str">
        <x:v>Winkelen</x:v>
      </x:c>
      <x:c r="D150" s="3" t="str">
        <x:v>Je koopt een pak rijst. Vertel wat je koopt en wat het kost. Vertel voor wie je het koopt.</x:v>
      </x:c>
      <x:c r="E150" s="3" t="str">
        <x:v>Boodschap: een pak rijst. Prijs: 2 euro.</x:v>
      </x:c>
      <x:c r="F150" s="3" t="str">
        <x:v>Ik koop … Het kost …</x:v>
      </x:c>
      <x:c r="G150" s="3" t="str">
        <x:v>Ik koop een pak rijst. Het kost 2 euro. Ik koop het voor mijn gezin.</x:v>
      </x:c>
      <x:c r="H150" s="3" t="str">
        <x:v>kopen; prijs noemen</x:v>
      </x:c>
      <x:c r="I150" s="3" t="str">
        <x:v>Je koopt er twee. Zeg wat je betaalt.</x:v>
      </x:c>
      <x:c r="J150" s="14" t="str"/>
    </x:row>
    <x:row r="151" ht="110" customHeight="1">
      <x:c r="A151" s="3" t="str">
        <x:v>mx-1-winkelen-07-square</x:v>
      </x:c>
      <x:c r="B151" s="16" t="str">
        <x:v>Vierkant</x:v>
      </x:c>
      <x:c r="C151" s="3" t="str">
        <x:v>Winkelen</x:v>
      </x:c>
      <x:c r="D151" s="3" t="str">
        <x:v>Je wilt een pak rijst kopen. Vraag naar de prijs. Vraag ook waar je kunt betalen.</x:v>
      </x:c>
      <x:c r="E151" s="3" t="str">
        <x:v>Je ziet geen prijs.</x:v>
      </x:c>
      <x:c r="F151" s="3" t="str">
        <x:v>Wat kost …?</x:v>
      </x:c>
      <x:c r="G151" s="3" t="str">
        <x:v>Wat kost een pak rijst? Waar kan ik betalen?</x:v>
      </x:c>
      <x:c r="H151" s="3" t="str">
        <x:v>wat-vraag; kunnen + infinitief</x:v>
      </x:c>
      <x:c r="I151" s="3" t="str">
        <x:v>Bedank de medewerker na het antwoord.</x:v>
      </x:c>
      <x:c r="J151" s="14" t="str"/>
    </x:row>
    <x:row r="152" ht="110" customHeight="1">
      <x:c r="A152" s="3" t="str">
        <x:v>mx-1-winkelen-07-triangle</x:v>
      </x:c>
      <x:c r="B152" s="17" t="str">
        <x:v>Driehoek</x:v>
      </x:c>
      <x:c r="C152" s="3" t="str">
        <x:v>Winkelen</x:v>
      </x:c>
      <x:c r="D152" s="3" t="str">
        <x:v>Je zoekt een pak rijst. Kies de goedkoopste mogelijkheid. Leg je keuze uit.</x:v>
      </x:c>
      <x:c r="E152" s="3" t="str">
        <x:v>A: 2 euro. B: 3 euro.</x:v>
      </x:c>
      <x:c r="F152" s="3" t="str">
        <x:v>Ik kies …</x:v>
      </x:c>
      <x:c r="G152" s="3" t="str">
        <x:v>Ik kies A. Dat kost 2 euro. A is goedkoper dan B.</x:v>
      </x:c>
      <x:c r="H152" s="3" t="str">
        <x:v>goedkoper; een vergelijking uitleggen</x:v>
      </x:c>
      <x:c r="I152" s="3" t="str">
        <x:v>Je hebt meer geld. Wat kies je nu?</x:v>
      </x:c>
      <x:c r="J152" s="14" t="str"/>
    </x:row>
    <x:row r="153" ht="110" customHeight="1">
      <x:c r="A153" s="3" t="str">
        <x:v>mx-1-winkelen-07-diamond</x:v>
      </x:c>
      <x:c r="B153" s="18" t="str">
        <x:v>Ruit</x:v>
      </x:c>
      <x:c r="C153" s="3" t="str">
        <x:v>Winkelen</x:v>
      </x:c>
      <x:c r="D153" s="3" t="str">
        <x:v>Je wilt een pak rijst kopen. Vraag dit aan de medewerker. Vraag ook om een tas.</x:v>
      </x:c>
      <x:c r="E153" s="3" t="str">
        <x:v>Je bent aan de beurt.</x:v>
      </x:c>
      <x:c r="F153" s="3" t="str">
        <x:v>Mag ik …?</x:v>
      </x:c>
      <x:c r="G153" s="3" t="str">
        <x:v>Mag ik een pak rijst? Mag ik ook een tas?</x:v>
      </x:c>
      <x:c r="H153" s="3" t="str">
        <x:v>mogen + zelfstandig naamwoord; beleefd verzoek</x:v>
      </x:c>
      <x:c r="I153" s="3" t="str">
        <x:v>Bedank de medewerker.</x:v>
      </x:c>
      <x:c r="J153" s="14" t="str"/>
    </x:row>
    <x:row r="154" ht="110" customHeight="1">
      <x:c r="A154" s="3" t="str">
        <x:v>mx-1-winkelen-08-circle</x:v>
      </x:c>
      <x:c r="B154" s="15" t="str">
        <x:v>Rondje</x:v>
      </x:c>
      <x:c r="C154" s="3" t="str">
        <x:v>Winkelen</x:v>
      </x:c>
      <x:c r="D154" s="3" t="str">
        <x:v>Je koopt een doos eieren. Vertel wat je koopt en wat het kost. Vertel voor wie je het koopt.</x:v>
      </x:c>
      <x:c r="E154" s="3" t="str">
        <x:v>Boodschap: een doos eieren. Prijs: 3 euro.</x:v>
      </x:c>
      <x:c r="F154" s="3" t="str">
        <x:v>Ik koop … Het kost …</x:v>
      </x:c>
      <x:c r="G154" s="3" t="str">
        <x:v>Ik koop een doos eieren. Het kost 3 euro. Ik koop het voor mijn gezin.</x:v>
      </x:c>
      <x:c r="H154" s="3" t="str">
        <x:v>kopen; prijs noemen</x:v>
      </x:c>
      <x:c r="I154" s="3" t="str">
        <x:v>Je koopt er twee. Zeg wat je betaalt.</x:v>
      </x:c>
      <x:c r="J154" s="14" t="str"/>
    </x:row>
    <x:row r="155" ht="110" customHeight="1">
      <x:c r="A155" s="3" t="str">
        <x:v>mx-1-winkelen-08-square</x:v>
      </x:c>
      <x:c r="B155" s="16" t="str">
        <x:v>Vierkant</x:v>
      </x:c>
      <x:c r="C155" s="3" t="str">
        <x:v>Winkelen</x:v>
      </x:c>
      <x:c r="D155" s="3" t="str">
        <x:v>Je wilt een doos eieren kopen. Vraag naar de prijs. Vraag ook waar je kunt betalen.</x:v>
      </x:c>
      <x:c r="E155" s="3" t="str">
        <x:v>Je ziet geen prijs.</x:v>
      </x:c>
      <x:c r="F155" s="3" t="str">
        <x:v>Wat kost …?</x:v>
      </x:c>
      <x:c r="G155" s="3" t="str">
        <x:v>Wat kost een doos eieren? Waar kan ik betalen?</x:v>
      </x:c>
      <x:c r="H155" s="3" t="str">
        <x:v>wat-vraag; kunnen + infinitief</x:v>
      </x:c>
      <x:c r="I155" s="3" t="str">
        <x:v>Bedank de medewerker na het antwoord.</x:v>
      </x:c>
      <x:c r="J155" s="14" t="str"/>
    </x:row>
    <x:row r="156" ht="110" customHeight="1">
      <x:c r="A156" s="3" t="str">
        <x:v>mx-1-winkelen-08-triangle</x:v>
      </x:c>
      <x:c r="B156" s="17" t="str">
        <x:v>Driehoek</x:v>
      </x:c>
      <x:c r="C156" s="3" t="str">
        <x:v>Winkelen</x:v>
      </x:c>
      <x:c r="D156" s="3" t="str">
        <x:v>Je zoekt een doos eieren. Kies de goedkoopste mogelijkheid. Leg je keuze uit.</x:v>
      </x:c>
      <x:c r="E156" s="3" t="str">
        <x:v>A: 3 euro. B: 5 euro.</x:v>
      </x:c>
      <x:c r="F156" s="3" t="str">
        <x:v>Ik kies …</x:v>
      </x:c>
      <x:c r="G156" s="3" t="str">
        <x:v>Ik kies A. Dat kost 3 euro. A is goedkoper dan B.</x:v>
      </x:c>
      <x:c r="H156" s="3" t="str">
        <x:v>goedkoper; een vergelijking uitleggen</x:v>
      </x:c>
      <x:c r="I156" s="3" t="str">
        <x:v>Je hebt meer geld. Wat kies je nu?</x:v>
      </x:c>
      <x:c r="J156" s="14" t="str"/>
    </x:row>
    <x:row r="157" ht="110" customHeight="1">
      <x:c r="A157" s="3" t="str">
        <x:v>mx-1-winkelen-08-diamond</x:v>
      </x:c>
      <x:c r="B157" s="18" t="str">
        <x:v>Ruit</x:v>
      </x:c>
      <x:c r="C157" s="3" t="str">
        <x:v>Winkelen</x:v>
      </x:c>
      <x:c r="D157" s="3" t="str">
        <x:v>Je wilt een doos eieren kopen. Vraag dit aan de medewerker. Vraag ook om een tas.</x:v>
      </x:c>
      <x:c r="E157" s="3" t="str">
        <x:v>Je bent aan de beurt.</x:v>
      </x:c>
      <x:c r="F157" s="3" t="str">
        <x:v>Mag ik …?</x:v>
      </x:c>
      <x:c r="G157" s="3" t="str">
        <x:v>Mag ik een doos eieren? Mag ik ook een tas?</x:v>
      </x:c>
      <x:c r="H157" s="3" t="str">
        <x:v>mogen + zelfstandig naamwoord; beleefd verzoek</x:v>
      </x:c>
      <x:c r="I157" s="3" t="str">
        <x:v>Bedank de medewerker.</x:v>
      </x:c>
      <x:c r="J157" s="14" t="str"/>
    </x:row>
    <x:row r="158" ht="110" customHeight="1">
      <x:c r="A158" s="3" t="str">
        <x:v>mx-1-winkelen-09-circle</x:v>
      </x:c>
      <x:c r="B158" s="15" t="str">
        <x:v>Rondje</x:v>
      </x:c>
      <x:c r="C158" s="3" t="str">
        <x:v>Winkelen</x:v>
      </x:c>
      <x:c r="D158" s="3" t="str">
        <x:v>Je koopt een pak koffie. Vertel wat je koopt en wat het kost. Vertel voor wie je het koopt.</x:v>
      </x:c>
      <x:c r="E158" s="3" t="str">
        <x:v>Boodschap: een pak koffie. Prijs: 5 euro.</x:v>
      </x:c>
      <x:c r="F158" s="3" t="str">
        <x:v>Ik koop … Het kost …</x:v>
      </x:c>
      <x:c r="G158" s="3" t="str">
        <x:v>Ik koop een pak koffie. Het kost 5 euro. Ik koop het voor mijn gezin.</x:v>
      </x:c>
      <x:c r="H158" s="3" t="str">
        <x:v>kopen; prijs noemen</x:v>
      </x:c>
      <x:c r="I158" s="3" t="str">
        <x:v>Je koopt er twee. Zeg wat je betaalt.</x:v>
      </x:c>
      <x:c r="J158" s="14" t="str"/>
    </x:row>
    <x:row r="159" ht="110" customHeight="1">
      <x:c r="A159" s="3" t="str">
        <x:v>mx-1-winkelen-09-square</x:v>
      </x:c>
      <x:c r="B159" s="16" t="str">
        <x:v>Vierkant</x:v>
      </x:c>
      <x:c r="C159" s="3" t="str">
        <x:v>Winkelen</x:v>
      </x:c>
      <x:c r="D159" s="3" t="str">
        <x:v>Je wilt een pak koffie kopen. Vraag naar de prijs. Vraag ook waar je kunt betalen.</x:v>
      </x:c>
      <x:c r="E159" s="3" t="str">
        <x:v>Je ziet geen prijs.</x:v>
      </x:c>
      <x:c r="F159" s="3" t="str">
        <x:v>Wat kost …?</x:v>
      </x:c>
      <x:c r="G159" s="3" t="str">
        <x:v>Wat kost een pak koffie? Waar kan ik betalen?</x:v>
      </x:c>
      <x:c r="H159" s="3" t="str">
        <x:v>wat-vraag; kunnen + infinitief</x:v>
      </x:c>
      <x:c r="I159" s="3" t="str">
        <x:v>Bedank de medewerker na het antwoord.</x:v>
      </x:c>
      <x:c r="J159" s="14" t="str"/>
    </x:row>
    <x:row r="160" ht="110" customHeight="1">
      <x:c r="A160" s="3" t="str">
        <x:v>mx-1-winkelen-09-triangle</x:v>
      </x:c>
      <x:c r="B160" s="17" t="str">
        <x:v>Driehoek</x:v>
      </x:c>
      <x:c r="C160" s="3" t="str">
        <x:v>Winkelen</x:v>
      </x:c>
      <x:c r="D160" s="3" t="str">
        <x:v>Je zoekt een pak koffie. Kies de goedkoopste mogelijkheid. Leg je keuze uit.</x:v>
      </x:c>
      <x:c r="E160" s="3" t="str">
        <x:v>A: 5 euro. B: 7 euro.</x:v>
      </x:c>
      <x:c r="F160" s="3" t="str">
        <x:v>Ik kies …</x:v>
      </x:c>
      <x:c r="G160" s="3" t="str">
        <x:v>Ik kies A. Dat kost 5 euro. A is goedkoper dan B.</x:v>
      </x:c>
      <x:c r="H160" s="3" t="str">
        <x:v>goedkoper; een vergelijking uitleggen</x:v>
      </x:c>
      <x:c r="I160" s="3" t="str">
        <x:v>Je hebt meer geld. Wat kies je nu?</x:v>
      </x:c>
      <x:c r="J160" s="14" t="str"/>
    </x:row>
    <x:row r="161" ht="110" customHeight="1">
      <x:c r="A161" s="3" t="str">
        <x:v>mx-1-winkelen-09-diamond</x:v>
      </x:c>
      <x:c r="B161" s="18" t="str">
        <x:v>Ruit</x:v>
      </x:c>
      <x:c r="C161" s="3" t="str">
        <x:v>Winkelen</x:v>
      </x:c>
      <x:c r="D161" s="3" t="str">
        <x:v>Je wilt een pak koffie kopen. Vraag dit aan de medewerker. Vraag ook om een tas.</x:v>
      </x:c>
      <x:c r="E161" s="3" t="str">
        <x:v>Je bent aan de beurt.</x:v>
      </x:c>
      <x:c r="F161" s="3" t="str">
        <x:v>Mag ik …?</x:v>
      </x:c>
      <x:c r="G161" s="3" t="str">
        <x:v>Mag ik een pak koffie? Mag ik ook een tas?</x:v>
      </x:c>
      <x:c r="H161" s="3" t="str">
        <x:v>mogen + zelfstandig naamwoord; beleefd verzoek</x:v>
      </x:c>
      <x:c r="I161" s="3" t="str">
        <x:v>Bedank de medewerker.</x:v>
      </x:c>
      <x:c r="J161" s="14" t="str"/>
    </x:row>
    <x:row r="162" ht="110" customHeight="1">
      <x:c r="A162" s="3" t="str">
        <x:v>mx-1-winkelen-10-circle</x:v>
      </x:c>
      <x:c r="B162" s="15" t="str">
        <x:v>Rondje</x:v>
      </x:c>
      <x:c r="C162" s="3" t="str">
        <x:v>Winkelen</x:v>
      </x:c>
      <x:c r="D162" s="3" t="str">
        <x:v>Je koopt een doos thee. Vertel wat je koopt en wat het kost. Vertel voor wie je het koopt.</x:v>
      </x:c>
      <x:c r="E162" s="3" t="str">
        <x:v>Boodschap: een doos thee. Prijs: 2 euro.</x:v>
      </x:c>
      <x:c r="F162" s="3" t="str">
        <x:v>Ik koop … Het kost …</x:v>
      </x:c>
      <x:c r="G162" s="3" t="str">
        <x:v>Ik koop een doos thee. Het kost 2 euro. Ik koop het voor mijn gezin.</x:v>
      </x:c>
      <x:c r="H162" s="3" t="str">
        <x:v>kopen; prijs noemen</x:v>
      </x:c>
      <x:c r="I162" s="3" t="str">
        <x:v>Je koopt er twee. Zeg wat je betaalt.</x:v>
      </x:c>
      <x:c r="J162" s="14" t="str"/>
    </x:row>
    <x:row r="163" ht="110" customHeight="1">
      <x:c r="A163" s="3" t="str">
        <x:v>mx-1-winkelen-10-square</x:v>
      </x:c>
      <x:c r="B163" s="16" t="str">
        <x:v>Vierkant</x:v>
      </x:c>
      <x:c r="C163" s="3" t="str">
        <x:v>Winkelen</x:v>
      </x:c>
      <x:c r="D163" s="3" t="str">
        <x:v>Je wilt een doos thee kopen. Vraag naar de prijs. Vraag ook waar je kunt betalen.</x:v>
      </x:c>
      <x:c r="E163" s="3" t="str">
        <x:v>Je ziet geen prijs.</x:v>
      </x:c>
      <x:c r="F163" s="3" t="str">
        <x:v>Wat kost …?</x:v>
      </x:c>
      <x:c r="G163" s="3" t="str">
        <x:v>Wat kost een doos thee? Waar kan ik betalen?</x:v>
      </x:c>
      <x:c r="H163" s="3" t="str">
        <x:v>wat-vraag; kunnen + infinitief</x:v>
      </x:c>
      <x:c r="I163" s="3" t="str">
        <x:v>Bedank de medewerker na het antwoord.</x:v>
      </x:c>
      <x:c r="J163" s="14" t="str"/>
    </x:row>
    <x:row r="164" ht="110" customHeight="1">
      <x:c r="A164" s="3" t="str">
        <x:v>mx-1-winkelen-10-triangle</x:v>
      </x:c>
      <x:c r="B164" s="17" t="str">
        <x:v>Driehoek</x:v>
      </x:c>
      <x:c r="C164" s="3" t="str">
        <x:v>Winkelen</x:v>
      </x:c>
      <x:c r="D164" s="3" t="str">
        <x:v>Je zoekt een doos thee. Kies de goedkoopste mogelijkheid. Leg je keuze uit.</x:v>
      </x:c>
      <x:c r="E164" s="3" t="str">
        <x:v>A: 2 euro. B: 4 euro.</x:v>
      </x:c>
      <x:c r="F164" s="3" t="str">
        <x:v>Ik kies …</x:v>
      </x:c>
      <x:c r="G164" s="3" t="str">
        <x:v>Ik kies A. Dat kost 2 euro. A is goedkoper dan B.</x:v>
      </x:c>
      <x:c r="H164" s="3" t="str">
        <x:v>goedkoper; een vergelijking uitleggen</x:v>
      </x:c>
      <x:c r="I164" s="3" t="str">
        <x:v>Je hebt meer geld. Wat kies je nu?</x:v>
      </x:c>
      <x:c r="J164" s="14" t="str"/>
    </x:row>
    <x:row r="165" ht="110" customHeight="1">
      <x:c r="A165" s="3" t="str">
        <x:v>mx-1-winkelen-10-diamond</x:v>
      </x:c>
      <x:c r="B165" s="18" t="str">
        <x:v>Ruit</x:v>
      </x:c>
      <x:c r="C165" s="3" t="str">
        <x:v>Winkelen</x:v>
      </x:c>
      <x:c r="D165" s="3" t="str">
        <x:v>Je wilt een doos thee kopen. Vraag dit aan de medewerker. Vraag ook om een tas.</x:v>
      </x:c>
      <x:c r="E165" s="3" t="str">
        <x:v>Je bent aan de beurt.</x:v>
      </x:c>
      <x:c r="F165" s="3" t="str">
        <x:v>Mag ik …?</x:v>
      </x:c>
      <x:c r="G165" s="3" t="str">
        <x:v>Mag ik een doos thee? Mag ik ook een tas?</x:v>
      </x:c>
      <x:c r="H165" s="3" t="str">
        <x:v>mogen + zelfstandig naamwoord; beleefd verzoek</x:v>
      </x:c>
      <x:c r="I165" s="3" t="str">
        <x:v>Bedank de medewerker.</x:v>
      </x:c>
      <x:c r="J165" s="14" t="str"/>
    </x:row>
    <x:row r="166" ht="110" customHeight="1">
      <x:c r="A166" s="3" t="str">
        <x:v>mx-1-onderweg-01-circle</x:v>
      </x:c>
      <x:c r="B166" s="15" t="str">
        <x:v>Rondje</x:v>
      </x:c>
      <x:c r="C166" s="3" t="str">
        <x:v>Onderweg</x:v>
      </x:c>
      <x:c r="D166" s="3" t="str">
        <x:v>Je gaat naar de winkel. Vertel waar je heen gaat. Vertel ook hoe je gaat.</x:v>
      </x:c>
      <x:c r="E166" s="3" t="str">
        <x:v>Lopen · fietsen · met de bus</x:v>
      </x:c>
      <x:c r="F166" s="3" t="str">
        <x:v>Ik ga naar …</x:v>
      </x:c>
      <x:c r="G166" s="3" t="str">
        <x:v>Ik ga naar de winkel. Ik ga met de fiets.</x:v>
      </x:c>
      <x:c r="H166" s="3" t="str">
        <x:v>gaan naar; met + vervoermiddel</x:v>
      </x:c>
      <x:c r="I166" s="3" t="str">
        <x:v>Vertel waar je daarna heen gaat.</x:v>
      </x:c>
      <x:c r="J166" s="14" t="str"/>
    </x:row>
    <x:row r="167" ht="110" customHeight="1">
      <x:c r="A167" s="3" t="str">
        <x:v>mx-1-onderweg-01-square</x:v>
      </x:c>
      <x:c r="B167" s="16" t="str">
        <x:v>Vierkant</x:v>
      </x:c>
      <x:c r="C167" s="3" t="str">
        <x:v>Onderweg</x:v>
      </x:c>
      <x:c r="D167" s="3" t="str">
        <x:v>Je zoekt de winkel. Vraag de weg. Vraag of het ver is.</x:v>
      </x:c>
      <x:c r="E167" s="3" t="str">
        <x:v>Je bent in een onbekende straat.</x:v>
      </x:c>
      <x:c r="F167" s="3" t="str">
        <x:v>Waar is …?</x:v>
      </x:c>
      <x:c r="G167" s="3" t="str">
        <x:v>Waar is de winkel? Is het ver?</x:v>
      </x:c>
      <x:c r="H167" s="3" t="str">
        <x:v>waar/hoe-vragen</x:v>
      </x:c>
      <x:c r="I167" s="3" t="str">
        <x:v>Bedank degene die helpt.</x:v>
      </x:c>
      <x:c r="J167" s="14" t="str"/>
    </x:row>
    <x:row r="168" ht="110" customHeight="1">
      <x:c r="A168" s="3" t="str">
        <x:v>mx-1-onderweg-01-triangle</x:v>
      </x:c>
      <x:c r="B168" s="17" t="str">
        <x:v>Driehoek</x:v>
      </x:c>
      <x:c r="C168" s="3" t="str">
        <x:v>Onderweg</x:v>
      </x:c>
      <x:c r="D168" s="3" t="str">
        <x:v>Je gaat naar de winkel. Kies hoe je gaat. Geef een reden.</x:v>
      </x:c>
      <x:c r="E168" s="3" t="str">
        <x:v>Lopen of met de bus.</x:v>
      </x:c>
      <x:c r="F168" s="3" t="str">
        <x:v>Ik ga …</x:v>
      </x:c>
      <x:c r="G168" s="3" t="str">
        <x:v>Ik ga met de bus naar de winkel. Dat is snel.</x:v>
      </x:c>
      <x:c r="H168" s="3" t="str">
        <x:v>gaan + vervoermiddel</x:v>
      </x:c>
      <x:c r="I168" s="3" t="str">
        <x:v>De bus rijdt niet. Kies een andere manier.</x:v>
      </x:c>
      <x:c r="J168" s="14" t="str"/>
    </x:row>
    <x:row r="169" ht="110" customHeight="1">
      <x:c r="A169" s="3" t="str">
        <x:v>mx-1-onderweg-01-diamond</x:v>
      </x:c>
      <x:c r="B169" s="18" t="str">
        <x:v>Ruit</x:v>
      </x:c>
      <x:c r="C169" s="3" t="str">
        <x:v>Onderweg</x:v>
      </x:c>
      <x:c r="D169" s="3" t="str">
        <x:v>Je gaat naar de winkel. Vraag of de ander meegaat. Spreek af waar je elkaar ziet.</x:v>
      </x:c>
      <x:c r="E169" s="3" t="str">
        <x:v>Activiteit: boodschappen doen.</x:v>
      </x:c>
      <x:c r="F169" s="3" t="str">
        <x:v>Ga je mee …?</x:v>
      </x:c>
      <x:c r="G169" s="3" t="str">
        <x:v>Ga je mee naar de winkel? We zien elkaar bij de bushalte. Is dat goed?</x:v>
      </x:c>
      <x:c r="H169" s="3" t="str">
        <x:v>gaan + mee; een uitnodiging</x:v>
      </x:c>
      <x:c r="I169" s="3" t="str">
        <x:v>De ander vraagt hoe laat. Geef antwoord.</x:v>
      </x:c>
      <x:c r="J169" s="14" t="str"/>
    </x:row>
    <x:row r="170" ht="110" customHeight="1">
      <x:c r="A170" s="3" t="str">
        <x:v>mx-1-onderweg-02-circle</x:v>
      </x:c>
      <x:c r="B170" s="15" t="str">
        <x:v>Rondje</x:v>
      </x:c>
      <x:c r="C170" s="3" t="str">
        <x:v>Onderweg</x:v>
      </x:c>
      <x:c r="D170" s="3" t="str">
        <x:v>Je gaat naar de school. Vertel waar je heen gaat. Vertel ook hoe je gaat.</x:v>
      </x:c>
      <x:c r="E170" s="3" t="str">
        <x:v>Lopen · fietsen · met de bus</x:v>
      </x:c>
      <x:c r="F170" s="3" t="str">
        <x:v>Ik ga naar …</x:v>
      </x:c>
      <x:c r="G170" s="3" t="str">
        <x:v>Ik ga naar de school. Ik ga met de fiets.</x:v>
      </x:c>
      <x:c r="H170" s="3" t="str">
        <x:v>gaan naar; met + vervoermiddel</x:v>
      </x:c>
      <x:c r="I170" s="3" t="str">
        <x:v>Vertel waar je daarna heen gaat.</x:v>
      </x:c>
      <x:c r="J170" s="14" t="str"/>
    </x:row>
    <x:row r="171" ht="110" customHeight="1">
      <x:c r="A171" s="3" t="str">
        <x:v>mx-1-onderweg-02-square</x:v>
      </x:c>
      <x:c r="B171" s="16" t="str">
        <x:v>Vierkant</x:v>
      </x:c>
      <x:c r="C171" s="3" t="str">
        <x:v>Onderweg</x:v>
      </x:c>
      <x:c r="D171" s="3" t="str">
        <x:v>Je zoekt de school. Vraag de weg. Vraag of het ver is.</x:v>
      </x:c>
      <x:c r="E171" s="3" t="str">
        <x:v>Je bent in een onbekende straat.</x:v>
      </x:c>
      <x:c r="F171" s="3" t="str">
        <x:v>Waar is …?</x:v>
      </x:c>
      <x:c r="G171" s="3" t="str">
        <x:v>Waar is de school? Is het ver?</x:v>
      </x:c>
      <x:c r="H171" s="3" t="str">
        <x:v>waar/hoe-vragen</x:v>
      </x:c>
      <x:c r="I171" s="3" t="str">
        <x:v>Bedank degene die helpt.</x:v>
      </x:c>
      <x:c r="J171" s="14" t="str"/>
    </x:row>
    <x:row r="172" ht="110" customHeight="1">
      <x:c r="A172" s="3" t="str">
        <x:v>mx-1-onderweg-02-triangle</x:v>
      </x:c>
      <x:c r="B172" s="17" t="str">
        <x:v>Driehoek</x:v>
      </x:c>
      <x:c r="C172" s="3" t="str">
        <x:v>Onderweg</x:v>
      </x:c>
      <x:c r="D172" s="3" t="str">
        <x:v>Je gaat naar de school. Kies hoe je gaat. Geef een reden.</x:v>
      </x:c>
      <x:c r="E172" s="3" t="str">
        <x:v>Lopen of met de bus.</x:v>
      </x:c>
      <x:c r="F172" s="3" t="str">
        <x:v>Ik ga …</x:v>
      </x:c>
      <x:c r="G172" s="3" t="str">
        <x:v>Ik ga met de bus naar de school. Dat is snel.</x:v>
      </x:c>
      <x:c r="H172" s="3" t="str">
        <x:v>gaan + vervoermiddel</x:v>
      </x:c>
      <x:c r="I172" s="3" t="str">
        <x:v>De bus rijdt niet. Kies een andere manier.</x:v>
      </x:c>
      <x:c r="J172" s="14" t="str"/>
    </x:row>
    <x:row r="173" ht="110" customHeight="1">
      <x:c r="A173" s="3" t="str">
        <x:v>mx-1-onderweg-02-diamond</x:v>
      </x:c>
      <x:c r="B173" s="18" t="str">
        <x:v>Ruit</x:v>
      </x:c>
      <x:c r="C173" s="3" t="str">
        <x:v>Onderweg</x:v>
      </x:c>
      <x:c r="D173" s="3" t="str">
        <x:v>Je gaat naar de school. Vraag of de ander meegaat. Spreek af waar je elkaar ziet.</x:v>
      </x:c>
      <x:c r="E173" s="3" t="str">
        <x:v>Activiteit: Nederlands leren.</x:v>
      </x:c>
      <x:c r="F173" s="3" t="str">
        <x:v>Ga je mee …?</x:v>
      </x:c>
      <x:c r="G173" s="3" t="str">
        <x:v>Ga je mee naar de school? We zien elkaar bij de bushalte. Is dat goed?</x:v>
      </x:c>
      <x:c r="H173" s="3" t="str">
        <x:v>gaan + mee; een uitnodiging</x:v>
      </x:c>
      <x:c r="I173" s="3" t="str">
        <x:v>De ander vraagt hoe laat. Geef antwoord.</x:v>
      </x:c>
      <x:c r="J173" s="14" t="str"/>
    </x:row>
    <x:row r="174" ht="110" customHeight="1">
      <x:c r="A174" s="3" t="str">
        <x:v>mx-1-onderweg-03-circle</x:v>
      </x:c>
      <x:c r="B174" s="15" t="str">
        <x:v>Rondje</x:v>
      </x:c>
      <x:c r="C174" s="3" t="str">
        <x:v>Onderweg</x:v>
      </x:c>
      <x:c r="D174" s="3" t="str">
        <x:v>Je gaat naar de bibliotheek. Vertel waar je heen gaat. Vertel ook hoe je gaat.</x:v>
      </x:c>
      <x:c r="E174" s="3" t="str">
        <x:v>Lopen · fietsen · met de bus</x:v>
      </x:c>
      <x:c r="F174" s="3" t="str">
        <x:v>Ik ga naar …</x:v>
      </x:c>
      <x:c r="G174" s="3" t="str">
        <x:v>Ik ga naar de bibliotheek. Ik ga met de fiets.</x:v>
      </x:c>
      <x:c r="H174" s="3" t="str">
        <x:v>gaan naar; met + vervoermiddel</x:v>
      </x:c>
      <x:c r="I174" s="3" t="str">
        <x:v>Vertel waar je daarna heen gaat.</x:v>
      </x:c>
      <x:c r="J174" s="14" t="str"/>
    </x:row>
    <x:row r="175" ht="110" customHeight="1">
      <x:c r="A175" s="3" t="str">
        <x:v>mx-1-onderweg-03-square</x:v>
      </x:c>
      <x:c r="B175" s="16" t="str">
        <x:v>Vierkant</x:v>
      </x:c>
      <x:c r="C175" s="3" t="str">
        <x:v>Onderweg</x:v>
      </x:c>
      <x:c r="D175" s="3" t="str">
        <x:v>Je zoekt de bibliotheek. Vraag de weg. Vraag of het ver is.</x:v>
      </x:c>
      <x:c r="E175" s="3" t="str">
        <x:v>Je bent in een onbekende straat.</x:v>
      </x:c>
      <x:c r="F175" s="3" t="str">
        <x:v>Waar is …?</x:v>
      </x:c>
      <x:c r="G175" s="3" t="str">
        <x:v>Waar is de bibliotheek? Is het ver?</x:v>
      </x:c>
      <x:c r="H175" s="3" t="str">
        <x:v>waar/hoe-vragen</x:v>
      </x:c>
      <x:c r="I175" s="3" t="str">
        <x:v>Bedank degene die helpt.</x:v>
      </x:c>
      <x:c r="J175" s="14" t="str"/>
    </x:row>
    <x:row r="176" ht="110" customHeight="1">
      <x:c r="A176" s="3" t="str">
        <x:v>mx-1-onderweg-03-triangle</x:v>
      </x:c>
      <x:c r="B176" s="17" t="str">
        <x:v>Driehoek</x:v>
      </x:c>
      <x:c r="C176" s="3" t="str">
        <x:v>Onderweg</x:v>
      </x:c>
      <x:c r="D176" s="3" t="str">
        <x:v>Je gaat naar de bibliotheek. Kies hoe je gaat. Geef een reden.</x:v>
      </x:c>
      <x:c r="E176" s="3" t="str">
        <x:v>Lopen of met de bus.</x:v>
      </x:c>
      <x:c r="F176" s="3" t="str">
        <x:v>Ik ga …</x:v>
      </x:c>
      <x:c r="G176" s="3" t="str">
        <x:v>Ik ga met de bus naar de bibliotheek. Dat is snel.</x:v>
      </x:c>
      <x:c r="H176" s="3" t="str">
        <x:v>gaan + vervoermiddel</x:v>
      </x:c>
      <x:c r="I176" s="3" t="str">
        <x:v>De bus rijdt niet. Kies een andere manier.</x:v>
      </x:c>
      <x:c r="J176" s="14" t="str"/>
    </x:row>
    <x:row r="177" ht="110" customHeight="1">
      <x:c r="A177" s="3" t="str">
        <x:v>mx-1-onderweg-03-diamond</x:v>
      </x:c>
      <x:c r="B177" s="18" t="str">
        <x:v>Ruit</x:v>
      </x:c>
      <x:c r="C177" s="3" t="str">
        <x:v>Onderweg</x:v>
      </x:c>
      <x:c r="D177" s="3" t="str">
        <x:v>Je gaat naar de bibliotheek. Vraag of de ander meegaat. Spreek af waar je elkaar ziet.</x:v>
      </x:c>
      <x:c r="E177" s="3" t="str">
        <x:v>Activiteit: een boek lenen.</x:v>
      </x:c>
      <x:c r="F177" s="3" t="str">
        <x:v>Ga je mee …?</x:v>
      </x:c>
      <x:c r="G177" s="3" t="str">
        <x:v>Ga je mee naar de bibliotheek? We zien elkaar bij de bushalte. Is dat goed?</x:v>
      </x:c>
      <x:c r="H177" s="3" t="str">
        <x:v>gaan + mee; een uitnodiging</x:v>
      </x:c>
      <x:c r="I177" s="3" t="str">
        <x:v>De ander vraagt hoe laat. Geef antwoord.</x:v>
      </x:c>
      <x:c r="J177" s="14" t="str"/>
    </x:row>
    <x:row r="178" ht="110" customHeight="1">
      <x:c r="A178" s="3" t="str">
        <x:v>mx-1-onderweg-04-circle</x:v>
      </x:c>
      <x:c r="B178" s="15" t="str">
        <x:v>Rondje</x:v>
      </x:c>
      <x:c r="C178" s="3" t="str">
        <x:v>Onderweg</x:v>
      </x:c>
      <x:c r="D178" s="3" t="str">
        <x:v>Je gaat naar het station. Vertel waar je heen gaat. Vertel ook hoe je gaat.</x:v>
      </x:c>
      <x:c r="E178" s="3" t="str">
        <x:v>Lopen · fietsen · met de bus</x:v>
      </x:c>
      <x:c r="F178" s="3" t="str">
        <x:v>Ik ga naar …</x:v>
      </x:c>
      <x:c r="G178" s="3" t="str">
        <x:v>Ik ga naar het station. Ik ga met de fiets.</x:v>
      </x:c>
      <x:c r="H178" s="3" t="str">
        <x:v>gaan naar; met + vervoermiddel</x:v>
      </x:c>
      <x:c r="I178" s="3" t="str">
        <x:v>Vertel waar je daarna heen gaat.</x:v>
      </x:c>
      <x:c r="J178" s="14" t="str"/>
    </x:row>
    <x:row r="179" ht="110" customHeight="1">
      <x:c r="A179" s="3" t="str">
        <x:v>mx-1-onderweg-04-square</x:v>
      </x:c>
      <x:c r="B179" s="16" t="str">
        <x:v>Vierkant</x:v>
      </x:c>
      <x:c r="C179" s="3" t="str">
        <x:v>Onderweg</x:v>
      </x:c>
      <x:c r="D179" s="3" t="str">
        <x:v>Je zoekt het station. Vraag de weg. Vraag of het ver is.</x:v>
      </x:c>
      <x:c r="E179" s="3" t="str">
        <x:v>Je bent in een onbekende straat.</x:v>
      </x:c>
      <x:c r="F179" s="3" t="str">
        <x:v>Waar is …?</x:v>
      </x:c>
      <x:c r="G179" s="3" t="str">
        <x:v>Waar is het station? Is het ver?</x:v>
      </x:c>
      <x:c r="H179" s="3" t="str">
        <x:v>waar/hoe-vragen</x:v>
      </x:c>
      <x:c r="I179" s="3" t="str">
        <x:v>Bedank degene die helpt.</x:v>
      </x:c>
      <x:c r="J179" s="14" t="str"/>
    </x:row>
    <x:row r="180" ht="110" customHeight="1">
      <x:c r="A180" s="3" t="str">
        <x:v>mx-1-onderweg-04-triangle</x:v>
      </x:c>
      <x:c r="B180" s="17" t="str">
        <x:v>Driehoek</x:v>
      </x:c>
      <x:c r="C180" s="3" t="str">
        <x:v>Onderweg</x:v>
      </x:c>
      <x:c r="D180" s="3" t="str">
        <x:v>Je gaat naar het station. Kies hoe je gaat. Geef een reden.</x:v>
      </x:c>
      <x:c r="E180" s="3" t="str">
        <x:v>Lopen of met de bus.</x:v>
      </x:c>
      <x:c r="F180" s="3" t="str">
        <x:v>Ik ga …</x:v>
      </x:c>
      <x:c r="G180" s="3" t="str">
        <x:v>Ik ga met de bus naar het station. Dat is snel.</x:v>
      </x:c>
      <x:c r="H180" s="3" t="str">
        <x:v>gaan + vervoermiddel</x:v>
      </x:c>
      <x:c r="I180" s="3" t="str">
        <x:v>De bus rijdt niet. Kies een andere manier.</x:v>
      </x:c>
      <x:c r="J180" s="14" t="str"/>
    </x:row>
    <x:row r="181" ht="110" customHeight="1">
      <x:c r="A181" s="3" t="str">
        <x:v>mx-1-onderweg-04-diamond</x:v>
      </x:c>
      <x:c r="B181" s="18" t="str">
        <x:v>Ruit</x:v>
      </x:c>
      <x:c r="C181" s="3" t="str">
        <x:v>Onderweg</x:v>
      </x:c>
      <x:c r="D181" s="3" t="str">
        <x:v>Je gaat naar het station. Vraag of de ander meegaat. Spreek af waar je elkaar ziet.</x:v>
      </x:c>
      <x:c r="E181" s="3" t="str">
        <x:v>Activiteit: de trein nemen.</x:v>
      </x:c>
      <x:c r="F181" s="3" t="str">
        <x:v>Ga je mee …?</x:v>
      </x:c>
      <x:c r="G181" s="3" t="str">
        <x:v>Ga je mee naar het station? We zien elkaar bij de bushalte. Is dat goed?</x:v>
      </x:c>
      <x:c r="H181" s="3" t="str">
        <x:v>gaan + mee; een uitnodiging</x:v>
      </x:c>
      <x:c r="I181" s="3" t="str">
        <x:v>De ander vraagt hoe laat. Geef antwoord.</x:v>
      </x:c>
      <x:c r="J181" s="14" t="str"/>
    </x:row>
    <x:row r="182" ht="110" customHeight="1">
      <x:c r="A182" s="3" t="str">
        <x:v>mx-1-onderweg-05-circle</x:v>
      </x:c>
      <x:c r="B182" s="15" t="str">
        <x:v>Rondje</x:v>
      </x:c>
      <x:c r="C182" s="3" t="str">
        <x:v>Onderweg</x:v>
      </x:c>
      <x:c r="D182" s="3" t="str">
        <x:v>Je gaat naar het park. Vertel waar je heen gaat. Vertel ook hoe je gaat.</x:v>
      </x:c>
      <x:c r="E182" s="3" t="str">
        <x:v>Lopen · fietsen · met de bus</x:v>
      </x:c>
      <x:c r="F182" s="3" t="str">
        <x:v>Ik ga naar …</x:v>
      </x:c>
      <x:c r="G182" s="3" t="str">
        <x:v>Ik ga naar het park. Ik ga met de fiets.</x:v>
      </x:c>
      <x:c r="H182" s="3" t="str">
        <x:v>gaan naar; met + vervoermiddel</x:v>
      </x:c>
      <x:c r="I182" s="3" t="str">
        <x:v>Vertel waar je daarna heen gaat.</x:v>
      </x:c>
      <x:c r="J182" s="14" t="str"/>
    </x:row>
    <x:row r="183" ht="110" customHeight="1">
      <x:c r="A183" s="3" t="str">
        <x:v>mx-1-onderweg-05-square</x:v>
      </x:c>
      <x:c r="B183" s="16" t="str">
        <x:v>Vierkant</x:v>
      </x:c>
      <x:c r="C183" s="3" t="str">
        <x:v>Onderweg</x:v>
      </x:c>
      <x:c r="D183" s="3" t="str">
        <x:v>Je zoekt het park. Vraag de weg. Vraag of het ver is.</x:v>
      </x:c>
      <x:c r="E183" s="3" t="str">
        <x:v>Je bent in een onbekende straat.</x:v>
      </x:c>
      <x:c r="F183" s="3" t="str">
        <x:v>Waar is …?</x:v>
      </x:c>
      <x:c r="G183" s="3" t="str">
        <x:v>Waar is het park? Is het ver?</x:v>
      </x:c>
      <x:c r="H183" s="3" t="str">
        <x:v>waar/hoe-vragen</x:v>
      </x:c>
      <x:c r="I183" s="3" t="str">
        <x:v>Bedank degene die helpt.</x:v>
      </x:c>
      <x:c r="J183" s="14" t="str"/>
    </x:row>
    <x:row r="184" ht="110" customHeight="1">
      <x:c r="A184" s="3" t="str">
        <x:v>mx-1-onderweg-05-triangle</x:v>
      </x:c>
      <x:c r="B184" s="17" t="str">
        <x:v>Driehoek</x:v>
      </x:c>
      <x:c r="C184" s="3" t="str">
        <x:v>Onderweg</x:v>
      </x:c>
      <x:c r="D184" s="3" t="str">
        <x:v>Je gaat naar het park. Kies hoe je gaat. Geef een reden.</x:v>
      </x:c>
      <x:c r="E184" s="3" t="str">
        <x:v>Lopen of met de bus.</x:v>
      </x:c>
      <x:c r="F184" s="3" t="str">
        <x:v>Ik ga …</x:v>
      </x:c>
      <x:c r="G184" s="3" t="str">
        <x:v>Ik ga met de bus naar het park. Dat is snel.</x:v>
      </x:c>
      <x:c r="H184" s="3" t="str">
        <x:v>gaan + vervoermiddel</x:v>
      </x:c>
      <x:c r="I184" s="3" t="str">
        <x:v>De bus rijdt niet. Kies een andere manier.</x:v>
      </x:c>
      <x:c r="J184" s="14" t="str"/>
    </x:row>
    <x:row r="185" ht="110" customHeight="1">
      <x:c r="A185" s="3" t="str">
        <x:v>mx-1-onderweg-05-diamond</x:v>
      </x:c>
      <x:c r="B185" s="18" t="str">
        <x:v>Ruit</x:v>
      </x:c>
      <x:c r="C185" s="3" t="str">
        <x:v>Onderweg</x:v>
      </x:c>
      <x:c r="D185" s="3" t="str">
        <x:v>Je gaat naar het park. Vraag of de ander meegaat. Spreek af waar je elkaar ziet.</x:v>
      </x:c>
      <x:c r="E185" s="3" t="str">
        <x:v>Activiteit: wandelen.</x:v>
      </x:c>
      <x:c r="F185" s="3" t="str">
        <x:v>Ga je mee …?</x:v>
      </x:c>
      <x:c r="G185" s="3" t="str">
        <x:v>Ga je mee naar het park? We zien elkaar bij de bushalte. Is dat goed?</x:v>
      </x:c>
      <x:c r="H185" s="3" t="str">
        <x:v>gaan + mee; een uitnodiging</x:v>
      </x:c>
      <x:c r="I185" s="3" t="str">
        <x:v>De ander vraagt hoe laat. Geef antwoord.</x:v>
      </x:c>
      <x:c r="J185" s="14" t="str"/>
    </x:row>
    <x:row r="186" ht="110" customHeight="1">
      <x:c r="A186" s="3" t="str">
        <x:v>mx-1-onderweg-06-circle</x:v>
      </x:c>
      <x:c r="B186" s="15" t="str">
        <x:v>Rondje</x:v>
      </x:c>
      <x:c r="C186" s="3" t="str">
        <x:v>Onderweg</x:v>
      </x:c>
      <x:c r="D186" s="3" t="str">
        <x:v>Je gaat naar de bakker. Vertel waar je heen gaat. Vertel ook hoe je gaat.</x:v>
      </x:c>
      <x:c r="E186" s="3" t="str">
        <x:v>Lopen · fietsen · met de bus</x:v>
      </x:c>
      <x:c r="F186" s="3" t="str">
        <x:v>Ik ga naar …</x:v>
      </x:c>
      <x:c r="G186" s="3" t="str">
        <x:v>Ik ga naar de bakker. Ik ga met de fiets.</x:v>
      </x:c>
      <x:c r="H186" s="3" t="str">
        <x:v>gaan naar; met + vervoermiddel</x:v>
      </x:c>
      <x:c r="I186" s="3" t="str">
        <x:v>Vertel waar je daarna heen gaat.</x:v>
      </x:c>
      <x:c r="J186" s="14" t="str"/>
    </x:row>
    <x:row r="187" ht="110" customHeight="1">
      <x:c r="A187" s="3" t="str">
        <x:v>mx-1-onderweg-06-square</x:v>
      </x:c>
      <x:c r="B187" s="16" t="str">
        <x:v>Vierkant</x:v>
      </x:c>
      <x:c r="C187" s="3" t="str">
        <x:v>Onderweg</x:v>
      </x:c>
      <x:c r="D187" s="3" t="str">
        <x:v>Je zoekt de bakker. Vraag de weg. Vraag of het ver is.</x:v>
      </x:c>
      <x:c r="E187" s="3" t="str">
        <x:v>Je bent in een onbekende straat.</x:v>
      </x:c>
      <x:c r="F187" s="3" t="str">
        <x:v>Waar is …?</x:v>
      </x:c>
      <x:c r="G187" s="3" t="str">
        <x:v>Waar is de bakker? Is het ver?</x:v>
      </x:c>
      <x:c r="H187" s="3" t="str">
        <x:v>waar/hoe-vragen</x:v>
      </x:c>
      <x:c r="I187" s="3" t="str">
        <x:v>Bedank degene die helpt.</x:v>
      </x:c>
      <x:c r="J187" s="14" t="str"/>
    </x:row>
    <x:row r="188" ht="110" customHeight="1">
      <x:c r="A188" s="3" t="str">
        <x:v>mx-1-onderweg-06-triangle</x:v>
      </x:c>
      <x:c r="B188" s="17" t="str">
        <x:v>Driehoek</x:v>
      </x:c>
      <x:c r="C188" s="3" t="str">
        <x:v>Onderweg</x:v>
      </x:c>
      <x:c r="D188" s="3" t="str">
        <x:v>Je gaat naar de bakker. Kies hoe je gaat. Geef een reden.</x:v>
      </x:c>
      <x:c r="E188" s="3" t="str">
        <x:v>Lopen of met de bus.</x:v>
      </x:c>
      <x:c r="F188" s="3" t="str">
        <x:v>Ik ga …</x:v>
      </x:c>
      <x:c r="G188" s="3" t="str">
        <x:v>Ik ga met de bus naar de bakker. Dat is snel.</x:v>
      </x:c>
      <x:c r="H188" s="3" t="str">
        <x:v>gaan + vervoermiddel</x:v>
      </x:c>
      <x:c r="I188" s="3" t="str">
        <x:v>De bus rijdt niet. Kies een andere manier.</x:v>
      </x:c>
      <x:c r="J188" s="14" t="str"/>
    </x:row>
    <x:row r="189" ht="110" customHeight="1">
      <x:c r="A189" s="3" t="str">
        <x:v>mx-1-onderweg-06-diamond</x:v>
      </x:c>
      <x:c r="B189" s="18" t="str">
        <x:v>Ruit</x:v>
      </x:c>
      <x:c r="C189" s="3" t="str">
        <x:v>Onderweg</x:v>
      </x:c>
      <x:c r="D189" s="3" t="str">
        <x:v>Je gaat naar de bakker. Vraag of de ander meegaat. Spreek af waar je elkaar ziet.</x:v>
      </x:c>
      <x:c r="E189" s="3" t="str">
        <x:v>Activiteit: brood kopen.</x:v>
      </x:c>
      <x:c r="F189" s="3" t="str">
        <x:v>Ga je mee …?</x:v>
      </x:c>
      <x:c r="G189" s="3" t="str">
        <x:v>Ga je mee naar de bakker? We zien elkaar bij de bushalte. Is dat goed?</x:v>
      </x:c>
      <x:c r="H189" s="3" t="str">
        <x:v>gaan + mee; een uitnodiging</x:v>
      </x:c>
      <x:c r="I189" s="3" t="str">
        <x:v>De ander vraagt hoe laat. Geef antwoord.</x:v>
      </x:c>
      <x:c r="J189" s="14" t="str"/>
    </x:row>
    <x:row r="190" ht="110" customHeight="1">
      <x:c r="A190" s="3" t="str">
        <x:v>mx-1-onderweg-07-circle</x:v>
      </x:c>
      <x:c r="B190" s="15" t="str">
        <x:v>Rondje</x:v>
      </x:c>
      <x:c r="C190" s="3" t="str">
        <x:v>Onderweg</x:v>
      </x:c>
      <x:c r="D190" s="3" t="str">
        <x:v>Je gaat naar de supermarkt. Vertel waar je heen gaat. Vertel ook hoe je gaat.</x:v>
      </x:c>
      <x:c r="E190" s="3" t="str">
        <x:v>Lopen · fietsen · met de bus</x:v>
      </x:c>
      <x:c r="F190" s="3" t="str">
        <x:v>Ik ga naar …</x:v>
      </x:c>
      <x:c r="G190" s="3" t="str">
        <x:v>Ik ga naar de supermarkt. Ik ga met de fiets.</x:v>
      </x:c>
      <x:c r="H190" s="3" t="str">
        <x:v>gaan naar; met + vervoermiddel</x:v>
      </x:c>
      <x:c r="I190" s="3" t="str">
        <x:v>Vertel waar je daarna heen gaat.</x:v>
      </x:c>
      <x:c r="J190" s="14" t="str"/>
    </x:row>
    <x:row r="191" ht="110" customHeight="1">
      <x:c r="A191" s="3" t="str">
        <x:v>mx-1-onderweg-07-square</x:v>
      </x:c>
      <x:c r="B191" s="16" t="str">
        <x:v>Vierkant</x:v>
      </x:c>
      <x:c r="C191" s="3" t="str">
        <x:v>Onderweg</x:v>
      </x:c>
      <x:c r="D191" s="3" t="str">
        <x:v>Je zoekt de supermarkt. Vraag de weg. Vraag of het ver is.</x:v>
      </x:c>
      <x:c r="E191" s="3" t="str">
        <x:v>Je bent in een onbekende straat.</x:v>
      </x:c>
      <x:c r="F191" s="3" t="str">
        <x:v>Waar is …?</x:v>
      </x:c>
      <x:c r="G191" s="3" t="str">
        <x:v>Waar is de supermarkt? Is het ver?</x:v>
      </x:c>
      <x:c r="H191" s="3" t="str">
        <x:v>waar/hoe-vragen</x:v>
      </x:c>
      <x:c r="I191" s="3" t="str">
        <x:v>Bedank degene die helpt.</x:v>
      </x:c>
      <x:c r="J191" s="14" t="str"/>
    </x:row>
    <x:row r="192" ht="110" customHeight="1">
      <x:c r="A192" s="3" t="str">
        <x:v>mx-1-onderweg-07-triangle</x:v>
      </x:c>
      <x:c r="B192" s="17" t="str">
        <x:v>Driehoek</x:v>
      </x:c>
      <x:c r="C192" s="3" t="str">
        <x:v>Onderweg</x:v>
      </x:c>
      <x:c r="D192" s="3" t="str">
        <x:v>Je gaat naar de supermarkt. Kies hoe je gaat. Geef een reden.</x:v>
      </x:c>
      <x:c r="E192" s="3" t="str">
        <x:v>Lopen of met de bus.</x:v>
      </x:c>
      <x:c r="F192" s="3" t="str">
        <x:v>Ik ga …</x:v>
      </x:c>
      <x:c r="G192" s="3" t="str">
        <x:v>Ik ga met de bus naar de supermarkt. Dat is snel.</x:v>
      </x:c>
      <x:c r="H192" s="3" t="str">
        <x:v>gaan + vervoermiddel</x:v>
      </x:c>
      <x:c r="I192" s="3" t="str">
        <x:v>De bus rijdt niet. Kies een andere manier.</x:v>
      </x:c>
      <x:c r="J192" s="14" t="str"/>
    </x:row>
    <x:row r="193" ht="110" customHeight="1">
      <x:c r="A193" s="3" t="str">
        <x:v>mx-1-onderweg-07-diamond</x:v>
      </x:c>
      <x:c r="B193" s="18" t="str">
        <x:v>Ruit</x:v>
      </x:c>
      <x:c r="C193" s="3" t="str">
        <x:v>Onderweg</x:v>
      </x:c>
      <x:c r="D193" s="3" t="str">
        <x:v>Je gaat naar de supermarkt. Vraag of de ander meegaat. Spreek af waar je elkaar ziet.</x:v>
      </x:c>
      <x:c r="E193" s="3" t="str">
        <x:v>Activiteit: eten kopen.</x:v>
      </x:c>
      <x:c r="F193" s="3" t="str">
        <x:v>Ga je mee …?</x:v>
      </x:c>
      <x:c r="G193" s="3" t="str">
        <x:v>Ga je mee naar de supermarkt? We zien elkaar bij de bushalte. Is dat goed?</x:v>
      </x:c>
      <x:c r="H193" s="3" t="str">
        <x:v>gaan + mee; een uitnodiging</x:v>
      </x:c>
      <x:c r="I193" s="3" t="str">
        <x:v>De ander vraagt hoe laat. Geef antwoord.</x:v>
      </x:c>
      <x:c r="J193" s="14" t="str"/>
    </x:row>
    <x:row r="194" ht="110" customHeight="1">
      <x:c r="A194" s="3" t="str">
        <x:v>mx-1-onderweg-08-circle</x:v>
      </x:c>
      <x:c r="B194" s="15" t="str">
        <x:v>Rondje</x:v>
      </x:c>
      <x:c r="C194" s="3" t="str">
        <x:v>Onderweg</x:v>
      </x:c>
      <x:c r="D194" s="3" t="str">
        <x:v>Je gaat naar het zwembad. Vertel waar je heen gaat. Vertel ook hoe je gaat.</x:v>
      </x:c>
      <x:c r="E194" s="3" t="str">
        <x:v>Lopen · fietsen · met de bus</x:v>
      </x:c>
      <x:c r="F194" s="3" t="str">
        <x:v>Ik ga naar …</x:v>
      </x:c>
      <x:c r="G194" s="3" t="str">
        <x:v>Ik ga naar het zwembad. Ik ga met de fiets.</x:v>
      </x:c>
      <x:c r="H194" s="3" t="str">
        <x:v>gaan naar; met + vervoermiddel</x:v>
      </x:c>
      <x:c r="I194" s="3" t="str">
        <x:v>Vertel waar je daarna heen gaat.</x:v>
      </x:c>
      <x:c r="J194" s="14" t="str"/>
    </x:row>
    <x:row r="195" ht="110" customHeight="1">
      <x:c r="A195" s="3" t="str">
        <x:v>mx-1-onderweg-08-square</x:v>
      </x:c>
      <x:c r="B195" s="16" t="str">
        <x:v>Vierkant</x:v>
      </x:c>
      <x:c r="C195" s="3" t="str">
        <x:v>Onderweg</x:v>
      </x:c>
      <x:c r="D195" s="3" t="str">
        <x:v>Je zoekt het zwembad. Vraag de weg. Vraag of het ver is.</x:v>
      </x:c>
      <x:c r="E195" s="3" t="str">
        <x:v>Je bent in een onbekende straat.</x:v>
      </x:c>
      <x:c r="F195" s="3" t="str">
        <x:v>Waar is …?</x:v>
      </x:c>
      <x:c r="G195" s="3" t="str">
        <x:v>Waar is het zwembad? Is het ver?</x:v>
      </x:c>
      <x:c r="H195" s="3" t="str">
        <x:v>waar/hoe-vragen</x:v>
      </x:c>
      <x:c r="I195" s="3" t="str">
        <x:v>Bedank degene die helpt.</x:v>
      </x:c>
      <x:c r="J195" s="14" t="str"/>
    </x:row>
    <x:row r="196" ht="110" customHeight="1">
      <x:c r="A196" s="3" t="str">
        <x:v>mx-1-onderweg-08-triangle</x:v>
      </x:c>
      <x:c r="B196" s="17" t="str">
        <x:v>Driehoek</x:v>
      </x:c>
      <x:c r="C196" s="3" t="str">
        <x:v>Onderweg</x:v>
      </x:c>
      <x:c r="D196" s="3" t="str">
        <x:v>Je gaat naar het zwembad. Kies hoe je gaat. Geef een reden.</x:v>
      </x:c>
      <x:c r="E196" s="3" t="str">
        <x:v>Lopen of met de bus.</x:v>
      </x:c>
      <x:c r="F196" s="3" t="str">
        <x:v>Ik ga …</x:v>
      </x:c>
      <x:c r="G196" s="3" t="str">
        <x:v>Ik ga met de bus naar het zwembad. Dat is snel.</x:v>
      </x:c>
      <x:c r="H196" s="3" t="str">
        <x:v>gaan + vervoermiddel</x:v>
      </x:c>
      <x:c r="I196" s="3" t="str">
        <x:v>De bus rijdt niet. Kies een andere manier.</x:v>
      </x:c>
      <x:c r="J196" s="14" t="str"/>
    </x:row>
    <x:row r="197" ht="110" customHeight="1">
      <x:c r="A197" s="3" t="str">
        <x:v>mx-1-onderweg-08-diamond</x:v>
      </x:c>
      <x:c r="B197" s="18" t="str">
        <x:v>Ruit</x:v>
      </x:c>
      <x:c r="C197" s="3" t="str">
        <x:v>Onderweg</x:v>
      </x:c>
      <x:c r="D197" s="3" t="str">
        <x:v>Je gaat naar het zwembad. Vraag of de ander meegaat. Spreek af waar je elkaar ziet.</x:v>
      </x:c>
      <x:c r="E197" s="3" t="str">
        <x:v>Activiteit: zwemmen.</x:v>
      </x:c>
      <x:c r="F197" s="3" t="str">
        <x:v>Ga je mee …?</x:v>
      </x:c>
      <x:c r="G197" s="3" t="str">
        <x:v>Ga je mee naar het zwembad? We zien elkaar bij de bushalte. Is dat goed?</x:v>
      </x:c>
      <x:c r="H197" s="3" t="str">
        <x:v>gaan + mee; een uitnodiging</x:v>
      </x:c>
      <x:c r="I197" s="3" t="str">
        <x:v>De ander vraagt hoe laat. Geef antwoord.</x:v>
      </x:c>
      <x:c r="J197" s="14" t="str"/>
    </x:row>
    <x:row r="198" ht="110" customHeight="1">
      <x:c r="A198" s="3" t="str">
        <x:v>mx-1-onderweg-09-circle</x:v>
      </x:c>
      <x:c r="B198" s="15" t="str">
        <x:v>Rondje</x:v>
      </x:c>
      <x:c r="C198" s="3" t="str">
        <x:v>Onderweg</x:v>
      </x:c>
      <x:c r="D198" s="3" t="str">
        <x:v>Je gaat naar het café. Vertel waar je heen gaat. Vertel ook hoe je gaat.</x:v>
      </x:c>
      <x:c r="E198" s="3" t="str">
        <x:v>Lopen · fietsen · met de bus</x:v>
      </x:c>
      <x:c r="F198" s="3" t="str">
        <x:v>Ik ga naar …</x:v>
      </x:c>
      <x:c r="G198" s="3" t="str">
        <x:v>Ik ga naar het café. Ik ga met de fiets.</x:v>
      </x:c>
      <x:c r="H198" s="3" t="str">
        <x:v>gaan naar; met + vervoermiddel</x:v>
      </x:c>
      <x:c r="I198" s="3" t="str">
        <x:v>Vertel waar je daarna heen gaat.</x:v>
      </x:c>
      <x:c r="J198" s="14" t="str"/>
    </x:row>
    <x:row r="199" ht="110" customHeight="1">
      <x:c r="A199" s="3" t="str">
        <x:v>mx-1-onderweg-09-square</x:v>
      </x:c>
      <x:c r="B199" s="16" t="str">
        <x:v>Vierkant</x:v>
      </x:c>
      <x:c r="C199" s="3" t="str">
        <x:v>Onderweg</x:v>
      </x:c>
      <x:c r="D199" s="3" t="str">
        <x:v>Je zoekt het café. Vraag de weg. Vraag of het ver is.</x:v>
      </x:c>
      <x:c r="E199" s="3" t="str">
        <x:v>Je bent in een onbekende straat.</x:v>
      </x:c>
      <x:c r="F199" s="3" t="str">
        <x:v>Waar is …?</x:v>
      </x:c>
      <x:c r="G199" s="3" t="str">
        <x:v>Waar is het café? Is het ver?</x:v>
      </x:c>
      <x:c r="H199" s="3" t="str">
        <x:v>waar/hoe-vragen</x:v>
      </x:c>
      <x:c r="I199" s="3" t="str">
        <x:v>Bedank degene die helpt.</x:v>
      </x:c>
      <x:c r="J199" s="14" t="str"/>
    </x:row>
    <x:row r="200" ht="110" customHeight="1">
      <x:c r="A200" s="3" t="str">
        <x:v>mx-1-onderweg-09-triangle</x:v>
      </x:c>
      <x:c r="B200" s="17" t="str">
        <x:v>Driehoek</x:v>
      </x:c>
      <x:c r="C200" s="3" t="str">
        <x:v>Onderweg</x:v>
      </x:c>
      <x:c r="D200" s="3" t="str">
        <x:v>Je gaat naar het café. Kies hoe je gaat. Geef een reden.</x:v>
      </x:c>
      <x:c r="E200" s="3" t="str">
        <x:v>Lopen of met de bus.</x:v>
      </x:c>
      <x:c r="F200" s="3" t="str">
        <x:v>Ik ga …</x:v>
      </x:c>
      <x:c r="G200" s="3" t="str">
        <x:v>Ik ga met de bus naar het café. Dat is snel.</x:v>
      </x:c>
      <x:c r="H200" s="3" t="str">
        <x:v>gaan + vervoermiddel</x:v>
      </x:c>
      <x:c r="I200" s="3" t="str">
        <x:v>De bus rijdt niet. Kies een andere manier.</x:v>
      </x:c>
      <x:c r="J200" s="14" t="str"/>
    </x:row>
    <x:row r="201" ht="110" customHeight="1">
      <x:c r="A201" s="3" t="str">
        <x:v>mx-1-onderweg-09-diamond</x:v>
      </x:c>
      <x:c r="B201" s="18" t="str">
        <x:v>Ruit</x:v>
      </x:c>
      <x:c r="C201" s="3" t="str">
        <x:v>Onderweg</x:v>
      </x:c>
      <x:c r="D201" s="3" t="str">
        <x:v>Je gaat naar het café. Vraag of de ander meegaat. Spreek af waar je elkaar ziet.</x:v>
      </x:c>
      <x:c r="E201" s="3" t="str">
        <x:v>Activiteit: koffie drinken.</x:v>
      </x:c>
      <x:c r="F201" s="3" t="str">
        <x:v>Ga je mee …?</x:v>
      </x:c>
      <x:c r="G201" s="3" t="str">
        <x:v>Ga je mee naar het café? We zien elkaar bij de bushalte. Is dat goed?</x:v>
      </x:c>
      <x:c r="H201" s="3" t="str">
        <x:v>gaan + mee; een uitnodiging</x:v>
      </x:c>
      <x:c r="I201" s="3" t="str">
        <x:v>De ander vraagt hoe laat. Geef antwoord.</x:v>
      </x:c>
      <x:c r="J201" s="14" t="str"/>
    </x:row>
    <x:row r="202" ht="110" customHeight="1">
      <x:c r="A202" s="3" t="str">
        <x:v>mx-1-onderweg-10-circle</x:v>
      </x:c>
      <x:c r="B202" s="15" t="str">
        <x:v>Rondje</x:v>
      </x:c>
      <x:c r="C202" s="3" t="str">
        <x:v>Onderweg</x:v>
      </x:c>
      <x:c r="D202" s="3" t="str">
        <x:v>Je gaat naar huis. Vertel waar je heen gaat. Vertel ook hoe je gaat.</x:v>
      </x:c>
      <x:c r="E202" s="3" t="str">
        <x:v>Lopen · fietsen · met de bus</x:v>
      </x:c>
      <x:c r="F202" s="3" t="str">
        <x:v>Ik ga naar …</x:v>
      </x:c>
      <x:c r="G202" s="3" t="str">
        <x:v>Ik ga naar huis. Ik ga met de fiets.</x:v>
      </x:c>
      <x:c r="H202" s="3" t="str">
        <x:v>gaan naar; met + vervoermiddel</x:v>
      </x:c>
      <x:c r="I202" s="3" t="str">
        <x:v>Vertel waar je daarna heen gaat.</x:v>
      </x:c>
      <x:c r="J202" s="14" t="str"/>
    </x:row>
    <x:row r="203" ht="110" customHeight="1">
      <x:c r="A203" s="3" t="str">
        <x:v>mx-1-onderweg-10-square</x:v>
      </x:c>
      <x:c r="B203" s="16" t="str">
        <x:v>Vierkant</x:v>
      </x:c>
      <x:c r="C203" s="3" t="str">
        <x:v>Onderweg</x:v>
      </x:c>
      <x:c r="D203" s="3" t="str">
        <x:v>Je wilt naar huis. Vraag de weg. Vraag of het ver is.</x:v>
      </x:c>
      <x:c r="E203" s="3" t="str">
        <x:v>Je bent in een onbekende straat. Je hebt je adres bij je.</x:v>
      </x:c>
      <x:c r="F203" s="3" t="str">
        <x:v>Hoe kom ik …?</x:v>
      </x:c>
      <x:c r="G203" s="3" t="str">
        <x:v>Hoe kom ik thuis? Is het ver?</x:v>
      </x:c>
      <x:c r="H203" s="3" t="str">
        <x:v>waar/hoe-vragen</x:v>
      </x:c>
      <x:c r="I203" s="3" t="str">
        <x:v>Bedank degene die helpt.</x:v>
      </x:c>
      <x:c r="J203" s="14" t="str"/>
    </x:row>
    <x:row r="204" ht="110" customHeight="1">
      <x:c r="A204" s="3" t="str">
        <x:v>mx-1-onderweg-10-triangle</x:v>
      </x:c>
      <x:c r="B204" s="17" t="str">
        <x:v>Driehoek</x:v>
      </x:c>
      <x:c r="C204" s="3" t="str">
        <x:v>Onderweg</x:v>
      </x:c>
      <x:c r="D204" s="3" t="str">
        <x:v>Je gaat naar huis. Kies hoe je gaat. Geef een reden.</x:v>
      </x:c>
      <x:c r="E204" s="3" t="str">
        <x:v>Lopen of met de bus.</x:v>
      </x:c>
      <x:c r="F204" s="3" t="str">
        <x:v>Ik ga …</x:v>
      </x:c>
      <x:c r="G204" s="3" t="str">
        <x:v>Ik ga met de bus naar huis. Dat is snel.</x:v>
      </x:c>
      <x:c r="H204" s="3" t="str">
        <x:v>gaan + vervoermiddel</x:v>
      </x:c>
      <x:c r="I204" s="3" t="str">
        <x:v>De bus rijdt niet. Kies een andere manier.</x:v>
      </x:c>
      <x:c r="J204" s="14" t="str"/>
    </x:row>
    <x:row r="205" ht="110" customHeight="1">
      <x:c r="A205" s="3" t="str">
        <x:v>mx-1-onderweg-10-diamond</x:v>
      </x:c>
      <x:c r="B205" s="18" t="str">
        <x:v>Ruit</x:v>
      </x:c>
      <x:c r="C205" s="3" t="str">
        <x:v>Onderweg</x:v>
      </x:c>
      <x:c r="D205" s="3" t="str">
        <x:v>Je gaat naar huis. Vraag of de ander meegaat. Spreek af waar je elkaar ziet.</x:v>
      </x:c>
      <x:c r="E205" s="3" t="str">
        <x:v>Activiteit: koken.</x:v>
      </x:c>
      <x:c r="F205" s="3" t="str">
        <x:v>Ga je mee …?</x:v>
      </x:c>
      <x:c r="G205" s="3" t="str">
        <x:v>Ga je mee naar huis? We zien elkaar bij de bushalte. Is dat goed?</x:v>
      </x:c>
      <x:c r="H205" s="3" t="str">
        <x:v>gaan + mee; een uitnodiging</x:v>
      </x:c>
      <x:c r="I205" s="3" t="str">
        <x:v>De ander vraagt hoe laat. Geef antwoord.</x:v>
      </x:c>
      <x:c r="J205" s="14" t="str"/>
    </x:row>
    <x:row r="206" ht="110" customHeight="1">
      <x:c r="A206" s="3" t="str">
        <x:v>mx-1-in-de-les-01-circle</x:v>
      </x:c>
      <x:c r="B206" s="15" t="str">
        <x:v>Rondje</x:v>
      </x:c>
      <x:c r="C206" s="3" t="str">
        <x:v>In de les</x:v>
      </x:c>
      <x:c r="D206" s="3" t="str">
        <x:v>Heb jij het warm of koud? Vertel ook wat je wilt doen.</x:v>
      </x:c>
      <x:c r="E206" s="3" t="str">
        <x:v>Woorden: warm · koud</x:v>
      </x:c>
      <x:c r="F206" s="3" t="str">
        <x:v>Ik …</x:v>
      </x:c>
      <x:c r="G206" s="3" t="str">
        <x:v>Ik heb het warm. Ik wil het raam openen.</x:v>
      </x:c>
      <x:c r="H206" s="3" t="str">
        <x:v>willen + infinitief</x:v>
      </x:c>
      <x:c r="I206" s="3" t="str">
        <x:v>Vertel de situatie met je eigen woorden.</x:v>
      </x:c>
      <x:c r="J206" s="14" t="str"/>
    </x:row>
    <x:row r="207" ht="110" customHeight="1">
      <x:c r="A207" s="3" t="str">
        <x:v>mx-1-in-de-les-01-square</x:v>
      </x:c>
      <x:c r="B207" s="16" t="str">
        <x:v>Vierkant</x:v>
      </x:c>
      <x:c r="C207" s="3" t="str">
        <x:v>In de les</x:v>
      </x:c>
      <x:c r="D207" s="3" t="str">
        <x:v>Vraag of het raam open mag. Vraag ook of de ander dat wil.</x:v>
      </x:c>
      <x:c r="E207" s="3" t="str">
        <x:v>Het is warm. Het raam is dicht.</x:v>
      </x:c>
      <x:c r="F207" s="3" t="str">
        <x:v>Mag het raam …?</x:v>
      </x:c>
      <x:c r="G207" s="3" t="str">
        <x:v>Mag het raam open? Wil jij dat ook?</x:v>
      </x:c>
      <x:c r="H207" s="3" t="str">
        <x:v>mogen + infinitief</x:v>
      </x:c>
      <x:c r="I207" s="3" t="str">
        <x:v>De ander zegt nee. Geef een korte reactie.</x:v>
      </x:c>
      <x:c r="J207" s="14" t="str"/>
    </x:row>
    <x:row r="208" ht="110" customHeight="1">
      <x:c r="A208" s="3" t="str">
        <x:v>mx-1-in-de-les-01-triangle</x:v>
      </x:c>
      <x:c r="B208" s="17" t="str">
        <x:v>Driehoek</x:v>
      </x:c>
      <x:c r="C208" s="3" t="str">
        <x:v>In de les</x:v>
      </x:c>
      <x:c r="D208" s="3" t="str">
        <x:v>Kies wat jij wilt in deze situatie. Zeg waarom.</x:v>
      </x:c>
      <x:c r="E208" s="3" t="str">
        <x:v>Het is warm. Het raam is dicht. Keuze: open of dicht.</x:v>
      </x:c>
      <x:c r="F208" s="3" t="str">
        <x:v>Ik wil … / …, graag.</x:v>
      </x:c>
      <x:c r="G208" s="3" t="str">
        <x:v>Open, graag. Ik heb het warm.</x:v>
      </x:c>
      <x:c r="H208" s="3" t="str">
        <x:v>een voorkeur uitspreken</x:v>
      </x:c>
      <x:c r="I208" s="3" t="str">
        <x:v>De ander kiest iets anders. Luister naar de keuze.</x:v>
      </x:c>
      <x:c r="J208" s="14" t="str"/>
    </x:row>
    <x:row r="209" ht="110" customHeight="1">
      <x:c r="A209" s="3" t="str">
        <x:v>mx-1-in-de-les-01-diamond</x:v>
      </x:c>
      <x:c r="B209" s="18" t="str">
        <x:v>Ruit</x:v>
      </x:c>
      <x:c r="C209" s="3" t="str">
        <x:v>In de les</x:v>
      </x:c>
      <x:c r="D209" s="3" t="str">
        <x:v>Het is warm. Het raam is dicht. Vraag wat je nodig hebt. Leg ook uit waarom.</x:v>
      </x:c>
      <x:c r="E209" s="3" t="str"/>
      <x:c r="F209" s="3" t="str">
        <x:v>Mag het raam …?</x:v>
      </x:c>
      <x:c r="G209" s="3" t="str">
        <x:v>Mag het raam open? Ik heb het warm.</x:v>
      </x:c>
      <x:c r="H209" s="3" t="str">
        <x:v>verzoek met een reden</x:v>
      </x:c>
      <x:c r="I209" s="3" t="str">
        <x:v>De ander helpt je. Wat zeg je?</x:v>
      </x:c>
      <x:c r="J209" s="14" t="str"/>
    </x:row>
    <x:row r="210" ht="110" customHeight="1">
      <x:c r="A210" s="3" t="str">
        <x:v>mx-1-in-de-les-02-circle</x:v>
      </x:c>
      <x:c r="B210" s="15" t="str">
        <x:v>Rondje</x:v>
      </x:c>
      <x:c r="C210" s="3" t="str">
        <x:v>In de les</x:v>
      </x:c>
      <x:c r="D210" s="3" t="str">
        <x:v>Is de deur hier open of dicht? Vertel ook wat je wilt doen.</x:v>
      </x:c>
      <x:c r="E210" s="3" t="str">
        <x:v>Woorden: open · dicht</x:v>
      </x:c>
      <x:c r="F210" s="3" t="str">
        <x:v>De …</x:v>
      </x:c>
      <x:c r="G210" s="3" t="str">
        <x:v>De deur is dicht. Ik wil de deur dicht laten.</x:v>
      </x:c>
      <x:c r="H210" s="3" t="str">
        <x:v>willen + infinitief</x:v>
      </x:c>
      <x:c r="I210" s="3" t="str">
        <x:v>Vertel de situatie met je eigen woorden.</x:v>
      </x:c>
      <x:c r="J210" s="14" t="str"/>
    </x:row>
    <x:row r="211" ht="110" customHeight="1">
      <x:c r="A211" s="3" t="str">
        <x:v>mx-1-in-de-les-02-square</x:v>
      </x:c>
      <x:c r="B211" s="16" t="str">
        <x:v>Vierkant</x:v>
      </x:c>
      <x:c r="C211" s="3" t="str">
        <x:v>In de les</x:v>
      </x:c>
      <x:c r="D211" s="3" t="str">
        <x:v>Vraag of de deur open mag. Vraag ook of de ander dat wil.</x:v>
      </x:c>
      <x:c r="E211" s="3" t="str">
        <x:v>Je wilt naar binnen. De deur is dicht.</x:v>
      </x:c>
      <x:c r="F211" s="3" t="str">
        <x:v>Mag de deur …?</x:v>
      </x:c>
      <x:c r="G211" s="3" t="str">
        <x:v>Mag de deur open? Wil jij dat ook?</x:v>
      </x:c>
      <x:c r="H211" s="3" t="str">
        <x:v>mogen + infinitief</x:v>
      </x:c>
      <x:c r="I211" s="3" t="str">
        <x:v>De ander zegt nee. Geef een korte reactie.</x:v>
      </x:c>
      <x:c r="J211" s="14" t="str"/>
    </x:row>
    <x:row r="212" ht="110" customHeight="1">
      <x:c r="A212" s="3" t="str">
        <x:v>mx-1-in-de-les-02-triangle</x:v>
      </x:c>
      <x:c r="B212" s="17" t="str">
        <x:v>Driehoek</x:v>
      </x:c>
      <x:c r="C212" s="3" t="str">
        <x:v>In de les</x:v>
      </x:c>
      <x:c r="D212" s="3" t="str">
        <x:v>Kies wat jij wilt in deze situatie. Zeg waarom.</x:v>
      </x:c>
      <x:c r="E212" s="3" t="str">
        <x:v>Je wilt naar binnen. De deur is dicht. Keuze: open of dicht.</x:v>
      </x:c>
      <x:c r="F212" s="3" t="str">
        <x:v>Ik wil … / …, graag.</x:v>
      </x:c>
      <x:c r="G212" s="3" t="str">
        <x:v>Open, graag. Ik wil naar binnen.</x:v>
      </x:c>
      <x:c r="H212" s="3" t="str">
        <x:v>een voorkeur uitspreken</x:v>
      </x:c>
      <x:c r="I212" s="3" t="str">
        <x:v>De ander kiest iets anders. Luister naar de keuze.</x:v>
      </x:c>
      <x:c r="J212" s="14" t="str"/>
    </x:row>
    <x:row r="213" ht="110" customHeight="1">
      <x:c r="A213" s="3" t="str">
        <x:v>mx-1-in-de-les-02-diamond</x:v>
      </x:c>
      <x:c r="B213" s="18" t="str">
        <x:v>Ruit</x:v>
      </x:c>
      <x:c r="C213" s="3" t="str">
        <x:v>In de les</x:v>
      </x:c>
      <x:c r="D213" s="3" t="str">
        <x:v>Je wilt naar binnen. De deur is dicht. Vraag wat je nodig hebt. Leg ook uit waarom.</x:v>
      </x:c>
      <x:c r="E213" s="3" t="str"/>
      <x:c r="F213" s="3" t="str">
        <x:v>Mag de deur …?</x:v>
      </x:c>
      <x:c r="G213" s="3" t="str">
        <x:v>Mag de deur open? Ik wil naar binnen.</x:v>
      </x:c>
      <x:c r="H213" s="3" t="str">
        <x:v>verzoek met een reden</x:v>
      </x:c>
      <x:c r="I213" s="3" t="str">
        <x:v>De ander helpt je. Wat zeg je?</x:v>
      </x:c>
      <x:c r="J213" s="14" t="str"/>
    </x:row>
    <x:row r="214" ht="110" customHeight="1">
      <x:c r="A214" s="3" t="str">
        <x:v>mx-1-in-de-les-03-circle</x:v>
      </x:c>
      <x:c r="B214" s="15" t="str">
        <x:v>Rondje</x:v>
      </x:c>
      <x:c r="C214" s="3" t="str">
        <x:v>In de les</x:v>
      </x:c>
      <x:c r="D214" s="3" t="str">
        <x:v>Is het hier licht of donker? Vertel ook wat je wilt doen.</x:v>
      </x:c>
      <x:c r="E214" s="3" t="str">
        <x:v>Woorden: licht · donker</x:v>
      </x:c>
      <x:c r="F214" s="3" t="str">
        <x:v>Het …</x:v>
      </x:c>
      <x:c r="G214" s="3" t="str">
        <x:v>Het is hier licht. Ik wil de lamp uitdoen.</x:v>
      </x:c>
      <x:c r="H214" s="3" t="str">
        <x:v>willen + infinitief</x:v>
      </x:c>
      <x:c r="I214" s="3" t="str">
        <x:v>Vertel de situatie met je eigen woorden.</x:v>
      </x:c>
      <x:c r="J214" s="14" t="str"/>
    </x:row>
    <x:row r="215" ht="110" customHeight="1">
      <x:c r="A215" s="3" t="str">
        <x:v>mx-1-in-de-les-03-square</x:v>
      </x:c>
      <x:c r="B215" s="16" t="str">
        <x:v>Vierkant</x:v>
      </x:c>
      <x:c r="C215" s="3" t="str">
        <x:v>In de les</x:v>
      </x:c>
      <x:c r="D215" s="3" t="str">
        <x:v>Vraag of de lamp aan mag. Vraag ook of de ander dat wil.</x:v>
      </x:c>
      <x:c r="E215" s="3" t="str">
        <x:v>Het is donker. De lamp is uit.</x:v>
      </x:c>
      <x:c r="F215" s="3" t="str">
        <x:v>Mag de lamp …?</x:v>
      </x:c>
      <x:c r="G215" s="3" t="str">
        <x:v>Mag de lamp aan? Wil jij dat ook?</x:v>
      </x:c>
      <x:c r="H215" s="3" t="str">
        <x:v>mogen + infinitief</x:v>
      </x:c>
      <x:c r="I215" s="3" t="str">
        <x:v>De ander zegt nee. Geef een korte reactie.</x:v>
      </x:c>
      <x:c r="J215" s="14" t="str"/>
    </x:row>
    <x:row r="216" ht="110" customHeight="1">
      <x:c r="A216" s="3" t="str">
        <x:v>mx-1-in-de-les-03-triangle</x:v>
      </x:c>
      <x:c r="B216" s="17" t="str">
        <x:v>Driehoek</x:v>
      </x:c>
      <x:c r="C216" s="3" t="str">
        <x:v>In de les</x:v>
      </x:c>
      <x:c r="D216" s="3" t="str">
        <x:v>Kies wat jij wilt in deze situatie. Zeg waarom.</x:v>
      </x:c>
      <x:c r="E216" s="3" t="str">
        <x:v>Het is donker. De lamp is uit. Keuze: aan of uit.</x:v>
      </x:c>
      <x:c r="F216" s="3" t="str">
        <x:v>Ik wil … / …, graag.</x:v>
      </x:c>
      <x:c r="G216" s="3" t="str">
        <x:v>Aan, graag. Ik wil goed kunnen zien.</x:v>
      </x:c>
      <x:c r="H216" s="3" t="str">
        <x:v>een voorkeur uitspreken</x:v>
      </x:c>
      <x:c r="I216" s="3" t="str">
        <x:v>De ander kiest iets anders. Luister naar de keuze.</x:v>
      </x:c>
      <x:c r="J216" s="14" t="str"/>
    </x:row>
    <x:row r="217" ht="110" customHeight="1">
      <x:c r="A217" s="3" t="str">
        <x:v>mx-1-in-de-les-03-diamond</x:v>
      </x:c>
      <x:c r="B217" s="18" t="str">
        <x:v>Ruit</x:v>
      </x:c>
      <x:c r="C217" s="3" t="str">
        <x:v>In de les</x:v>
      </x:c>
      <x:c r="D217" s="3" t="str">
        <x:v>Het is donker. De lamp is uit. Vraag wat je nodig hebt. Leg ook uit waarom.</x:v>
      </x:c>
      <x:c r="E217" s="3" t="str"/>
      <x:c r="F217" s="3" t="str">
        <x:v>Mag de lamp …?</x:v>
      </x:c>
      <x:c r="G217" s="3" t="str">
        <x:v>Mag de lamp aan? Ik wil iets lezen.</x:v>
      </x:c>
      <x:c r="H217" s="3" t="str">
        <x:v>verzoek met een reden</x:v>
      </x:c>
      <x:c r="I217" s="3" t="str">
        <x:v>De ander helpt je. Wat zeg je?</x:v>
      </x:c>
      <x:c r="J217" s="14" t="str"/>
    </x:row>
    <x:row r="218" ht="110" customHeight="1">
      <x:c r="A218" s="3" t="str">
        <x:v>mx-1-in-de-les-04-circle</x:v>
      </x:c>
      <x:c r="B218" s="15" t="str">
        <x:v>Rondje</x:v>
      </x:c>
      <x:c r="C218" s="3" t="str">
        <x:v>In de les</x:v>
      </x:c>
      <x:c r="D218" s="3" t="str">
        <x:v>Luister. Welke geluiden hoor jij? Vertel ook wat je wilt doen.</x:v>
      </x:c>
      <x:c r="E218" s="3" t="str">
        <x:v>Woorden: praten · muziek · verkeer</x:v>
      </x:c>
      <x:c r="F218" s="3" t="str">
        <x:v>Ik …</x:v>
      </x:c>
      <x:c r="G218" s="3" t="str">
        <x:v>Ik hoor mensen praten. Ik wil rustig werken.</x:v>
      </x:c>
      <x:c r="H218" s="3" t="str">
        <x:v>willen + infinitief</x:v>
      </x:c>
      <x:c r="I218" s="3" t="str">
        <x:v>Vertel de situatie met je eigen woorden.</x:v>
      </x:c>
      <x:c r="J218" s="14" t="str"/>
    </x:row>
    <x:row r="219" ht="110" customHeight="1">
      <x:c r="A219" s="3" t="str">
        <x:v>mx-1-in-de-les-04-square</x:v>
      </x:c>
      <x:c r="B219" s="16" t="str">
        <x:v>Vierkant</x:v>
      </x:c>
      <x:c r="C219" s="3" t="str">
        <x:v>In de les</x:v>
      </x:c>
      <x:c r="D219" s="3" t="str">
        <x:v>Vraag of de muziek zachter mag. Vraag ook of de ander dat wil.</x:v>
      </x:c>
      <x:c r="E219" s="3" t="str">
        <x:v>De muziek staat hard. Je kunt de ander niet horen.</x:v>
      </x:c>
      <x:c r="F219" s="3" t="str">
        <x:v>Mag de muziek …?</x:v>
      </x:c>
      <x:c r="G219" s="3" t="str">
        <x:v>Mag de muziek zachter? Wil jij dat ook?</x:v>
      </x:c>
      <x:c r="H219" s="3" t="str">
        <x:v>mogen + infinitief</x:v>
      </x:c>
      <x:c r="I219" s="3" t="str">
        <x:v>De ander zegt nee. Geef een korte reactie.</x:v>
      </x:c>
      <x:c r="J219" s="14" t="str"/>
    </x:row>
    <x:row r="220" ht="110" customHeight="1">
      <x:c r="A220" s="3" t="str">
        <x:v>mx-1-in-de-les-04-triangle</x:v>
      </x:c>
      <x:c r="B220" s="17" t="str">
        <x:v>Driehoek</x:v>
      </x:c>
      <x:c r="C220" s="3" t="str">
        <x:v>In de les</x:v>
      </x:c>
      <x:c r="D220" s="3" t="str">
        <x:v>Kies wat jij wilt in deze situatie. Zeg waarom.</x:v>
      </x:c>
      <x:c r="E220" s="3" t="str">
        <x:v>De muziek staat hard. Je kunt de ander niet horen. Keuze: zacht of hard.</x:v>
      </x:c>
      <x:c r="F220" s="3" t="str">
        <x:v>Ik wil … / …, graag.</x:v>
      </x:c>
      <x:c r="G220" s="3" t="str">
        <x:v>Zacht, graag. Dan kan ik de ander horen.</x:v>
      </x:c>
      <x:c r="H220" s="3" t="str">
        <x:v>een voorkeur uitspreken</x:v>
      </x:c>
      <x:c r="I220" s="3" t="str">
        <x:v>De ander kiest iets anders. Luister naar de keuze.</x:v>
      </x:c>
      <x:c r="J220" s="14" t="str"/>
    </x:row>
    <x:row r="221" ht="110" customHeight="1">
      <x:c r="A221" s="3" t="str">
        <x:v>mx-1-in-de-les-04-diamond</x:v>
      </x:c>
      <x:c r="B221" s="18" t="str">
        <x:v>Ruit</x:v>
      </x:c>
      <x:c r="C221" s="3" t="str">
        <x:v>In de les</x:v>
      </x:c>
      <x:c r="D221" s="3" t="str">
        <x:v>De muziek staat hard. Je kunt de ander niet horen. Vraag wat je nodig hebt. Leg ook uit waarom.</x:v>
      </x:c>
      <x:c r="E221" s="3" t="str"/>
      <x:c r="F221" s="3" t="str">
        <x:v>Mag de muziek …?</x:v>
      </x:c>
      <x:c r="G221" s="3" t="str">
        <x:v>Mag de muziek zachter? Ik kan je niet horen.</x:v>
      </x:c>
      <x:c r="H221" s="3" t="str">
        <x:v>verzoek met een reden</x:v>
      </x:c>
      <x:c r="I221" s="3" t="str">
        <x:v>De ander helpt je. Wat zeg je?</x:v>
      </x:c>
      <x:c r="J221" s="14" t="str"/>
    </x:row>
    <x:row r="222" ht="110" customHeight="1">
      <x:c r="A222" s="3" t="str">
        <x:v>mx-1-in-de-les-05-circle</x:v>
      </x:c>
      <x:c r="B222" s="15" t="str">
        <x:v>Rondje</x:v>
      </x:c>
      <x:c r="C222" s="3" t="str">
        <x:v>In de les</x:v>
      </x:c>
      <x:c r="D222" s="3" t="str">
        <x:v>Heb jij het koud? Vertel het. Vertel ook wat je wilt doen.</x:v>
      </x:c>
      <x:c r="E222" s="3" t="str">
        <x:v>Woorden: koud · niet koud</x:v>
      </x:c>
      <x:c r="F222" s="3" t="str">
        <x:v>Ik …</x:v>
      </x:c>
      <x:c r="G222" s="3" t="str">
        <x:v>Ik heb het koud. Ik wil de verwarming aanzetten.</x:v>
      </x:c>
      <x:c r="H222" s="3" t="str">
        <x:v>willen + infinitief</x:v>
      </x:c>
      <x:c r="I222" s="3" t="str">
        <x:v>Vertel de situatie met je eigen woorden.</x:v>
      </x:c>
      <x:c r="J222" s="14" t="str"/>
    </x:row>
    <x:row r="223" ht="110" customHeight="1">
      <x:c r="A223" s="3" t="str">
        <x:v>mx-1-in-de-les-05-square</x:v>
      </x:c>
      <x:c r="B223" s="16" t="str">
        <x:v>Vierkant</x:v>
      </x:c>
      <x:c r="C223" s="3" t="str">
        <x:v>In de les</x:v>
      </x:c>
      <x:c r="D223" s="3" t="str">
        <x:v>Vraag of de verwarming aan mag. Vraag ook of de ander dat wil.</x:v>
      </x:c>
      <x:c r="E223" s="3" t="str">
        <x:v>Je hebt het koud. De verwarming is uit.</x:v>
      </x:c>
      <x:c r="F223" s="3" t="str">
        <x:v>Mag de verwarming …?</x:v>
      </x:c>
      <x:c r="G223" s="3" t="str">
        <x:v>Mag de verwarming aan? Wil jij dat ook?</x:v>
      </x:c>
      <x:c r="H223" s="3" t="str">
        <x:v>mogen + infinitief</x:v>
      </x:c>
      <x:c r="I223" s="3" t="str">
        <x:v>De ander zegt nee. Geef een korte reactie.</x:v>
      </x:c>
      <x:c r="J223" s="14" t="str"/>
    </x:row>
    <x:row r="224" ht="110" customHeight="1">
      <x:c r="A224" s="3" t="str">
        <x:v>mx-1-in-de-les-05-triangle</x:v>
      </x:c>
      <x:c r="B224" s="17" t="str">
        <x:v>Driehoek</x:v>
      </x:c>
      <x:c r="C224" s="3" t="str">
        <x:v>In de les</x:v>
      </x:c>
      <x:c r="D224" s="3" t="str">
        <x:v>Kies wat jij wilt in deze situatie. Zeg waarom.</x:v>
      </x:c>
      <x:c r="E224" s="3" t="str">
        <x:v>Je hebt het koud. De verwarming is uit. Keuze: aan of uit.</x:v>
      </x:c>
      <x:c r="F224" s="3" t="str">
        <x:v>Ik wil … / …, graag.</x:v>
      </x:c>
      <x:c r="G224" s="3" t="str">
        <x:v>Aan, graag. Ik heb het koud.</x:v>
      </x:c>
      <x:c r="H224" s="3" t="str">
        <x:v>een voorkeur uitspreken</x:v>
      </x:c>
      <x:c r="I224" s="3" t="str">
        <x:v>De ander kiest iets anders. Luister naar de keuze.</x:v>
      </x:c>
      <x:c r="J224" s="14" t="str"/>
    </x:row>
    <x:row r="225" ht="110" customHeight="1">
      <x:c r="A225" s="3" t="str">
        <x:v>mx-1-in-de-les-05-diamond</x:v>
      </x:c>
      <x:c r="B225" s="18" t="str">
        <x:v>Ruit</x:v>
      </x:c>
      <x:c r="C225" s="3" t="str">
        <x:v>In de les</x:v>
      </x:c>
      <x:c r="D225" s="3" t="str">
        <x:v>Je hebt het koud. De verwarming is uit. Vraag wat je nodig hebt. Leg ook uit waarom.</x:v>
      </x:c>
      <x:c r="E225" s="3" t="str"/>
      <x:c r="F225" s="3" t="str">
        <x:v>Mag de verwarming …?</x:v>
      </x:c>
      <x:c r="G225" s="3" t="str">
        <x:v>Mag de verwarming aan? Ik heb het koud.</x:v>
      </x:c>
      <x:c r="H225" s="3" t="str">
        <x:v>verzoek met een reden</x:v>
      </x:c>
      <x:c r="I225" s="3" t="str">
        <x:v>De ander helpt je. Wat zeg je?</x:v>
      </x:c>
      <x:c r="J225" s="14" t="str"/>
    </x:row>
    <x:row r="226" ht="110" customHeight="1">
      <x:c r="A226" s="3" t="str">
        <x:v>mx-1-in-de-les-06-circle</x:v>
      </x:c>
      <x:c r="B226" s="15" t="str">
        <x:v>Rondje</x:v>
      </x:c>
      <x:c r="C226" s="3" t="str">
        <x:v>In de les</x:v>
      </x:c>
      <x:c r="D226" s="3" t="str">
        <x:v>Zit jij of sta jij? Vertel het. Vertel ook wat je wilt doen.</x:v>
      </x:c>
      <x:c r="E226" s="3" t="str">
        <x:v>Woorden: zitten · staan</x:v>
      </x:c>
      <x:c r="F226" s="3" t="str">
        <x:v>Ik …</x:v>
      </x:c>
      <x:c r="G226" s="3" t="str">
        <x:v>Ik zit op een stoel. Ik wil nog even blijven zitten.</x:v>
      </x:c>
      <x:c r="H226" s="3" t="str">
        <x:v>willen + infinitief</x:v>
      </x:c>
      <x:c r="I226" s="3" t="str">
        <x:v>Vertel de situatie met je eigen woorden.</x:v>
      </x:c>
      <x:c r="J226" s="14" t="str"/>
    </x:row>
    <x:row r="227" ht="110" customHeight="1">
      <x:c r="A227" s="3" t="str">
        <x:v>mx-1-in-de-les-06-square</x:v>
      </x:c>
      <x:c r="B227" s="16" t="str">
        <x:v>Vierkant</x:v>
      </x:c>
      <x:c r="C227" s="3" t="str">
        <x:v>In de les</x:v>
      </x:c>
      <x:c r="D227" s="3" t="str">
        <x:v>Vraag of je op de lege stoel mag zitten. Vraag ook of de ander dat wil.</x:v>
      </x:c>
      <x:c r="E227" s="3" t="str">
        <x:v>Je wilt zitten. Er staat een lege stoel.</x:v>
      </x:c>
      <x:c r="F227" s="3" t="str">
        <x:v>Mag ik hier …?</x:v>
      </x:c>
      <x:c r="G227" s="3" t="str">
        <x:v>Mag ik hier zitten? Wil jij dat ook?</x:v>
      </x:c>
      <x:c r="H227" s="3" t="str">
        <x:v>mogen + infinitief</x:v>
      </x:c>
      <x:c r="I227" s="3" t="str">
        <x:v>De ander zegt nee. Geef een korte reactie.</x:v>
      </x:c>
      <x:c r="J227" s="14" t="str"/>
    </x:row>
    <x:row r="228" ht="110" customHeight="1">
      <x:c r="A228" s="3" t="str">
        <x:v>mx-1-in-de-les-06-triangle</x:v>
      </x:c>
      <x:c r="B228" s="17" t="str">
        <x:v>Driehoek</x:v>
      </x:c>
      <x:c r="C228" s="3" t="str">
        <x:v>In de les</x:v>
      </x:c>
      <x:c r="D228" s="3" t="str">
        <x:v>Kies wat jij wilt in deze situatie. Zeg waarom.</x:v>
      </x:c>
      <x:c r="E228" s="3" t="str">
        <x:v>Je wilt zitten. Er staat een lege stoel. Keuze: zitten of staan.</x:v>
      </x:c>
      <x:c r="F228" s="3" t="str">
        <x:v>Ik wil … / …, graag.</x:v>
      </x:c>
      <x:c r="G228" s="3" t="str">
        <x:v>Ik wil zitten. Ik ben moe.</x:v>
      </x:c>
      <x:c r="H228" s="3" t="str">
        <x:v>een voorkeur uitspreken</x:v>
      </x:c>
      <x:c r="I228" s="3" t="str">
        <x:v>De ander kiest iets anders. Luister naar de keuze.</x:v>
      </x:c>
      <x:c r="J228" s="14" t="str"/>
    </x:row>
    <x:row r="229" ht="110" customHeight="1">
      <x:c r="A229" s="3" t="str">
        <x:v>mx-1-in-de-les-06-diamond</x:v>
      </x:c>
      <x:c r="B229" s="18" t="str">
        <x:v>Ruit</x:v>
      </x:c>
      <x:c r="C229" s="3" t="str">
        <x:v>In de les</x:v>
      </x:c>
      <x:c r="D229" s="3" t="str">
        <x:v>Je wilt zitten. Er staat een lege stoel. Vraag wat je nodig hebt. Leg ook uit waarom.</x:v>
      </x:c>
      <x:c r="E229" s="3" t="str"/>
      <x:c r="F229" s="3" t="str">
        <x:v>Mag ik hier …?</x:v>
      </x:c>
      <x:c r="G229" s="3" t="str">
        <x:v>Mag ik hier zitten? Ik ben moe.</x:v>
      </x:c>
      <x:c r="H229" s="3" t="str">
        <x:v>verzoek met een reden</x:v>
      </x:c>
      <x:c r="I229" s="3" t="str">
        <x:v>De ander helpt je. Wat zeg je?</x:v>
      </x:c>
      <x:c r="J229" s="14" t="str"/>
    </x:row>
    <x:row r="230" ht="110" customHeight="1">
      <x:c r="A230" s="3" t="str">
        <x:v>mx-1-in-de-les-07-circle</x:v>
      </x:c>
      <x:c r="B230" s="15" t="str">
        <x:v>Rondje</x:v>
      </x:c>
      <x:c r="C230" s="3" t="str">
        <x:v>In de les</x:v>
      </x:c>
      <x:c r="D230" s="3" t="str">
        <x:v>Waarmee schrijf jij? Vertel ook wat je wilt doen.</x:v>
      </x:c>
      <x:c r="E230" s="3" t="str">
        <x:v>Woorden: pen · potlood</x:v>
      </x:c>
      <x:c r="F230" s="3" t="str">
        <x:v>Ik …</x:v>
      </x:c>
      <x:c r="G230" s="3" t="str">
        <x:v>Ik schrijf met een pen. Ik wil een brief schrijven.</x:v>
      </x:c>
      <x:c r="H230" s="3" t="str">
        <x:v>willen + infinitief</x:v>
      </x:c>
      <x:c r="I230" s="3" t="str">
        <x:v>Vertel de situatie met je eigen woorden.</x:v>
      </x:c>
      <x:c r="J230" s="14" t="str"/>
    </x:row>
    <x:row r="231" ht="110" customHeight="1">
      <x:c r="A231" s="3" t="str">
        <x:v>mx-1-in-de-les-07-square</x:v>
      </x:c>
      <x:c r="B231" s="16" t="str">
        <x:v>Vierkant</x:v>
      </x:c>
      <x:c r="C231" s="3" t="str">
        <x:v>In de les</x:v>
      </x:c>
      <x:c r="D231" s="3" t="str">
        <x:v>Vraag of je een pen mag lenen. Vraag ook of de ander dat wil.</x:v>
      </x:c>
      <x:c r="E231" s="3" t="str">
        <x:v>Je wilt schrijven. Je hebt geen pen.</x:v>
      </x:c>
      <x:c r="F231" s="3" t="str">
        <x:v>Mag ik … lenen?</x:v>
      </x:c>
      <x:c r="G231" s="3" t="str">
        <x:v>Mag ik een pen lenen? Wil jij dat ook?</x:v>
      </x:c>
      <x:c r="H231" s="3" t="str">
        <x:v>mogen + infinitief</x:v>
      </x:c>
      <x:c r="I231" s="3" t="str">
        <x:v>De ander zegt nee. Geef een korte reactie.</x:v>
      </x:c>
      <x:c r="J231" s="14" t="str"/>
    </x:row>
    <x:row r="232" ht="110" customHeight="1">
      <x:c r="A232" s="3" t="str">
        <x:v>mx-1-in-de-les-07-triangle</x:v>
      </x:c>
      <x:c r="B232" s="17" t="str">
        <x:v>Driehoek</x:v>
      </x:c>
      <x:c r="C232" s="3" t="str">
        <x:v>In de les</x:v>
      </x:c>
      <x:c r="D232" s="3" t="str">
        <x:v>Kies wat jij wilt in deze situatie. Zeg waarom.</x:v>
      </x:c>
      <x:c r="E232" s="3" t="str">
        <x:v>Je wilt schrijven. Je hebt geen pen. Keuze: een pen of een potlood.</x:v>
      </x:c>
      <x:c r="F232" s="3" t="str">
        <x:v>Ik wil … / …, graag.</x:v>
      </x:c>
      <x:c r="G232" s="3" t="str">
        <x:v>Ik wil een pen. Ik wil met inkt schrijven.</x:v>
      </x:c>
      <x:c r="H232" s="3" t="str">
        <x:v>een voorkeur uitspreken</x:v>
      </x:c>
      <x:c r="I232" s="3" t="str">
        <x:v>De ander kiest iets anders. Luister naar de keuze.</x:v>
      </x:c>
      <x:c r="J232" s="14" t="str"/>
    </x:row>
    <x:row r="233" ht="110" customHeight="1">
      <x:c r="A233" s="3" t="str">
        <x:v>mx-1-in-de-les-07-diamond</x:v>
      </x:c>
      <x:c r="B233" s="18" t="str">
        <x:v>Ruit</x:v>
      </x:c>
      <x:c r="C233" s="3" t="str">
        <x:v>In de les</x:v>
      </x:c>
      <x:c r="D233" s="3" t="str">
        <x:v>Je wilt schrijven. Je hebt geen pen. Vraag wat je nodig hebt. Leg ook uit waarom.</x:v>
      </x:c>
      <x:c r="E233" s="3" t="str"/>
      <x:c r="F233" s="3" t="str">
        <x:v>Mag ik … lenen?</x:v>
      </x:c>
      <x:c r="G233" s="3" t="str">
        <x:v>Mag ik een pen lenen? Ik wil iets opschrijven.</x:v>
      </x:c>
      <x:c r="H233" s="3" t="str">
        <x:v>verzoek met een reden</x:v>
      </x:c>
      <x:c r="I233" s="3" t="str">
        <x:v>De ander helpt je. Wat zeg je?</x:v>
      </x:c>
      <x:c r="J233" s="14" t="str"/>
    </x:row>
    <x:row r="234" ht="110" customHeight="1">
      <x:c r="A234" s="3" t="str">
        <x:v>mx-1-in-de-les-08-circle</x:v>
      </x:c>
      <x:c r="B234" s="15" t="str">
        <x:v>Rondje</x:v>
      </x:c>
      <x:c r="C234" s="3" t="str">
        <x:v>In de les</x:v>
      </x:c>
      <x:c r="D234" s="3" t="str">
        <x:v>Heb jij dorst? Vertel het. Vertel ook wat je wilt doen.</x:v>
      </x:c>
      <x:c r="E234" s="3" t="str">
        <x:v>Woorden: dorst · geen dorst</x:v>
      </x:c>
      <x:c r="F234" s="3" t="str">
        <x:v>Ik …</x:v>
      </x:c>
      <x:c r="G234" s="3" t="str">
        <x:v>Ik heb dorst. Ik wil water drinken.</x:v>
      </x:c>
      <x:c r="H234" s="3" t="str">
        <x:v>willen + infinitief</x:v>
      </x:c>
      <x:c r="I234" s="3" t="str">
        <x:v>Vertel de situatie met je eigen woorden.</x:v>
      </x:c>
      <x:c r="J234" s="14" t="str"/>
    </x:row>
    <x:row r="235" ht="110" customHeight="1">
      <x:c r="A235" s="3" t="str">
        <x:v>mx-1-in-de-les-08-square</x:v>
      </x:c>
      <x:c r="B235" s="16" t="str">
        <x:v>Vierkant</x:v>
      </x:c>
      <x:c r="C235" s="3" t="str">
        <x:v>In de les</x:v>
      </x:c>
      <x:c r="D235" s="3" t="str">
        <x:v>Vraag of je wat water mag. Vraag ook of de ander dat wil.</x:v>
      </x:c>
      <x:c r="E235" s="3" t="str">
        <x:v>Je hebt dorst. Er staat water op tafel.</x:v>
      </x:c>
      <x:c r="F235" s="3" t="str">
        <x:v>Mag ik wat …?</x:v>
      </x:c>
      <x:c r="G235" s="3" t="str">
        <x:v>Mag ik wat water? Wil jij dat ook?</x:v>
      </x:c>
      <x:c r="H235" s="3" t="str">
        <x:v>mogen + infinitief</x:v>
      </x:c>
      <x:c r="I235" s="3" t="str">
        <x:v>De ander zegt nee. Geef een korte reactie.</x:v>
      </x:c>
      <x:c r="J235" s="14" t="str"/>
    </x:row>
    <x:row r="236" ht="110" customHeight="1">
      <x:c r="A236" s="3" t="str">
        <x:v>mx-1-in-de-les-08-triangle</x:v>
      </x:c>
      <x:c r="B236" s="17" t="str">
        <x:v>Driehoek</x:v>
      </x:c>
      <x:c r="C236" s="3" t="str">
        <x:v>In de les</x:v>
      </x:c>
      <x:c r="D236" s="3" t="str">
        <x:v>Kies wat jij wilt in deze situatie. Zeg waarom.</x:v>
      </x:c>
      <x:c r="E236" s="3" t="str">
        <x:v>Je hebt dorst. Er staat water op tafel. Keuze: water of thee.</x:v>
      </x:c>
      <x:c r="F236" s="3" t="str">
        <x:v>Ik wil … / …, graag.</x:v>
      </x:c>
      <x:c r="G236" s="3" t="str">
        <x:v>Ik wil water. Ik heb dorst.</x:v>
      </x:c>
      <x:c r="H236" s="3" t="str">
        <x:v>een voorkeur uitspreken</x:v>
      </x:c>
      <x:c r="I236" s="3" t="str">
        <x:v>De ander kiest iets anders. Luister naar de keuze.</x:v>
      </x:c>
      <x:c r="J236" s="14" t="str"/>
    </x:row>
    <x:row r="237" ht="110" customHeight="1">
      <x:c r="A237" s="3" t="str">
        <x:v>mx-1-in-de-les-08-diamond</x:v>
      </x:c>
      <x:c r="B237" s="18" t="str">
        <x:v>Ruit</x:v>
      </x:c>
      <x:c r="C237" s="3" t="str">
        <x:v>In de les</x:v>
      </x:c>
      <x:c r="D237" s="3" t="str">
        <x:v>Je hebt dorst. Er staat water op tafel. Vraag wat je nodig hebt. Leg ook uit waarom.</x:v>
      </x:c>
      <x:c r="E237" s="3" t="str"/>
      <x:c r="F237" s="3" t="str">
        <x:v>Mag ik wat …?</x:v>
      </x:c>
      <x:c r="G237" s="3" t="str">
        <x:v>Mag ik wat water? Ik heb dorst.</x:v>
      </x:c>
      <x:c r="H237" s="3" t="str">
        <x:v>verzoek met een reden</x:v>
      </x:c>
      <x:c r="I237" s="3" t="str">
        <x:v>De ander helpt je. Wat zeg je?</x:v>
      </x:c>
      <x:c r="J237" s="14" t="str"/>
    </x:row>
    <x:row r="238" ht="110" customHeight="1">
      <x:c r="A238" s="3" t="str">
        <x:v>mx-1-in-de-les-09-circle</x:v>
      </x:c>
      <x:c r="B238" s="15" t="str">
        <x:v>Rondje</x:v>
      </x:c>
      <x:c r="C238" s="3" t="str">
        <x:v>In de les</x:v>
      </x:c>
      <x:c r="D238" s="3" t="str">
        <x:v>Wat lees jij graag? Vertel ook wat je wilt doen.</x:v>
      </x:c>
      <x:c r="E238" s="3" t="str">
        <x:v>Woorden: boek · krant</x:v>
      </x:c>
      <x:c r="F238" s="3" t="str">
        <x:v>Ik …</x:v>
      </x:c>
      <x:c r="G238" s="3" t="str">
        <x:v>Ik lees graag een boek. Ik wil straks verder lezen.</x:v>
      </x:c>
      <x:c r="H238" s="3" t="str">
        <x:v>willen + infinitief</x:v>
      </x:c>
      <x:c r="I238" s="3" t="str">
        <x:v>Vertel de situatie met je eigen woorden.</x:v>
      </x:c>
      <x:c r="J238" s="14" t="str"/>
    </x:row>
    <x:row r="239" ht="110" customHeight="1">
      <x:c r="A239" s="3" t="str">
        <x:v>mx-1-in-de-les-09-square</x:v>
      </x:c>
      <x:c r="B239" s="16" t="str">
        <x:v>Vierkant</x:v>
      </x:c>
      <x:c r="C239" s="3" t="str">
        <x:v>In de les</x:v>
      </x:c>
      <x:c r="D239" s="3" t="str">
        <x:v>Vraag of je het boek mag lenen. Vraag ook of de ander dat wil.</x:v>
      </x:c>
      <x:c r="E239" s="3" t="str">
        <x:v>Je wilt lezen. Het boek ligt bij de ander.</x:v>
      </x:c>
      <x:c r="F239" s="3" t="str">
        <x:v>Mag ik …?</x:v>
      </x:c>
      <x:c r="G239" s="3" t="str">
        <x:v>Mag ik het boek? Wil jij dat ook?</x:v>
      </x:c>
      <x:c r="H239" s="3" t="str">
        <x:v>mogen + infinitief</x:v>
      </x:c>
      <x:c r="I239" s="3" t="str">
        <x:v>De ander zegt nee. Geef een korte reactie.</x:v>
      </x:c>
      <x:c r="J239" s="14" t="str"/>
    </x:row>
    <x:row r="240" ht="110" customHeight="1">
      <x:c r="A240" s="3" t="str">
        <x:v>mx-1-in-de-les-09-triangle</x:v>
      </x:c>
      <x:c r="B240" s="17" t="str">
        <x:v>Driehoek</x:v>
      </x:c>
      <x:c r="C240" s="3" t="str">
        <x:v>In de les</x:v>
      </x:c>
      <x:c r="D240" s="3" t="str">
        <x:v>Kies wat jij wilt in deze situatie. Zeg waarom.</x:v>
      </x:c>
      <x:c r="E240" s="3" t="str">
        <x:v>Je wilt lezen. Het boek ligt bij de ander. Keuze: een boek of een krant.</x:v>
      </x:c>
      <x:c r="F240" s="3" t="str">
        <x:v>Ik wil … / …, graag.</x:v>
      </x:c>
      <x:c r="G240" s="3" t="str">
        <x:v>Ik wil een boek. Ik wil een verhaal lezen.</x:v>
      </x:c>
      <x:c r="H240" s="3" t="str">
        <x:v>een voorkeur uitspreken</x:v>
      </x:c>
      <x:c r="I240" s="3" t="str">
        <x:v>De ander kiest iets anders. Luister naar de keuze.</x:v>
      </x:c>
      <x:c r="J240" s="14" t="str"/>
    </x:row>
    <x:row r="241" ht="110" customHeight="1">
      <x:c r="A241" s="3" t="str">
        <x:v>mx-1-in-de-les-09-diamond</x:v>
      </x:c>
      <x:c r="B241" s="18" t="str">
        <x:v>Ruit</x:v>
      </x:c>
      <x:c r="C241" s="3" t="str">
        <x:v>In de les</x:v>
      </x:c>
      <x:c r="D241" s="3" t="str">
        <x:v>Je wilt lezen. Het boek ligt bij de ander. Vraag wat je nodig hebt. Leg ook uit waarom.</x:v>
      </x:c>
      <x:c r="E241" s="3" t="str"/>
      <x:c r="F241" s="3" t="str">
        <x:v>Mag ik …?</x:v>
      </x:c>
      <x:c r="G241" s="3" t="str">
        <x:v>Mag ik het boek? Ik wil een verhaal lezen.</x:v>
      </x:c>
      <x:c r="H241" s="3" t="str">
        <x:v>verzoek met een reden</x:v>
      </x:c>
      <x:c r="I241" s="3" t="str">
        <x:v>De ander helpt je. Wat zeg je?</x:v>
      </x:c>
      <x:c r="J241" s="14" t="str"/>
    </x:row>
    <x:row r="242" ht="110" customHeight="1">
      <x:c r="A242" s="3" t="str">
        <x:v>mx-1-in-de-les-10-circle</x:v>
      </x:c>
      <x:c r="B242" s="15" t="str">
        <x:v>Rondje</x:v>
      </x:c>
      <x:c r="C242" s="3" t="str">
        <x:v>In de les</x:v>
      </x:c>
      <x:c r="D242" s="3" t="str">
        <x:v>Wat doe jij na de les? Vertel ook wat je wilt doen.</x:v>
      </x:c>
      <x:c r="E242" s="3" t="str">
        <x:v>Woorden: huis · werk · winkel</x:v>
      </x:c>
      <x:c r="F242" s="3" t="str">
        <x:v>Ik …</x:v>
      </x:c>
      <x:c r="G242" s="3" t="str">
        <x:v>Ik ga naar huis. Ik wil eten maken.</x:v>
      </x:c>
      <x:c r="H242" s="3" t="str">
        <x:v>willen + infinitief</x:v>
      </x:c>
      <x:c r="I242" s="3" t="str">
        <x:v>Vertel de situatie met je eigen woorden.</x:v>
      </x:c>
      <x:c r="J242" s="14" t="str"/>
    </x:row>
    <x:row r="243" ht="110" customHeight="1">
      <x:c r="A243" s="3" t="str">
        <x:v>mx-1-in-de-les-10-square</x:v>
      </x:c>
      <x:c r="B243" s="16" t="str">
        <x:v>Vierkant</x:v>
      </x:c>
      <x:c r="C243" s="3" t="str">
        <x:v>In de les</x:v>
      </x:c>
      <x:c r="D243" s="3" t="str">
        <x:v>Vraag of er morgen les is. Vraag ook hoe laat de les begint.</x:v>
      </x:c>
      <x:c r="E243" s="3" t="str">
        <x:v>De les is klaar. Je gaat naar huis.</x:v>
      </x:c>
      <x:c r="F243" s="3" t="str">
        <x:v>Hebben we …?</x:v>
      </x:c>
      <x:c r="G243" s="3" t="str">
        <x:v>Hebben we morgen les? Hoe laat begint de les?</x:v>
      </x:c>
      <x:c r="H243" s="3" t="str">
        <x:v>ja/nee-vraag</x:v>
      </x:c>
      <x:c r="I243" s="3" t="str">
        <x:v>De ander zegt nee. Geef een korte reactie.</x:v>
      </x:c>
      <x:c r="J243" s="14" t="str"/>
    </x:row>
    <x:row r="244" ht="110" customHeight="1">
      <x:c r="A244" s="3" t="str">
        <x:v>mx-1-in-de-les-10-triangle</x:v>
      </x:c>
      <x:c r="B244" s="17" t="str">
        <x:v>Driehoek</x:v>
      </x:c>
      <x:c r="C244" s="3" t="str">
        <x:v>In de les</x:v>
      </x:c>
      <x:c r="D244" s="3" t="str">
        <x:v>Kies wat jij wilt in deze situatie. Zeg waarom.</x:v>
      </x:c>
      <x:c r="E244" s="3" t="str">
        <x:v>De les is klaar. Je gaat naar huis. Keuze: naar huis of naar de winkel.</x:v>
      </x:c>
      <x:c r="F244" s="3" t="str">
        <x:v>Ik wil … / …, graag.</x:v>
      </x:c>
      <x:c r="G244" s="3" t="str">
        <x:v>Ik ga naar huis. Ik wil thuis eten.</x:v>
      </x:c>
      <x:c r="H244" s="3" t="str">
        <x:v>een voorkeur uitspreken</x:v>
      </x:c>
      <x:c r="I244" s="3" t="str">
        <x:v>De ander kiest iets anders. Luister naar de keuze.</x:v>
      </x:c>
      <x:c r="J244" s="14" t="str"/>
    </x:row>
    <x:row r="245" ht="110" customHeight="1">
      <x:c r="A245" s="3" t="str">
        <x:v>mx-1-in-de-les-10-diamond</x:v>
      </x:c>
      <x:c r="B245" s="18" t="str">
        <x:v>Ruit</x:v>
      </x:c>
      <x:c r="C245" s="3" t="str">
        <x:v>In de les</x:v>
      </x:c>
      <x:c r="D245" s="3" t="str">
        <x:v>De les is klaar. Je gaat naar huis. Neem afscheid.</x:v>
      </x:c>
      <x:c r="E245" s="3" t="str"/>
      <x:c r="F245" s="3" t="str">
        <x:v>Tot …!</x:v>
      </x:c>
      <x:c r="G245" s="3" t="str">
        <x:v>Tot morgen!</x:v>
      </x:c>
      <x:c r="H245" s="3" t="str">
        <x:v>verzoek met een reden</x:v>
      </x:c>
      <x:c r="I245" s="3" t="str">
        <x:v>Neem afscheid van de docent.</x:v>
      </x:c>
      <x:c r="J245" s="14" t="str"/>
    </x:row>
  </x:sheetData>
  <x:mergeCells>
    <x:mergeCell ref="A1:J2"/>
    <x:mergeCell ref="A3:J3"/>
  </x:mergeCells>
  <x:pageMargins left="0.7" right="0.7" top="0.75" bottom="0.75" header="0.3" footer="0.3"/>
  <x:tableParts count="1">
    <x:tablePart xmlns:r="http://schemas.openxmlformats.org/officeDocument/2006/relationships" r:id="Ra72ddcf7ee394af0"/>
  </x:tableParts>
</x:worksheet>
</file>

<file path=xl/worksheets/sheet4.xml><?xml version="1.0" encoding="utf-8"?>
<x:worksheet xmlns:x="http://schemas.openxmlformats.org/spreadsheetml/2006/main">
  <x:sheetPr>
    <x:tabColor rgb="FF246778"/>
  </x:sheetPr>
  <x:sheetViews>
    <x:sheetView showGridLines="0" workbookViewId="0">
      <x:pane xSplit="3" ySplit="5" topLeftCell="D6" activePane="bottomRight" state="frozen"/>
    </x:sheetView>
  </x:sheetViews>
  <x:sheetFormatPr defaultRowHeight="15"/>
  <x:cols>
    <x:col min="1" max="1" width="38" hidden="0" customWidth="1"/>
    <x:col min="2" max="2" width="14" hidden="0" customWidth="1"/>
    <x:col min="3" max="3" width="18" hidden="0" customWidth="1"/>
    <x:col min="4" max="4" width="51" hidden="0" customWidth="1"/>
    <x:col min="5" max="5" width="34" hidden="0" customWidth="1"/>
    <x:col min="6" max="6" width="28" hidden="0" customWidth="1"/>
    <x:col min="7" max="7" width="59" hidden="0" customWidth="1"/>
    <x:col min="8" max="8" width="30" hidden="0" customWidth="1"/>
    <x:col min="9" max="9" width="38" hidden="0" customWidth="1"/>
    <x:col min="10" max="10" width="40" hidden="0" customWidth="1"/>
  </x:cols>
  <x:sheetData>
    <x:row r="1" ht="42" customHeight="1">
      <x:c r="A1" s="5" t="str">
        <x:v>A1 → A2 · 240 opdrachten</x:v>
      </x:c>
      <x:c r="B1" s="5" t="str">
        <x:v>A1 → A2 · 240 opdrachten</x:v>
      </x:c>
      <x:c r="C1" s="5" t="str">
        <x:v>A1 → A2 · 240 opdrachten</x:v>
      </x:c>
      <x:c r="D1" s="5" t="str">
        <x:v>A1 → A2 · 240 opdrachten</x:v>
      </x:c>
      <x:c r="E1" s="5" t="str">
        <x:v>A1 → A2 · 240 opdrachten</x:v>
      </x:c>
      <x:c r="F1" s="5" t="str">
        <x:v>A1 → A2 · 240 opdrachten</x:v>
      </x:c>
      <x:c r="G1" s="5" t="str">
        <x:v>A1 → A2 · 240 opdrachten</x:v>
      </x:c>
      <x:c r="H1" s="5" t="str">
        <x:v>A1 → A2 · 240 opdrachten</x:v>
      </x:c>
      <x:c r="I1" s="5" t="str">
        <x:v>A1 → A2 · 240 opdrachten</x:v>
      </x:c>
      <x:c r="J1" s="5" t="str">
        <x:v>A1 → A2 · 240 opdrachten</x:v>
      </x:c>
    </x:row>
    <x:row r="2" ht="42" customHeight="1">
      <x:c r="A2" s="5" t="str">
        <x:v>A1 → A2 · 240 opdrachten</x:v>
      </x:c>
      <x:c r="B2" s="5" t="str">
        <x:v>A1 → A2 · 240 opdrachten</x:v>
      </x:c>
      <x:c r="C2" s="5" t="str">
        <x:v>A1 → A2 · 240 opdrachten</x:v>
      </x:c>
      <x:c r="D2" s="5" t="str">
        <x:v>A1 → A2 · 240 opdrachten</x:v>
      </x:c>
      <x:c r="E2" s="5" t="str">
        <x:v>A1 → A2 · 240 opdrachten</x:v>
      </x:c>
      <x:c r="F2" s="5" t="str">
        <x:v>A1 → A2 · 240 opdrachten</x:v>
      </x:c>
      <x:c r="G2" s="5" t="str">
        <x:v>A1 → A2 · 240 opdrachten</x:v>
      </x:c>
      <x:c r="H2" s="5" t="str">
        <x:v>A1 → A2 · 240 opdrachten</x:v>
      </x:c>
      <x:c r="I2" s="5" t="str">
        <x:v>A1 → A2 · 240 opdrachten</x:v>
      </x:c>
      <x:c r="J2" s="5" t="str">
        <x:v>A1 → A2 · 240 opdrachten</x:v>
      </x:c>
    </x:row>
    <x:row r="3" ht="30" customHeight="1">
      <x:c r="A3" s="3" t="str">
        <x:v>Filter op vorm en onderwerp. Hulp en voorbeelden zijn apart; de app toont ze alleen op verzoek. Opmerkingen blijven bij de opdracht-ID.</x:v>
      </x:c>
      <x:c r="B3" s="3"/>
      <x:c r="C3" s="3"/>
      <x:c r="D3" s="3"/>
      <x:c r="E3" s="3"/>
      <x:c r="F3" s="3"/>
      <x:c r="G3" s="3"/>
      <x:c r="H3" s="3"/>
      <x:c r="I3" s="3"/>
      <x:c r="J3" s="3"/>
    </x:row>
    <x:row r="4">
      <x:c r="A4" s="3"/>
      <x:c r="B4" s="3"/>
      <x:c r="C4" s="3"/>
      <x:c r="D4" s="3"/>
      <x:c r="E4" s="3"/>
      <x:c r="F4" s="3"/>
      <x:c r="G4" s="3"/>
      <x:c r="H4" s="3"/>
      <x:c r="I4" s="3"/>
      <x:c r="J4" s="3"/>
    </x:row>
    <x:row r="5" ht="30" customHeight="1">
      <x:c r="A5" s="7" t="str">
        <x:v>Opdracht-ID</x:v>
      </x:c>
      <x:c r="B5" s="7" t="str">
        <x:v>Vorm</x:v>
      </x:c>
      <x:c r="C5" s="7" t="str">
        <x:v>Onderwerp</x:v>
      </x:c>
      <x:c r="D5" s="7" t="str">
        <x:v>Opdracht</x:v>
      </x:c>
      <x:c r="E5" s="7" t="str">
        <x:v>Informatie</x:v>
      </x:c>
      <x:c r="F5" s="7" t="str">
        <x:v>Hulp · een begin</x:v>
      </x:c>
      <x:c r="G5" s="7" t="str">
        <x:v>Voorbeeld · mogelijk antwoord</x:v>
      </x:c>
      <x:c r="H5" s="7" t="str">
        <x:v>Grammatica / oefendoel</x:v>
      </x:c>
      <x:c r="I5" s="7" t="str">
        <x:v>Extra stap</x:v>
      </x:c>
      <x:c r="J5" s="7" t="str">
        <x:v>Review / wijzigingsvoorstel</x:v>
      </x:c>
    </x:row>
    <x:row r="6" ht="110" customHeight="1">
      <x:c r="A6" s="3" t="str">
        <x:v>mx-2-kennismaken-01-circle</x:v>
      </x:c>
      <x:c r="B6" s="15" t="str">
        <x:v>Rondje</x:v>
      </x:c>
      <x:c r="C6" s="3" t="str">
        <x:v>Kennismaken</x:v>
      </x:c>
      <x:c r="D6" s="3" t="str">
        <x:v>Hoe heet jij? Vertel nog twee dingen over jezelf.</x:v>
      </x:c>
      <x:c r="E6" s="3" t="str">
        <x:v>Gebruik je eigen gegevens of verzin gegevens.</x:v>
      </x:c>
      <x:c r="F6" s="3" t="str">
        <x:v>Ik heet …</x:v>
      </x:c>
      <x:c r="G6" s="3" t="str">
        <x:v>Ik heet Sara. Ik leer Nederlands. Ik heb vandaag les.</x:v>
      </x:c>
      <x:c r="H6" s="3" t="str">
        <x:v>informatie in samenhang vertellen</x:v>
      </x:c>
      <x:c r="I6" s="3" t="str">
        <x:v>Vertel het met andere, verzonnen gegevens.</x:v>
      </x:c>
      <x:c r="J6" s="14" t="str"/>
    </x:row>
    <x:row r="7" ht="110" customHeight="1">
      <x:c r="A7" s="3" t="str">
        <x:v>mx-2-kennismaken-01-square</x:v>
      </x:c>
      <x:c r="B7" s="16" t="str">
        <x:v>Vierkant</x:v>
      </x:c>
      <x:c r="C7" s="3" t="str">
        <x:v>Kennismaken</x:v>
      </x:c>
      <x:c r="D7" s="3" t="str">
        <x:v>Vraag hoe de ander heet. Stel daarna nog een vraag over het antwoord.</x:v>
      </x:c>
      <x:c r="E7" s="3" t="str">
        <x:v>Je spreekt een nieuwe cursist.</x:v>
      </x:c>
      <x:c r="F7" s="3" t="str">
        <x:v>Hoe …?</x:v>
      </x:c>
      <x:c r="G7" s="3" t="str">
        <x:v>Hoe heet je? Hoe schrijf je je naam?</x:v>
      </x:c>
      <x:c r="H7" s="3" t="str">
        <x:v>vraagwoord + persoonsvorm + onderwerp</x:v>
      </x:c>
      <x:c r="I7" s="3" t="str">
        <x:v>Beantwoord de vraag zelf.</x:v>
      </x:c>
      <x:c r="J7" s="14" t="str"/>
    </x:row>
    <x:row r="8" ht="110" customHeight="1">
      <x:c r="A8" s="3" t="str">
        <x:v>mx-2-kennismaken-01-triangle</x:v>
      </x:c>
      <x:c r="B8" s="17" t="str">
        <x:v>Driehoek</x:v>
      </x:c>
      <x:c r="C8" s="3" t="str">
        <x:v>Kennismaken</x:v>
      </x:c>
      <x:c r="D8" s="3" t="str">
        <x:v>Kies voor jezelf een verzonnen naam. Maak er een zin mee. Vertel ook waar je woont en welke taal je spreekt.</x:v>
      </x:c>
      <x:c r="E8" s="3" t="str">
        <x:v>Kies: Sara of Amir.</x:v>
      </x:c>
      <x:c r="F8" s="3" t="str">
        <x:v>Ik heet …</x:v>
      </x:c>
      <x:c r="G8" s="3" t="str">
        <x:v>Ik heet Sara. Ik woon in Utrecht en ik spreek Engels.</x:v>
      </x:c>
      <x:c r="H8" s="3" t="str">
        <x:v>korte mededelende zin</x:v>
      </x:c>
      <x:c r="I8" s="3" t="str">
        <x:v>Gebruik nu de andere keuze.</x:v>
      </x:c>
      <x:c r="J8" s="14" t="str"/>
    </x:row>
    <x:row r="9" ht="110" customHeight="1">
      <x:c r="A9" s="3" t="str">
        <x:v>mx-2-kennismaken-01-diamond</x:v>
      </x:c>
      <x:c r="B9" s="18" t="str">
        <x:v>Ruit</x:v>
      </x:c>
      <x:c r="C9" s="3" t="str">
        <x:v>Kennismaken</x:v>
      </x:c>
      <x:c r="D9" s="3" t="str">
        <x:v>Je naam staat fout op een formulier. Zeg wat er moet staan. Vraag of de medewerker het wil aanpassen. Vertel dat je de juiste gegevens op het formulier wilt.</x:v>
      </x:c>
      <x:c r="E9" s="3" t="str">
        <x:v>Gebruik één van deze gegevens: Sara · Amir</x:v>
      </x:c>
      <x:c r="F9" s="3" t="str">
        <x:v>Ik heet …</x:v>
      </x:c>
      <x:c r="G9" s="3" t="str">
        <x:v>Ik heet Sara. Kunt u dat aanpassen? Ik wil graag de juiste gegevens op het formulier.</x:v>
      </x:c>
      <x:c r="H9" s="3" t="str">
        <x:v>correctie en reden verbinden</x:v>
      </x:c>
      <x:c r="I9" s="3" t="str">
        <x:v>De medewerker verstaat je niet. Zeg het nog een keer.</x:v>
      </x:c>
      <x:c r="J9" s="14" t="str"/>
    </x:row>
    <x:row r="10" ht="110" customHeight="1">
      <x:c r="A10" s="3" t="str">
        <x:v>mx-2-kennismaken-02-circle</x:v>
      </x:c>
      <x:c r="B10" s="15" t="str">
        <x:v>Rondje</x:v>
      </x:c>
      <x:c r="C10" s="3" t="str">
        <x:v>Kennismaken</x:v>
      </x:c>
      <x:c r="D10" s="3" t="str">
        <x:v>Waar woon jij? Vertel nog twee dingen over jezelf.</x:v>
      </x:c>
      <x:c r="E10" s="3" t="str">
        <x:v>Gebruik je eigen gegevens of verzin gegevens.</x:v>
      </x:c>
      <x:c r="F10" s="3" t="str">
        <x:v>Ik woon in …</x:v>
      </x:c>
      <x:c r="G10" s="3" t="str">
        <x:v>Ik woon in Delft. Ik woon daar met mijn gezin. Ik heb vandaag les.</x:v>
      </x:c>
      <x:c r="H10" s="3" t="str">
        <x:v>informatie in samenhang vertellen</x:v>
      </x:c>
      <x:c r="I10" s="3" t="str">
        <x:v>Vertel het met andere, verzonnen gegevens.</x:v>
      </x:c>
      <x:c r="J10" s="14" t="str"/>
    </x:row>
    <x:row r="11" ht="110" customHeight="1">
      <x:c r="A11" s="3" t="str">
        <x:v>mx-2-kennismaken-02-square</x:v>
      </x:c>
      <x:c r="B11" s="16" t="str">
        <x:v>Vierkant</x:v>
      </x:c>
      <x:c r="C11" s="3" t="str">
        <x:v>Kennismaken</x:v>
      </x:c>
      <x:c r="D11" s="3" t="str">
        <x:v>Vraag waar de ander woont. Stel daarna nog een vraag over het antwoord.</x:v>
      </x:c>
      <x:c r="E11" s="3" t="str">
        <x:v>Je spreekt een nieuwe cursist.</x:v>
      </x:c>
      <x:c r="F11" s="3" t="str">
        <x:v>Waar …?</x:v>
      </x:c>
      <x:c r="G11" s="3" t="str">
        <x:v>Waar woon je? Woon je daar al lang?</x:v>
      </x:c>
      <x:c r="H11" s="3" t="str">
        <x:v>vraagwoord + persoonsvorm + onderwerp</x:v>
      </x:c>
      <x:c r="I11" s="3" t="str">
        <x:v>Beantwoord de vraag zelf.</x:v>
      </x:c>
      <x:c r="J11" s="14" t="str"/>
    </x:row>
    <x:row r="12" ht="110" customHeight="1">
      <x:c r="A12" s="3" t="str">
        <x:v>mx-2-kennismaken-02-triangle</x:v>
      </x:c>
      <x:c r="B12" s="17" t="str">
        <x:v>Driehoek</x:v>
      </x:c>
      <x:c r="C12" s="3" t="str">
        <x:v>Kennismaken</x:v>
      </x:c>
      <x:c r="D12" s="3" t="str">
        <x:v>Kies voor jezelf een verzonnen plaats. Maak er een zin mee. Vertel ook wat je vandaag doet en wat je thuis leert.</x:v>
      </x:c>
      <x:c r="E12" s="3" t="str">
        <x:v>Kies: Delft of Leiden.</x:v>
      </x:c>
      <x:c r="F12" s="3" t="str">
        <x:v>Ik woon in …</x:v>
      </x:c>
      <x:c r="G12" s="3" t="str">
        <x:v>Ik woon in Delft. Ik heb vandaag les en ik leer thuis nieuwe woorden.</x:v>
      </x:c>
      <x:c r="H12" s="3" t="str">
        <x:v>korte mededelende zin</x:v>
      </x:c>
      <x:c r="I12" s="3" t="str">
        <x:v>Gebruik nu de andere keuze.</x:v>
      </x:c>
      <x:c r="J12" s="14" t="str"/>
    </x:row>
    <x:row r="13" ht="110" customHeight="1">
      <x:c r="A13" s="3" t="str">
        <x:v>mx-2-kennismaken-02-diamond</x:v>
      </x:c>
      <x:c r="B13" s="18" t="str">
        <x:v>Ruit</x:v>
      </x:c>
      <x:c r="C13" s="3" t="str">
        <x:v>Kennismaken</x:v>
      </x:c>
      <x:c r="D13" s="3" t="str">
        <x:v>Je plaats staat fout op een formulier. Zeg wat er moet staan. Vraag of de medewerker het wil aanpassen. Vertel dat je de juiste gegevens op het formulier wilt.</x:v>
      </x:c>
      <x:c r="E13" s="3" t="str">
        <x:v>Gebruik één van deze gegevens: Delft · Leiden</x:v>
      </x:c>
      <x:c r="F13" s="3" t="str">
        <x:v>Ik woon in …</x:v>
      </x:c>
      <x:c r="G13" s="3" t="str">
        <x:v>Ik woon in Delft. Kunt u dat aanpassen? Ik wil graag de juiste gegevens op het formulier.</x:v>
      </x:c>
      <x:c r="H13" s="3" t="str">
        <x:v>correctie en reden verbinden</x:v>
      </x:c>
      <x:c r="I13" s="3" t="str">
        <x:v>De medewerker verstaat je niet. Zeg het nog een keer.</x:v>
      </x:c>
      <x:c r="J13" s="14" t="str"/>
    </x:row>
    <x:row r="14" ht="110" customHeight="1">
      <x:c r="A14" s="3" t="str">
        <x:v>mx-2-kennismaken-03-circle</x:v>
      </x:c>
      <x:c r="B14" s="15" t="str">
        <x:v>Rondje</x:v>
      </x:c>
      <x:c r="C14" s="3" t="str">
        <x:v>Kennismaken</x:v>
      </x:c>
      <x:c r="D14" s="3" t="str">
        <x:v>Uit welk land kom jij? Vertel nog twee dingen over jezelf.</x:v>
      </x:c>
      <x:c r="E14" s="3" t="str">
        <x:v>Gebruik je eigen gegevens of verzin gegevens.</x:v>
      </x:c>
      <x:c r="F14" s="3" t="str">
        <x:v>Ik kom uit …</x:v>
      </x:c>
      <x:c r="G14" s="3" t="str">
        <x:v>Ik kom uit Spanje. Ik woon nu in Nederland. Ik heb vandaag les.</x:v>
      </x:c>
      <x:c r="H14" s="3" t="str">
        <x:v>informatie in samenhang vertellen</x:v>
      </x:c>
      <x:c r="I14" s="3" t="str">
        <x:v>Vertel het met andere, verzonnen gegevens.</x:v>
      </x:c>
      <x:c r="J14" s="14" t="str"/>
    </x:row>
    <x:row r="15" ht="110" customHeight="1">
      <x:c r="A15" s="3" t="str">
        <x:v>mx-2-kennismaken-03-square</x:v>
      </x:c>
      <x:c r="B15" s="16" t="str">
        <x:v>Vierkant</x:v>
      </x:c>
      <x:c r="C15" s="3" t="str">
        <x:v>Kennismaken</x:v>
      </x:c>
      <x:c r="D15" s="3" t="str">
        <x:v>Vraag uit welk land de ander komt. Stel daarna nog een vraag over het antwoord.</x:v>
      </x:c>
      <x:c r="E15" s="3" t="str">
        <x:v>Je spreekt een nieuwe cursist.</x:v>
      </x:c>
      <x:c r="F15" s="3" t="str">
        <x:v>Waar …?</x:v>
      </x:c>
      <x:c r="G15" s="3" t="str">
        <x:v>Waar kom je vandaan? In welke stad ben je geboren?</x:v>
      </x:c>
      <x:c r="H15" s="3" t="str">
        <x:v>vraagwoord + persoonsvorm + onderwerp</x:v>
      </x:c>
      <x:c r="I15" s="3" t="str">
        <x:v>Beantwoord de vraag zelf.</x:v>
      </x:c>
      <x:c r="J15" s="14" t="str"/>
    </x:row>
    <x:row r="16" ht="110" customHeight="1">
      <x:c r="A16" s="3" t="str">
        <x:v>mx-2-kennismaken-03-triangle</x:v>
      </x:c>
      <x:c r="B16" s="17" t="str">
        <x:v>Driehoek</x:v>
      </x:c>
      <x:c r="C16" s="3" t="str">
        <x:v>Kennismaken</x:v>
      </x:c>
      <x:c r="D16" s="3" t="str">
        <x:v>Kies voor jezelf een verzonnen land. Maak er een zin mee. Vertel ook waar je woont en welke taal je spreekt.</x:v>
      </x:c>
      <x:c r="E16" s="3" t="str">
        <x:v>Kies: Spanje of Polen.</x:v>
      </x:c>
      <x:c r="F16" s="3" t="str">
        <x:v>Ik kom uit …</x:v>
      </x:c>
      <x:c r="G16" s="3" t="str">
        <x:v>Ik kom uit Spanje. Ik woon in Utrecht en ik spreek Engels.</x:v>
      </x:c>
      <x:c r="H16" s="3" t="str">
        <x:v>korte mededelende zin</x:v>
      </x:c>
      <x:c r="I16" s="3" t="str">
        <x:v>Gebruik nu de andere keuze.</x:v>
      </x:c>
      <x:c r="J16" s="14" t="str"/>
    </x:row>
    <x:row r="17" ht="110" customHeight="1">
      <x:c r="A17" s="3" t="str">
        <x:v>mx-2-kennismaken-03-diamond</x:v>
      </x:c>
      <x:c r="B17" s="18" t="str">
        <x:v>Ruit</x:v>
      </x:c>
      <x:c r="C17" s="3" t="str">
        <x:v>Kennismaken</x:v>
      </x:c>
      <x:c r="D17" s="3" t="str">
        <x:v>Je land staat fout op een formulier. Zeg wat er moet staan. Vraag of de medewerker het wil aanpassen. Vertel dat je de juiste gegevens op het formulier wilt.</x:v>
      </x:c>
      <x:c r="E17" s="3" t="str">
        <x:v>Gebruik één van deze gegevens: Spanje · Polen</x:v>
      </x:c>
      <x:c r="F17" s="3" t="str">
        <x:v>Ik kom uit …</x:v>
      </x:c>
      <x:c r="G17" s="3" t="str">
        <x:v>Ik kom uit Spanje. Kunt u dat aanpassen? Ik wil graag de juiste gegevens op het formulier.</x:v>
      </x:c>
      <x:c r="H17" s="3" t="str">
        <x:v>correctie en reden verbinden</x:v>
      </x:c>
      <x:c r="I17" s="3" t="str">
        <x:v>De medewerker verstaat je niet. Zeg het nog een keer.</x:v>
      </x:c>
      <x:c r="J17" s="14" t="str"/>
    </x:row>
    <x:row r="18" ht="110" customHeight="1">
      <x:c r="A18" s="3" t="str">
        <x:v>mx-2-kennismaken-04-circle</x:v>
      </x:c>
      <x:c r="B18" s="15" t="str">
        <x:v>Rondje</x:v>
      </x:c>
      <x:c r="C18" s="3" t="str">
        <x:v>Kennismaken</x:v>
      </x:c>
      <x:c r="D18" s="3" t="str">
        <x:v>Welke taal spreek jij? Vertel nog twee dingen over jezelf.</x:v>
      </x:c>
      <x:c r="E18" s="3" t="str">
        <x:v>Gebruik je eigen gegevens of verzin gegevens.</x:v>
      </x:c>
      <x:c r="F18" s="3" t="str">
        <x:v>Ik spreek …</x:v>
      </x:c>
      <x:c r="G18" s="3" t="str">
        <x:v>Ik spreek Spaans. Ik leer ook Nederlands. Ik heb vandaag les.</x:v>
      </x:c>
      <x:c r="H18" s="3" t="str">
        <x:v>informatie in samenhang vertellen</x:v>
      </x:c>
      <x:c r="I18" s="3" t="str">
        <x:v>Vertel het met andere, verzonnen gegevens.</x:v>
      </x:c>
      <x:c r="J18" s="14" t="str"/>
    </x:row>
    <x:row r="19" ht="110" customHeight="1">
      <x:c r="A19" s="3" t="str">
        <x:v>mx-2-kennismaken-04-square</x:v>
      </x:c>
      <x:c r="B19" s="16" t="str">
        <x:v>Vierkant</x:v>
      </x:c>
      <x:c r="C19" s="3" t="str">
        <x:v>Kennismaken</x:v>
      </x:c>
      <x:c r="D19" s="3" t="str">
        <x:v>Vraag welke taal de ander spreekt. Stel daarna nog een vraag over het antwoord.</x:v>
      </x:c>
      <x:c r="E19" s="3" t="str">
        <x:v>Je spreekt een nieuwe cursist.</x:v>
      </x:c>
      <x:c r="F19" s="3" t="str">
        <x:v>Welke …?</x:v>
      </x:c>
      <x:c r="G19" s="3" t="str">
        <x:v>Welke taal spreek je? Spreek je die taal thuis?</x:v>
      </x:c>
      <x:c r="H19" s="3" t="str">
        <x:v>vraagwoord + persoonsvorm + onderwerp</x:v>
      </x:c>
      <x:c r="I19" s="3" t="str">
        <x:v>Beantwoord de vraag zelf.</x:v>
      </x:c>
      <x:c r="J19" s="14" t="str"/>
    </x:row>
    <x:row r="20" ht="110" customHeight="1">
      <x:c r="A20" s="3" t="str">
        <x:v>mx-2-kennismaken-04-triangle</x:v>
      </x:c>
      <x:c r="B20" s="17" t="str">
        <x:v>Driehoek</x:v>
      </x:c>
      <x:c r="C20" s="3" t="str">
        <x:v>Kennismaken</x:v>
      </x:c>
      <x:c r="D20" s="3" t="str">
        <x:v>Kies voor jezelf een verzonnen taal. Maak er een zin mee. Vertel ook wat je vandaag doet en wat je thuis leert.</x:v>
      </x:c>
      <x:c r="E20" s="3" t="str">
        <x:v>Kies: Spaans of Pools.</x:v>
      </x:c>
      <x:c r="F20" s="3" t="str">
        <x:v>Ik spreek …</x:v>
      </x:c>
      <x:c r="G20" s="3" t="str">
        <x:v>Ik spreek Spaans. Ik heb vandaag les en ik leer thuis nieuwe woorden.</x:v>
      </x:c>
      <x:c r="H20" s="3" t="str">
        <x:v>korte mededelende zin</x:v>
      </x:c>
      <x:c r="I20" s="3" t="str">
        <x:v>Gebruik nu de andere keuze.</x:v>
      </x:c>
      <x:c r="J20" s="14" t="str"/>
    </x:row>
    <x:row r="21" ht="110" customHeight="1">
      <x:c r="A21" s="3" t="str">
        <x:v>mx-2-kennismaken-04-diamond</x:v>
      </x:c>
      <x:c r="B21" s="18" t="str">
        <x:v>Ruit</x:v>
      </x:c>
      <x:c r="C21" s="3" t="str">
        <x:v>Kennismaken</x:v>
      </x:c>
      <x:c r="D21" s="3" t="str">
        <x:v>Je taal staat fout op een formulier. Zeg wat er moet staan. Vraag of de medewerker het wil aanpassen. Vertel dat je de juiste gegevens op het formulier wilt.</x:v>
      </x:c>
      <x:c r="E21" s="3" t="str">
        <x:v>Gebruik één van deze gegevens: Spaans · Pools</x:v>
      </x:c>
      <x:c r="F21" s="3" t="str">
        <x:v>Ik spreek …</x:v>
      </x:c>
      <x:c r="G21" s="3" t="str">
        <x:v>Ik spreek Spaans. Kunt u dat aanpassen? Ik wil graag de juiste gegevens op het formulier.</x:v>
      </x:c>
      <x:c r="H21" s="3" t="str">
        <x:v>correctie en reden verbinden</x:v>
      </x:c>
      <x:c r="I21" s="3" t="str">
        <x:v>De medewerker verstaat je niet. Zeg het nog een keer.</x:v>
      </x:c>
      <x:c r="J21" s="14" t="str"/>
    </x:row>
    <x:row r="22" ht="110" customHeight="1">
      <x:c r="A22" s="3" t="str">
        <x:v>mx-2-kennismaken-05-circle</x:v>
      </x:c>
      <x:c r="B22" s="15" t="str">
        <x:v>Rondje</x:v>
      </x:c>
      <x:c r="C22" s="3" t="str">
        <x:v>Kennismaken</x:v>
      </x:c>
      <x:c r="D22" s="3" t="str">
        <x:v>Hoe oud ben jij? Vertel nog twee dingen over jezelf.</x:v>
      </x:c>
      <x:c r="E22" s="3" t="str">
        <x:v>Gebruik je eigen gegevens of verzin gegevens.</x:v>
      </x:c>
      <x:c r="F22" s="3" t="str">
        <x:v>Ik ben … jaar.</x:v>
      </x:c>
      <x:c r="G22" s="3" t="str">
        <x:v>Ik ben dertig jaar. Ik ben volwassen. Ik heb vandaag les.</x:v>
      </x:c>
      <x:c r="H22" s="3" t="str">
        <x:v>informatie in samenhang vertellen</x:v>
      </x:c>
      <x:c r="I22" s="3" t="str">
        <x:v>Vertel het met andere, verzonnen gegevens.</x:v>
      </x:c>
      <x:c r="J22" s="14" t="str"/>
    </x:row>
    <x:row r="23" ht="110" customHeight="1">
      <x:c r="A23" s="3" t="str">
        <x:v>mx-2-kennismaken-05-square</x:v>
      </x:c>
      <x:c r="B23" s="16" t="str">
        <x:v>Vierkant</x:v>
      </x:c>
      <x:c r="C23" s="3" t="str">
        <x:v>Kennismaken</x:v>
      </x:c>
      <x:c r="D23" s="3" t="str">
        <x:v>Vraag hoe oud de ander is. Stel daarna nog een vraag over het antwoord.</x:v>
      </x:c>
      <x:c r="E23" s="3" t="str">
        <x:v>Je spreekt een nieuwe cursist.</x:v>
      </x:c>
      <x:c r="F23" s="3" t="str">
        <x:v>Hoe …?</x:v>
      </x:c>
      <x:c r="G23" s="3" t="str">
        <x:v>Hoe oud ben je? Hoe oud was je toen je naar Nederland kwam?</x:v>
      </x:c>
      <x:c r="H23" s="3" t="str">
        <x:v>vraagwoord + persoonsvorm + onderwerp</x:v>
      </x:c>
      <x:c r="I23" s="3" t="str">
        <x:v>Beantwoord de vraag zelf.</x:v>
      </x:c>
      <x:c r="J23" s="14" t="str"/>
    </x:row>
    <x:row r="24" ht="110" customHeight="1">
      <x:c r="A24" s="3" t="str">
        <x:v>mx-2-kennismaken-05-triangle</x:v>
      </x:c>
      <x:c r="B24" s="17" t="str">
        <x:v>Driehoek</x:v>
      </x:c>
      <x:c r="C24" s="3" t="str">
        <x:v>Kennismaken</x:v>
      </x:c>
      <x:c r="D24" s="3" t="str">
        <x:v>Kies voor jezelf een verzonnen getal. Maak er een zin mee. Vertel ook waar je woont en welke taal je spreekt.</x:v>
      </x:c>
      <x:c r="E24" s="3" t="str">
        <x:v>Kies: dertig of veertig.</x:v>
      </x:c>
      <x:c r="F24" s="3" t="str">
        <x:v>Ik ben … jaar.</x:v>
      </x:c>
      <x:c r="G24" s="3" t="str">
        <x:v>Ik ben dertig jaar. Ik woon in Utrecht en ik spreek Engels.</x:v>
      </x:c>
      <x:c r="H24" s="3" t="str">
        <x:v>korte mededelende zin</x:v>
      </x:c>
      <x:c r="I24" s="3" t="str">
        <x:v>Gebruik nu de andere keuze.</x:v>
      </x:c>
      <x:c r="J24" s="14" t="str"/>
    </x:row>
    <x:row r="25" ht="110" customHeight="1">
      <x:c r="A25" s="3" t="str">
        <x:v>mx-2-kennismaken-05-diamond</x:v>
      </x:c>
      <x:c r="B25" s="18" t="str">
        <x:v>Ruit</x:v>
      </x:c>
      <x:c r="C25" s="3" t="str">
        <x:v>Kennismaken</x:v>
      </x:c>
      <x:c r="D25" s="3" t="str">
        <x:v>Je getal staat fout op een formulier. Zeg wat er moet staan. Vraag of de medewerker het wil aanpassen. Vertel dat je de juiste gegevens op het formulier wilt.</x:v>
      </x:c>
      <x:c r="E25" s="3" t="str">
        <x:v>Gebruik één van deze gegevens: dertig · veertig</x:v>
      </x:c>
      <x:c r="F25" s="3" t="str">
        <x:v>Ik ben … jaar.</x:v>
      </x:c>
      <x:c r="G25" s="3" t="str">
        <x:v>Ik ben dertig jaar. Kunt u dat aanpassen? Ik wil graag de juiste gegevens op het formulier.</x:v>
      </x:c>
      <x:c r="H25" s="3" t="str">
        <x:v>correctie en reden verbinden</x:v>
      </x:c>
      <x:c r="I25" s="3" t="str">
        <x:v>De medewerker verstaat je niet. Zeg het nog een keer.</x:v>
      </x:c>
      <x:c r="J25" s="14" t="str"/>
    </x:row>
    <x:row r="26" ht="110" customHeight="1">
      <x:c r="A26" s="3" t="str">
        <x:v>mx-2-kennismaken-06-circle</x:v>
      </x:c>
      <x:c r="B26" s="15" t="str">
        <x:v>Rondje</x:v>
      </x:c>
      <x:c r="C26" s="3" t="str">
        <x:v>Kennismaken</x:v>
      </x:c>
      <x:c r="D26" s="3" t="str">
        <x:v>In welke maand ben jij jarig? Vertel nog twee dingen over jezelf.</x:v>
      </x:c>
      <x:c r="E26" s="3" t="str">
        <x:v>Gebruik je eigen gegevens of verzin gegevens.</x:v>
      </x:c>
      <x:c r="F26" s="3" t="str">
        <x:v>Ik ben in … jarig.</x:v>
      </x:c>
      <x:c r="G26" s="3" t="str">
        <x:v>Ik ben in mei jarig. Ik vier mijn verjaardag thuis. Ik heb vandaag les.</x:v>
      </x:c>
      <x:c r="H26" s="3" t="str">
        <x:v>informatie in samenhang vertellen</x:v>
      </x:c>
      <x:c r="I26" s="3" t="str">
        <x:v>Vertel het met andere, verzonnen gegevens.</x:v>
      </x:c>
      <x:c r="J26" s="14" t="str"/>
    </x:row>
    <x:row r="27" ht="110" customHeight="1">
      <x:c r="A27" s="3" t="str">
        <x:v>mx-2-kennismaken-06-square</x:v>
      </x:c>
      <x:c r="B27" s="16" t="str">
        <x:v>Vierkant</x:v>
      </x:c>
      <x:c r="C27" s="3" t="str">
        <x:v>Kennismaken</x:v>
      </x:c>
      <x:c r="D27" s="3" t="str">
        <x:v>Vraag in welke maand de ander jarig is. Stel daarna nog een vraag over het antwoord.</x:v>
      </x:c>
      <x:c r="E27" s="3" t="str">
        <x:v>Je spreekt een nieuwe cursist.</x:v>
      </x:c>
      <x:c r="F27" s="3" t="str">
        <x:v>In welke …?</x:v>
      </x:c>
      <x:c r="G27" s="3" t="str">
        <x:v>In welke maand ben je jarig? Hoe vier je je verjaardag?</x:v>
      </x:c>
      <x:c r="H27" s="3" t="str">
        <x:v>vraagwoord + persoonsvorm + onderwerp</x:v>
      </x:c>
      <x:c r="I27" s="3" t="str">
        <x:v>Beantwoord de vraag zelf.</x:v>
      </x:c>
      <x:c r="J27" s="14" t="str"/>
    </x:row>
    <x:row r="28" ht="110" customHeight="1">
      <x:c r="A28" s="3" t="str">
        <x:v>mx-2-kennismaken-06-triangle</x:v>
      </x:c>
      <x:c r="B28" s="17" t="str">
        <x:v>Driehoek</x:v>
      </x:c>
      <x:c r="C28" s="3" t="str">
        <x:v>Kennismaken</x:v>
      </x:c>
      <x:c r="D28" s="3" t="str">
        <x:v>Kies voor jezelf een verzonnen maand. Maak er een zin mee. Vertel ook waar je woont en welke taal je spreekt.</x:v>
      </x:c>
      <x:c r="E28" s="3" t="str">
        <x:v>Kies: mei of juni.</x:v>
      </x:c>
      <x:c r="F28" s="3" t="str">
        <x:v>Ik ben in … jarig.</x:v>
      </x:c>
      <x:c r="G28" s="3" t="str">
        <x:v>Ik ben in mei jarig. Ik woon in Utrecht en ik spreek Engels.</x:v>
      </x:c>
      <x:c r="H28" s="3" t="str">
        <x:v>korte mededelende zin</x:v>
      </x:c>
      <x:c r="I28" s="3" t="str">
        <x:v>Gebruik nu de andere keuze.</x:v>
      </x:c>
      <x:c r="J28" s="14" t="str"/>
    </x:row>
    <x:row r="29" ht="110" customHeight="1">
      <x:c r="A29" s="3" t="str">
        <x:v>mx-2-kennismaken-06-diamond</x:v>
      </x:c>
      <x:c r="B29" s="18" t="str">
        <x:v>Ruit</x:v>
      </x:c>
      <x:c r="C29" s="3" t="str">
        <x:v>Kennismaken</x:v>
      </x:c>
      <x:c r="D29" s="3" t="str">
        <x:v>Je maand staat fout op een formulier. Zeg wat er moet staan. Vraag of de medewerker het wil aanpassen. Vertel dat je de juiste gegevens op het formulier wilt.</x:v>
      </x:c>
      <x:c r="E29" s="3" t="str">
        <x:v>Gebruik één van deze gegevens: mei · juni</x:v>
      </x:c>
      <x:c r="F29" s="3" t="str">
        <x:v>Ik ben in … jarig.</x:v>
      </x:c>
      <x:c r="G29" s="3" t="str">
        <x:v>Ik ben in mei jarig. Kunt u dat aanpassen? Ik wil graag de juiste gegevens op het formulier.</x:v>
      </x:c>
      <x:c r="H29" s="3" t="str">
        <x:v>correctie en reden verbinden</x:v>
      </x:c>
      <x:c r="I29" s="3" t="str">
        <x:v>De medewerker verstaat je niet. Zeg het nog een keer.</x:v>
      </x:c>
      <x:c r="J29" s="14" t="str"/>
    </x:row>
    <x:row r="30" ht="110" customHeight="1">
      <x:c r="A30" s="3" t="str">
        <x:v>mx-2-kennismaken-07-circle</x:v>
      </x:c>
      <x:c r="B30" s="15" t="str">
        <x:v>Rondje</x:v>
      </x:c>
      <x:c r="C30" s="3" t="str">
        <x:v>Kennismaken</x:v>
      </x:c>
      <x:c r="D30" s="3" t="str">
        <x:v>Op welke dag heb jij les? Vertel nog twee dingen over jezelf.</x:v>
      </x:c>
      <x:c r="E30" s="3" t="str">
        <x:v>Gebruik je eigen gegevens of verzin gegevens.</x:v>
      </x:c>
      <x:c r="F30" s="3" t="str">
        <x:v>Ik heb op … les.</x:v>
      </x:c>
      <x:c r="G30" s="3" t="str">
        <x:v>Ik heb op maandag les. Ik leer thuis ook Nederlands. Ik heb vandaag les.</x:v>
      </x:c>
      <x:c r="H30" s="3" t="str">
        <x:v>informatie in samenhang vertellen</x:v>
      </x:c>
      <x:c r="I30" s="3" t="str">
        <x:v>Vertel het met andere, verzonnen gegevens.</x:v>
      </x:c>
      <x:c r="J30" s="14" t="str"/>
    </x:row>
    <x:row r="31" ht="110" customHeight="1">
      <x:c r="A31" s="3" t="str">
        <x:v>mx-2-kennismaken-07-square</x:v>
      </x:c>
      <x:c r="B31" s="16" t="str">
        <x:v>Vierkant</x:v>
      </x:c>
      <x:c r="C31" s="3" t="str">
        <x:v>Kennismaken</x:v>
      </x:c>
      <x:c r="D31" s="3" t="str">
        <x:v>Vraag op welke dag de ander les heeft. Stel daarna nog een vraag over het antwoord.</x:v>
      </x:c>
      <x:c r="E31" s="3" t="str">
        <x:v>Je spreekt een nieuwe cursist.</x:v>
      </x:c>
      <x:c r="F31" s="3" t="str">
        <x:v>Op welke …?</x:v>
      </x:c>
      <x:c r="G31" s="3" t="str">
        <x:v>Op welke dag heb je les? Hoeveel uur duurt je les?</x:v>
      </x:c>
      <x:c r="H31" s="3" t="str">
        <x:v>vraagwoord + persoonsvorm + onderwerp</x:v>
      </x:c>
      <x:c r="I31" s="3" t="str">
        <x:v>Beantwoord de vraag zelf.</x:v>
      </x:c>
      <x:c r="J31" s="14" t="str"/>
    </x:row>
    <x:row r="32" ht="110" customHeight="1">
      <x:c r="A32" s="3" t="str">
        <x:v>mx-2-kennismaken-07-triangle</x:v>
      </x:c>
      <x:c r="B32" s="17" t="str">
        <x:v>Driehoek</x:v>
      </x:c>
      <x:c r="C32" s="3" t="str">
        <x:v>Kennismaken</x:v>
      </x:c>
      <x:c r="D32" s="3" t="str">
        <x:v>Kies voor jezelf een verzonnen dag. Maak er een zin mee. Vertel ook waar je woont en welke taal je spreekt.</x:v>
      </x:c>
      <x:c r="E32" s="3" t="str">
        <x:v>Kies: maandag of woensdag.</x:v>
      </x:c>
      <x:c r="F32" s="3" t="str">
        <x:v>Ik heb op … les.</x:v>
      </x:c>
      <x:c r="G32" s="3" t="str">
        <x:v>Ik heb op maandag les. Ik woon in Utrecht en ik spreek Engels.</x:v>
      </x:c>
      <x:c r="H32" s="3" t="str">
        <x:v>korte mededelende zin</x:v>
      </x:c>
      <x:c r="I32" s="3" t="str">
        <x:v>Gebruik nu de andere keuze.</x:v>
      </x:c>
      <x:c r="J32" s="14" t="str"/>
    </x:row>
    <x:row r="33" ht="110" customHeight="1">
      <x:c r="A33" s="3" t="str">
        <x:v>mx-2-kennismaken-07-diamond</x:v>
      </x:c>
      <x:c r="B33" s="18" t="str">
        <x:v>Ruit</x:v>
      </x:c>
      <x:c r="C33" s="3" t="str">
        <x:v>Kennismaken</x:v>
      </x:c>
      <x:c r="D33" s="3" t="str">
        <x:v>Je dag staat fout op een formulier. Zeg wat er moet staan. Vraag of de medewerker het wil aanpassen. Vertel dat je de juiste gegevens op het formulier wilt.</x:v>
      </x:c>
      <x:c r="E33" s="3" t="str">
        <x:v>Gebruik één van deze gegevens: maandag · woensdag</x:v>
      </x:c>
      <x:c r="F33" s="3" t="str">
        <x:v>Ik heb op … les.</x:v>
      </x:c>
      <x:c r="G33" s="3" t="str">
        <x:v>Ik heb op maandag les. Kunt u dat aanpassen? Ik wil graag de juiste gegevens op het formulier.</x:v>
      </x:c>
      <x:c r="H33" s="3" t="str">
        <x:v>correctie en reden verbinden</x:v>
      </x:c>
      <x:c r="I33" s="3" t="str">
        <x:v>De medewerker verstaat je niet. Zeg het nog een keer.</x:v>
      </x:c>
      <x:c r="J33" s="14" t="str"/>
    </x:row>
    <x:row r="34" ht="110" customHeight="1">
      <x:c r="A34" s="3" t="str">
        <x:v>mx-2-kennismaken-08-circle</x:v>
      </x:c>
      <x:c r="B34" s="15" t="str">
        <x:v>Rondje</x:v>
      </x:c>
      <x:c r="C34" s="3" t="str">
        <x:v>Kennismaken</x:v>
      </x:c>
      <x:c r="D34" s="3" t="str">
        <x:v>Hoe laat begint jouw les? Vertel nog twee dingen over jezelf.</x:v>
      </x:c>
      <x:c r="E34" s="3" t="str">
        <x:v>Gebruik je eigen gegevens of verzin gegevens.</x:v>
      </x:c>
      <x:c r="F34" s="3" t="str">
        <x:v>Mijn les begint om …</x:v>
      </x:c>
      <x:c r="G34" s="3" t="str">
        <x:v>Mijn les begint om negen uur. Ik ben meestal op tijd. Ik heb vandaag les.</x:v>
      </x:c>
      <x:c r="H34" s="3" t="str">
        <x:v>informatie in samenhang vertellen</x:v>
      </x:c>
      <x:c r="I34" s="3" t="str">
        <x:v>Vertel het met andere, verzonnen gegevens.</x:v>
      </x:c>
      <x:c r="J34" s="14" t="str"/>
    </x:row>
    <x:row r="35" ht="110" customHeight="1">
      <x:c r="A35" s="3" t="str">
        <x:v>mx-2-kennismaken-08-square</x:v>
      </x:c>
      <x:c r="B35" s="16" t="str">
        <x:v>Vierkant</x:v>
      </x:c>
      <x:c r="C35" s="3" t="str">
        <x:v>Kennismaken</x:v>
      </x:c>
      <x:c r="D35" s="3" t="str">
        <x:v>Vraag hoe laat de les van de ander begint. Stel daarna nog een vraag over het antwoord.</x:v>
      </x:c>
      <x:c r="E35" s="3" t="str">
        <x:v>Je spreekt een nieuwe cursist.</x:v>
      </x:c>
      <x:c r="F35" s="3" t="str">
        <x:v>Hoe laat …?</x:v>
      </x:c>
      <x:c r="G35" s="3" t="str">
        <x:v>Hoe laat begint je les? Hoe laat vertrek je van huis?</x:v>
      </x:c>
      <x:c r="H35" s="3" t="str">
        <x:v>vraagwoord + persoonsvorm + onderwerp</x:v>
      </x:c>
      <x:c r="I35" s="3" t="str">
        <x:v>Beantwoord de vraag zelf.</x:v>
      </x:c>
      <x:c r="J35" s="14" t="str"/>
    </x:row>
    <x:row r="36" ht="110" customHeight="1">
      <x:c r="A36" s="3" t="str">
        <x:v>mx-2-kennismaken-08-triangle</x:v>
      </x:c>
      <x:c r="B36" s="17" t="str">
        <x:v>Driehoek</x:v>
      </x:c>
      <x:c r="C36" s="3" t="str">
        <x:v>Kennismaken</x:v>
      </x:c>
      <x:c r="D36" s="3" t="str">
        <x:v>Kies voor jezelf een verzonnen tijd. Maak er een zin mee. Vertel ook waar je woont en welke taal je spreekt.</x:v>
      </x:c>
      <x:c r="E36" s="3" t="str">
        <x:v>Kies: negen uur of tien uur.</x:v>
      </x:c>
      <x:c r="F36" s="3" t="str">
        <x:v>Mijn les begint om …</x:v>
      </x:c>
      <x:c r="G36" s="3" t="str">
        <x:v>Mijn les begint om negen uur. Ik woon in Utrecht en ik spreek Engels.</x:v>
      </x:c>
      <x:c r="H36" s="3" t="str">
        <x:v>korte mededelende zin</x:v>
      </x:c>
      <x:c r="I36" s="3" t="str">
        <x:v>Gebruik nu de andere keuze.</x:v>
      </x:c>
      <x:c r="J36" s="14" t="str"/>
    </x:row>
    <x:row r="37" ht="110" customHeight="1">
      <x:c r="A37" s="3" t="str">
        <x:v>mx-2-kennismaken-08-diamond</x:v>
      </x:c>
      <x:c r="B37" s="18" t="str">
        <x:v>Ruit</x:v>
      </x:c>
      <x:c r="C37" s="3" t="str">
        <x:v>Kennismaken</x:v>
      </x:c>
      <x:c r="D37" s="3" t="str">
        <x:v>Je tijd staat fout op een formulier. Zeg wat er moet staan. Vraag of de medewerker het wil aanpassen. Vertel dat je de juiste gegevens op het formulier wilt.</x:v>
      </x:c>
      <x:c r="E37" s="3" t="str">
        <x:v>Gebruik één van deze gegevens: negen uur · tien uur</x:v>
      </x:c>
      <x:c r="F37" s="3" t="str">
        <x:v>Mijn les begint om …</x:v>
      </x:c>
      <x:c r="G37" s="3" t="str">
        <x:v>Mijn les begint om negen uur. Kunt u dat aanpassen? Ik wil graag de juiste gegevens op het formulier.</x:v>
      </x:c>
      <x:c r="H37" s="3" t="str">
        <x:v>correctie en reden verbinden</x:v>
      </x:c>
      <x:c r="I37" s="3" t="str">
        <x:v>De medewerker verstaat je niet. Zeg het nog een keer.</x:v>
      </x:c>
      <x:c r="J37" s="14" t="str"/>
    </x:row>
    <x:row r="38" ht="110" customHeight="1">
      <x:c r="A38" s="3" t="str">
        <x:v>mx-2-kennismaken-09-circle</x:v>
      </x:c>
      <x:c r="B38" s="15" t="str">
        <x:v>Rondje</x:v>
      </x:c>
      <x:c r="C38" s="3" t="str">
        <x:v>Kennismaken</x:v>
      </x:c>
      <x:c r="D38" s="3" t="str">
        <x:v>In welke straat woon jij? Vertel nog twee dingen over jezelf.</x:v>
      </x:c>
      <x:c r="E38" s="3" t="str">
        <x:v>Gebruik je eigen gegevens of verzin gegevens.</x:v>
      </x:c>
      <x:c r="F38" s="3" t="str">
        <x:v>Ik woon in …</x:v>
      </x:c>
      <x:c r="G38" s="3" t="str">
        <x:v>Ik woon in de Kerkstraat. Mijn straat is rustig. Ik heb vandaag les.</x:v>
      </x:c>
      <x:c r="H38" s="3" t="str">
        <x:v>informatie in samenhang vertellen</x:v>
      </x:c>
      <x:c r="I38" s="3" t="str">
        <x:v>Vertel het met andere, verzonnen gegevens.</x:v>
      </x:c>
      <x:c r="J38" s="14" t="str"/>
    </x:row>
    <x:row r="39" ht="110" customHeight="1">
      <x:c r="A39" s="3" t="str">
        <x:v>mx-2-kennismaken-09-square</x:v>
      </x:c>
      <x:c r="B39" s="16" t="str">
        <x:v>Vierkant</x:v>
      </x:c>
      <x:c r="C39" s="3" t="str">
        <x:v>Kennismaken</x:v>
      </x:c>
      <x:c r="D39" s="3" t="str">
        <x:v>Vraag in welke straat de ander woont. Stel daarna nog een vraag over het antwoord.</x:v>
      </x:c>
      <x:c r="E39" s="3" t="str">
        <x:v>Je spreekt een nieuwe cursist.</x:v>
      </x:c>
      <x:c r="F39" s="3" t="str">
        <x:v>In welke …?</x:v>
      </x:c>
      <x:c r="G39" s="3" t="str">
        <x:v>In welke straat woon je? Woon je dicht bij een winkel?</x:v>
      </x:c>
      <x:c r="H39" s="3" t="str">
        <x:v>vraagwoord + persoonsvorm + onderwerp</x:v>
      </x:c>
      <x:c r="I39" s="3" t="str">
        <x:v>Beantwoord de vraag zelf.</x:v>
      </x:c>
      <x:c r="J39" s="14" t="str"/>
    </x:row>
    <x:row r="40" ht="110" customHeight="1">
      <x:c r="A40" s="3" t="str">
        <x:v>mx-2-kennismaken-09-triangle</x:v>
      </x:c>
      <x:c r="B40" s="17" t="str">
        <x:v>Driehoek</x:v>
      </x:c>
      <x:c r="C40" s="3" t="str">
        <x:v>Kennismaken</x:v>
      </x:c>
      <x:c r="D40" s="3" t="str">
        <x:v>Kies voor jezelf een verzonnen straat. Maak er een zin mee. Vertel ook waar je woont en welke taal je spreekt.</x:v>
      </x:c>
      <x:c r="E40" s="3" t="str">
        <x:v>Kies: de Kerkstraat of de Parkstraat.</x:v>
      </x:c>
      <x:c r="F40" s="3" t="str">
        <x:v>Ik woon in …</x:v>
      </x:c>
      <x:c r="G40" s="3" t="str">
        <x:v>Ik woon in de Kerkstraat. Ik woon in Utrecht en ik spreek Engels.</x:v>
      </x:c>
      <x:c r="H40" s="3" t="str">
        <x:v>korte mededelende zin</x:v>
      </x:c>
      <x:c r="I40" s="3" t="str">
        <x:v>Gebruik nu de andere keuze.</x:v>
      </x:c>
      <x:c r="J40" s="14" t="str"/>
    </x:row>
    <x:row r="41" ht="110" customHeight="1">
      <x:c r="A41" s="3" t="str">
        <x:v>mx-2-kennismaken-09-diamond</x:v>
      </x:c>
      <x:c r="B41" s="18" t="str">
        <x:v>Ruit</x:v>
      </x:c>
      <x:c r="C41" s="3" t="str">
        <x:v>Kennismaken</x:v>
      </x:c>
      <x:c r="D41" s="3" t="str">
        <x:v>Je straat staat fout op een formulier. Zeg wat er moet staan. Vraag of de medewerker het wil aanpassen. Vertel dat je de juiste gegevens op het formulier wilt.</x:v>
      </x:c>
      <x:c r="E41" s="3" t="str">
        <x:v>Gebruik één van deze gegevens: de Kerkstraat · de Parkstraat</x:v>
      </x:c>
      <x:c r="F41" s="3" t="str">
        <x:v>Ik woon in …</x:v>
      </x:c>
      <x:c r="G41" s="3" t="str">
        <x:v>Ik woon in de Kerkstraat. Kunt u dat aanpassen? Ik wil graag de juiste gegevens op het formulier.</x:v>
      </x:c>
      <x:c r="H41" s="3" t="str">
        <x:v>correctie en reden verbinden</x:v>
      </x:c>
      <x:c r="I41" s="3" t="str">
        <x:v>De medewerker verstaat je niet. Zeg het nog een keer.</x:v>
      </x:c>
      <x:c r="J41" s="14" t="str"/>
    </x:row>
    <x:row r="42" ht="110" customHeight="1">
      <x:c r="A42" s="3" t="str">
        <x:v>mx-2-kennismaken-10-circle</x:v>
      </x:c>
      <x:c r="B42" s="15" t="str">
        <x:v>Rondje</x:v>
      </x:c>
      <x:c r="C42" s="3" t="str">
        <x:v>Kennismaken</x:v>
      </x:c>
      <x:c r="D42" s="3" t="str">
        <x:v>Wat is jouw huisnummer? Vertel nog twee dingen over jezelf.</x:v>
      </x:c>
      <x:c r="E42" s="3" t="str">
        <x:v>Gebruik je eigen gegevens of verzin gegevens.</x:v>
      </x:c>
      <x:c r="F42" s="3" t="str">
        <x:v>Mijn huisnummer is …</x:v>
      </x:c>
      <x:c r="G42" s="3" t="str">
        <x:v>Mijn huisnummer is twaalf. Ik woon op de eerste verdieping. Ik heb vandaag les.</x:v>
      </x:c>
      <x:c r="H42" s="3" t="str">
        <x:v>informatie in samenhang vertellen</x:v>
      </x:c>
      <x:c r="I42" s="3" t="str">
        <x:v>Vertel het met andere, verzonnen gegevens.</x:v>
      </x:c>
      <x:c r="J42" s="14" t="str"/>
    </x:row>
    <x:row r="43" ht="110" customHeight="1">
      <x:c r="A43" s="3" t="str">
        <x:v>mx-2-kennismaken-10-square</x:v>
      </x:c>
      <x:c r="B43" s="16" t="str">
        <x:v>Vierkant</x:v>
      </x:c>
      <x:c r="C43" s="3" t="str">
        <x:v>Kennismaken</x:v>
      </x:c>
      <x:c r="D43" s="3" t="str">
        <x:v>Vraag wat het huisnummer van de ander is. Stel daarna nog een vraag over het antwoord.</x:v>
      </x:c>
      <x:c r="E43" s="3" t="str">
        <x:v>Je spreekt een nieuwe cursist.</x:v>
      </x:c>
      <x:c r="F43" s="3" t="str">
        <x:v>Wat …?</x:v>
      </x:c>
      <x:c r="G43" s="3" t="str">
        <x:v>Wat is je huisnummer? Woon je in een flat of in een huis?</x:v>
      </x:c>
      <x:c r="H43" s="3" t="str">
        <x:v>vraagwoord + persoonsvorm + onderwerp</x:v>
      </x:c>
      <x:c r="I43" s="3" t="str">
        <x:v>Beantwoord de vraag zelf.</x:v>
      </x:c>
      <x:c r="J43" s="14" t="str"/>
    </x:row>
    <x:row r="44" ht="110" customHeight="1">
      <x:c r="A44" s="3" t="str">
        <x:v>mx-2-kennismaken-10-triangle</x:v>
      </x:c>
      <x:c r="B44" s="17" t="str">
        <x:v>Driehoek</x:v>
      </x:c>
      <x:c r="C44" s="3" t="str">
        <x:v>Kennismaken</x:v>
      </x:c>
      <x:c r="D44" s="3" t="str">
        <x:v>Kies voor jezelf een verzonnen huisnummer. Maak er een zin mee. Vertel ook waar je woont en welke taal je spreekt.</x:v>
      </x:c>
      <x:c r="E44" s="3" t="str">
        <x:v>Kies: twaalf of twintig.</x:v>
      </x:c>
      <x:c r="F44" s="3" t="str">
        <x:v>Mijn huisnummer is …</x:v>
      </x:c>
      <x:c r="G44" s="3" t="str">
        <x:v>Mijn huisnummer is twaalf. Ik woon in Utrecht en ik spreek Engels.</x:v>
      </x:c>
      <x:c r="H44" s="3" t="str">
        <x:v>korte mededelende zin</x:v>
      </x:c>
      <x:c r="I44" s="3" t="str">
        <x:v>Gebruik nu de andere keuze.</x:v>
      </x:c>
      <x:c r="J44" s="14" t="str"/>
    </x:row>
    <x:row r="45" ht="110" customHeight="1">
      <x:c r="A45" s="3" t="str">
        <x:v>mx-2-kennismaken-10-diamond</x:v>
      </x:c>
      <x:c r="B45" s="18" t="str">
        <x:v>Ruit</x:v>
      </x:c>
      <x:c r="C45" s="3" t="str">
        <x:v>Kennismaken</x:v>
      </x:c>
      <x:c r="D45" s="3" t="str">
        <x:v>Je huisnummer staat fout op een formulier. Zeg wat er moet staan. Vraag of de medewerker het wil aanpassen. Vertel dat je de juiste gegevens op het formulier wilt.</x:v>
      </x:c>
      <x:c r="E45" s="3" t="str">
        <x:v>Gebruik één van deze gegevens: twaalf · twintig</x:v>
      </x:c>
      <x:c r="F45" s="3" t="str">
        <x:v>Mijn huisnummer is …</x:v>
      </x:c>
      <x:c r="G45" s="3" t="str">
        <x:v>Mijn huisnummer is twaalf. Kunt u dat aanpassen? Ik wil graag de juiste gegevens op het formulier.</x:v>
      </x:c>
      <x:c r="H45" s="3" t="str">
        <x:v>correctie en reden verbinden</x:v>
      </x:c>
      <x:c r="I45" s="3" t="str">
        <x:v>De medewerker verstaat je niet. Zeg het nog een keer.</x:v>
      </x:c>
      <x:c r="J45" s="14" t="str"/>
    </x:row>
    <x:row r="46" ht="110" customHeight="1">
      <x:c r="A46" s="3" t="str">
        <x:v>mx-2-spullen-01-circle</x:v>
      </x:c>
      <x:c r="B46" s="15" t="str">
        <x:v>Rondje</x:v>
      </x:c>
      <x:c r="C46" s="3" t="str">
        <x:v>Spullen</x:v>
      </x:c>
      <x:c r="D46" s="3" t="str">
        <x:v>Kijk naar de tas. Zeg hoe de tas eruitziet. Vertel ook waarvoor je het gebruikt en wanneer je het nodig had.</x:v>
      </x:c>
      <x:c r="E46" s="3" t="str">
        <x:v>Gebruik een echt voorwerp of stel je een tas voor.</x:v>
      </x:c>
      <x:c r="F46" s="3" t="str">
        <x:v>De tas is …</x:v>
      </x:c>
      <x:c r="G46" s="3" t="str">
        <x:v>De tas is blauw. Ik gebruik de tas om mijn spullen mee te nemen. Ik nam gisteren mijn tas mee naar de les.</x:v>
      </x:c>
      <x:c r="H46" s="3" t="str">
        <x:v>beschrijven en verleden tijd</x:v>
      </x:c>
      <x:c r="I46" s="3" t="str">
        <x:v>Beschrijf een ander voorwerp.</x:v>
      </x:c>
      <x:c r="J46" s="14" t="str"/>
    </x:row>
    <x:row r="47" ht="110" customHeight="1">
      <x:c r="A47" s="3" t="str">
        <x:v>mx-2-spullen-01-square</x:v>
      </x:c>
      <x:c r="B47" s="16" t="str">
        <x:v>Vierkant</x:v>
      </x:c>
      <x:c r="C47" s="3" t="str">
        <x:v>Spullen</x:v>
      </x:c>
      <x:c r="D47" s="3" t="str">
        <x:v>Je zoekt de tas. Vraag waar de tas is. Vraag daarna of je het voorwerp mag gebruiken. Vertel waarvoor je het nodig hebt.</x:v>
      </x:c>
      <x:c r="E47" s="3" t="str">
        <x:v>De ander weet waar het voorwerp is.</x:v>
      </x:c>
      <x:c r="F47" s="3" t="str">
        <x:v>Waar is …?</x:v>
      </x:c>
      <x:c r="G47" s="3" t="str">
        <x:v>Waar is de tas? Mag ik de tas gebruiken? Ik heb het nodig om mijn spullen mee te nemen.</x:v>
      </x:c>
      <x:c r="H47" s="3" t="str">
        <x:v>waar-vraag; mogen + infinitief</x:v>
      </x:c>
      <x:c r="I47" s="3" t="str">
        <x:v>Vraag nu naar een ander voorwerp.</x:v>
      </x:c>
      <x:c r="J47" s="14" t="str"/>
    </x:row>
    <x:row r="48" ht="110" customHeight="1">
      <x:c r="A48" s="3" t="str">
        <x:v>mx-2-spullen-01-triangle</x:v>
      </x:c>
      <x:c r="B48" s="17" t="str">
        <x:v>Driehoek</x:v>
      </x:c>
      <x:c r="C48" s="3" t="str">
        <x:v>Spullen</x:v>
      </x:c>
      <x:c r="D48" s="3" t="str">
        <x:v>Je mag een tas kiezen. Welke kies je? Zeg waarom. Vertel waar je het wilt gebruiken.</x:v>
      </x:c>
      <x:c r="E48" s="3" t="str">
        <x:v>De tas: blauw of rood.</x:v>
      </x:c>
      <x:c r="F48" s="3" t="str">
        <x:v>Ik kies …</x:v>
      </x:c>
      <x:c r="G48" s="3" t="str">
        <x:v>Ik kies de blauwe tas. Blauw vind ik mooi. Ik wil het thuis gebruiken.</x:v>
      </x:c>
      <x:c r="H48" s="3" t="str">
        <x:v>een keuze met een reden</x:v>
      </x:c>
      <x:c r="I48" s="3" t="str">
        <x:v>Kies de andere mogelijkheid.</x:v>
      </x:c>
      <x:c r="J48" s="14" t="str"/>
    </x:row>
    <x:row r="49" ht="110" customHeight="1">
      <x:c r="A49" s="3" t="str">
        <x:v>mx-2-spullen-01-diamond</x:v>
      </x:c>
      <x:c r="B49" s="18" t="str">
        <x:v>Ruit</x:v>
      </x:c>
      <x:c r="C49" s="3" t="str">
        <x:v>Spullen</x:v>
      </x:c>
      <x:c r="D49" s="3" t="str">
        <x:v>Je wilt de tas gebruiken. Vraag of dat mag. Vraag of je het vandaag mag lenen. Vertel waarvoor je het nodig hebt.</x:v>
      </x:c>
      <x:c r="E49" s="3" t="str"/>
      <x:c r="F49" s="3" t="str">
        <x:v>Mag ik …?</x:v>
      </x:c>
      <x:c r="G49" s="3" t="str">
        <x:v>Mag ik de tas gebruiken? Mag ik het vandaag lenen? Ik heb het nodig om mijn spullen mee te nemen.</x:v>
      </x:c>
      <x:c r="H49" s="3" t="str">
        <x:v>mogen + infinitief</x:v>
      </x:c>
      <x:c r="I49" s="3" t="str">
        <x:v>De ander zegt ja. Bedank de ander.</x:v>
      </x:c>
      <x:c r="J49" s="14" t="str"/>
    </x:row>
    <x:row r="50" ht="110" customHeight="1">
      <x:c r="A50" s="3" t="str">
        <x:v>mx-2-spullen-02-circle</x:v>
      </x:c>
      <x:c r="B50" s="15" t="str">
        <x:v>Rondje</x:v>
      </x:c>
      <x:c r="C50" s="3" t="str">
        <x:v>Spullen</x:v>
      </x:c>
      <x:c r="D50" s="3" t="str">
        <x:v>Kijk naar de pen. Zeg hoe de pen eruitziet. Vertel ook waarvoor je het gebruikt en wanneer je het nodig had.</x:v>
      </x:c>
      <x:c r="E50" s="3" t="str">
        <x:v>Gebruik een echt voorwerp of stel je een pen voor.</x:v>
      </x:c>
      <x:c r="F50" s="3" t="str">
        <x:v>De pen is …</x:v>
      </x:c>
      <x:c r="G50" s="3" t="str">
        <x:v>De pen is zwart. Ik gebruik de pen om te schrijven. Ik schreef gisteren een brief.</x:v>
      </x:c>
      <x:c r="H50" s="3" t="str">
        <x:v>beschrijven en verleden tijd</x:v>
      </x:c>
      <x:c r="I50" s="3" t="str">
        <x:v>Beschrijf een ander voorwerp.</x:v>
      </x:c>
      <x:c r="J50" s="14" t="str"/>
    </x:row>
    <x:row r="51" ht="110" customHeight="1">
      <x:c r="A51" s="3" t="str">
        <x:v>mx-2-spullen-02-square</x:v>
      </x:c>
      <x:c r="B51" s="16" t="str">
        <x:v>Vierkant</x:v>
      </x:c>
      <x:c r="C51" s="3" t="str">
        <x:v>Spullen</x:v>
      </x:c>
      <x:c r="D51" s="3" t="str">
        <x:v>Je zoekt de pen. Vraag waar de pen is. Vraag daarna of je het voorwerp mag gebruiken. Vertel waarvoor je het nodig hebt.</x:v>
      </x:c>
      <x:c r="E51" s="3" t="str">
        <x:v>De ander weet waar het voorwerp is.</x:v>
      </x:c>
      <x:c r="F51" s="3" t="str">
        <x:v>Waar is …?</x:v>
      </x:c>
      <x:c r="G51" s="3" t="str">
        <x:v>Waar is de pen? Mag ik de pen gebruiken? Ik heb het nodig om te schrijven.</x:v>
      </x:c>
      <x:c r="H51" s="3" t="str">
        <x:v>waar-vraag; mogen + infinitief</x:v>
      </x:c>
      <x:c r="I51" s="3" t="str">
        <x:v>Vraag nu naar een ander voorwerp.</x:v>
      </x:c>
      <x:c r="J51" s="14" t="str"/>
    </x:row>
    <x:row r="52" ht="110" customHeight="1">
      <x:c r="A52" s="3" t="str">
        <x:v>mx-2-spullen-02-triangle</x:v>
      </x:c>
      <x:c r="B52" s="17" t="str">
        <x:v>Driehoek</x:v>
      </x:c>
      <x:c r="C52" s="3" t="str">
        <x:v>Spullen</x:v>
      </x:c>
      <x:c r="D52" s="3" t="str">
        <x:v>Je mag een pen kiezen. Welke kies je? Zeg waarom. Vertel waar je het wilt gebruiken.</x:v>
      </x:c>
      <x:c r="E52" s="3" t="str">
        <x:v>De pen: zwart of blauw.</x:v>
      </x:c>
      <x:c r="F52" s="3" t="str">
        <x:v>Ik kies …</x:v>
      </x:c>
      <x:c r="G52" s="3" t="str">
        <x:v>Ik kies de zwarte pen. Met zwart kan ik duidelijk schrijven. Ik wil het thuis gebruiken.</x:v>
      </x:c>
      <x:c r="H52" s="3" t="str">
        <x:v>een keuze met een reden</x:v>
      </x:c>
      <x:c r="I52" s="3" t="str">
        <x:v>Kies de andere mogelijkheid.</x:v>
      </x:c>
      <x:c r="J52" s="14" t="str"/>
    </x:row>
    <x:row r="53" ht="110" customHeight="1">
      <x:c r="A53" s="3" t="str">
        <x:v>mx-2-spullen-02-diamond</x:v>
      </x:c>
      <x:c r="B53" s="18" t="str">
        <x:v>Ruit</x:v>
      </x:c>
      <x:c r="C53" s="3" t="str">
        <x:v>Spullen</x:v>
      </x:c>
      <x:c r="D53" s="3" t="str">
        <x:v>Je wilt de pen gebruiken. Vraag of dat mag. Vraag of je het vandaag mag lenen. Vertel waarvoor je het nodig hebt.</x:v>
      </x:c>
      <x:c r="E53" s="3" t="str"/>
      <x:c r="F53" s="3" t="str">
        <x:v>Mag ik …?</x:v>
      </x:c>
      <x:c r="G53" s="3" t="str">
        <x:v>Mag ik de pen gebruiken? Mag ik het vandaag lenen? Ik heb het nodig om te schrijven.</x:v>
      </x:c>
      <x:c r="H53" s="3" t="str">
        <x:v>mogen + infinitief</x:v>
      </x:c>
      <x:c r="I53" s="3" t="str">
        <x:v>De ander zegt ja. Bedank de ander.</x:v>
      </x:c>
      <x:c r="J53" s="14" t="str"/>
    </x:row>
    <x:row r="54" ht="110" customHeight="1">
      <x:c r="A54" s="3" t="str">
        <x:v>mx-2-spullen-03-circle</x:v>
      </x:c>
      <x:c r="B54" s="15" t="str">
        <x:v>Rondje</x:v>
      </x:c>
      <x:c r="C54" s="3" t="str">
        <x:v>Spullen</x:v>
      </x:c>
      <x:c r="D54" s="3" t="str">
        <x:v>Kijk naar de sleutel. Zeg hoe de sleutel eruitziet. Vertel ook waarvoor je het gebruikt en wanneer je het nodig had.</x:v>
      </x:c>
      <x:c r="E54" s="3" t="str">
        <x:v>Gebruik een echt voorwerp of stel je een sleutel voor.</x:v>
      </x:c>
      <x:c r="F54" s="3" t="str">
        <x:v>De sleutel is …</x:v>
      </x:c>
      <x:c r="G54" s="3" t="str">
        <x:v>De sleutel is klein. Ik gebruik de sleutel om de deur te openen. Ik deed gisteren de deur open.</x:v>
      </x:c>
      <x:c r="H54" s="3" t="str">
        <x:v>beschrijven en verleden tijd</x:v>
      </x:c>
      <x:c r="I54" s="3" t="str">
        <x:v>Beschrijf een ander voorwerp.</x:v>
      </x:c>
      <x:c r="J54" s="14" t="str"/>
    </x:row>
    <x:row r="55" ht="110" customHeight="1">
      <x:c r="A55" s="3" t="str">
        <x:v>mx-2-spullen-03-square</x:v>
      </x:c>
      <x:c r="B55" s="16" t="str">
        <x:v>Vierkant</x:v>
      </x:c>
      <x:c r="C55" s="3" t="str">
        <x:v>Spullen</x:v>
      </x:c>
      <x:c r="D55" s="3" t="str">
        <x:v>Je zoekt de sleutel. Vraag waar de sleutel is. Vraag daarna of je het voorwerp mag gebruiken. Vertel waarvoor je het nodig hebt.</x:v>
      </x:c>
      <x:c r="E55" s="3" t="str">
        <x:v>De ander weet waar het voorwerp is.</x:v>
      </x:c>
      <x:c r="F55" s="3" t="str">
        <x:v>Waar is …?</x:v>
      </x:c>
      <x:c r="G55" s="3" t="str">
        <x:v>Waar is de sleutel? Mag ik de sleutel gebruiken? Ik heb het nodig om de deur te openen.</x:v>
      </x:c>
      <x:c r="H55" s="3" t="str">
        <x:v>waar-vraag; mogen + infinitief</x:v>
      </x:c>
      <x:c r="I55" s="3" t="str">
        <x:v>Vraag nu naar een ander voorwerp.</x:v>
      </x:c>
      <x:c r="J55" s="14" t="str"/>
    </x:row>
    <x:row r="56" ht="110" customHeight="1">
      <x:c r="A56" s="3" t="str">
        <x:v>mx-2-spullen-03-triangle</x:v>
      </x:c>
      <x:c r="B56" s="17" t="str">
        <x:v>Driehoek</x:v>
      </x:c>
      <x:c r="C56" s="3" t="str">
        <x:v>Spullen</x:v>
      </x:c>
      <x:c r="D56" s="3" t="str">
        <x:v>Je mag een sleutel kiezen. Welke kies je? Zeg waarom. Vertel waar je het wilt gebruiken.</x:v>
      </x:c>
      <x:c r="E56" s="3" t="str">
        <x:v>De sleutel: klein of groot.</x:v>
      </x:c>
      <x:c r="F56" s="3" t="str">
        <x:v>Ik kies …</x:v>
      </x:c>
      <x:c r="G56" s="3" t="str">
        <x:v>Ik kies de kleine sleutel. Die past goed in mijn zak. Ik wil het thuis gebruiken.</x:v>
      </x:c>
      <x:c r="H56" s="3" t="str">
        <x:v>een keuze met een reden</x:v>
      </x:c>
      <x:c r="I56" s="3" t="str">
        <x:v>Kies de andere mogelijkheid.</x:v>
      </x:c>
      <x:c r="J56" s="14" t="str"/>
    </x:row>
    <x:row r="57" ht="110" customHeight="1">
      <x:c r="A57" s="3" t="str">
        <x:v>mx-2-spullen-03-diamond</x:v>
      </x:c>
      <x:c r="B57" s="18" t="str">
        <x:v>Ruit</x:v>
      </x:c>
      <x:c r="C57" s="3" t="str">
        <x:v>Spullen</x:v>
      </x:c>
      <x:c r="D57" s="3" t="str">
        <x:v>Je wilt de sleutel gebruiken. Vraag of dat mag. Vraag of je het vandaag mag lenen. Vertel waarvoor je het nodig hebt.</x:v>
      </x:c>
      <x:c r="E57" s="3" t="str"/>
      <x:c r="F57" s="3" t="str">
        <x:v>Mag ik …?</x:v>
      </x:c>
      <x:c r="G57" s="3" t="str">
        <x:v>Mag ik de sleutel gebruiken? Mag ik het vandaag lenen? Ik heb het nodig om de deur te openen.</x:v>
      </x:c>
      <x:c r="H57" s="3" t="str">
        <x:v>mogen + infinitief</x:v>
      </x:c>
      <x:c r="I57" s="3" t="str">
        <x:v>De ander zegt ja. Bedank de ander.</x:v>
      </x:c>
      <x:c r="J57" s="14" t="str"/>
    </x:row>
    <x:row r="58" ht="110" customHeight="1">
      <x:c r="A58" s="3" t="str">
        <x:v>mx-2-spullen-04-circle</x:v>
      </x:c>
      <x:c r="B58" s="15" t="str">
        <x:v>Rondje</x:v>
      </x:c>
      <x:c r="C58" s="3" t="str">
        <x:v>Spullen</x:v>
      </x:c>
      <x:c r="D58" s="3" t="str">
        <x:v>Kijk naar het boek. Zeg hoe het boek eruitziet. Vertel ook waarvoor je het gebruikt en wanneer je het nodig had.</x:v>
      </x:c>
      <x:c r="E58" s="3" t="str">
        <x:v>Gebruik een echt voorwerp of stel je een boek voor.</x:v>
      </x:c>
      <x:c r="F58" s="3" t="str">
        <x:v>Het boek is …</x:v>
      </x:c>
      <x:c r="G58" s="3" t="str">
        <x:v>Het boek is dik. Ik gebruik het boek om te lezen. Ik las gisteren een verhaal.</x:v>
      </x:c>
      <x:c r="H58" s="3" t="str">
        <x:v>beschrijven en verleden tijd</x:v>
      </x:c>
      <x:c r="I58" s="3" t="str">
        <x:v>Beschrijf een ander voorwerp.</x:v>
      </x:c>
      <x:c r="J58" s="14" t="str"/>
    </x:row>
    <x:row r="59" ht="110" customHeight="1">
      <x:c r="A59" s="3" t="str">
        <x:v>mx-2-spullen-04-square</x:v>
      </x:c>
      <x:c r="B59" s="16" t="str">
        <x:v>Vierkant</x:v>
      </x:c>
      <x:c r="C59" s="3" t="str">
        <x:v>Spullen</x:v>
      </x:c>
      <x:c r="D59" s="3" t="str">
        <x:v>Je zoekt het boek. Vraag waar het boek is. Vraag daarna of je het voorwerp mag gebruiken. Vertel waarvoor je het nodig hebt.</x:v>
      </x:c>
      <x:c r="E59" s="3" t="str">
        <x:v>De ander weet waar het voorwerp is.</x:v>
      </x:c>
      <x:c r="F59" s="3" t="str">
        <x:v>Waar is …?</x:v>
      </x:c>
      <x:c r="G59" s="3" t="str">
        <x:v>Waar is het boek? Mag ik het boek gebruiken? Ik heb het nodig om te lezen.</x:v>
      </x:c>
      <x:c r="H59" s="3" t="str">
        <x:v>waar-vraag; mogen + infinitief</x:v>
      </x:c>
      <x:c r="I59" s="3" t="str">
        <x:v>Vraag nu naar een ander voorwerp.</x:v>
      </x:c>
      <x:c r="J59" s="14" t="str"/>
    </x:row>
    <x:row r="60" ht="110" customHeight="1">
      <x:c r="A60" s="3" t="str">
        <x:v>mx-2-spullen-04-triangle</x:v>
      </x:c>
      <x:c r="B60" s="17" t="str">
        <x:v>Driehoek</x:v>
      </x:c>
      <x:c r="C60" s="3" t="str">
        <x:v>Spullen</x:v>
      </x:c>
      <x:c r="D60" s="3" t="str">
        <x:v>Je mag een boek kiezen. Welke kies je? Zeg waarom. Vertel waar je het wilt gebruiken.</x:v>
      </x:c>
      <x:c r="E60" s="3" t="str">
        <x:v>Het boek: dik of dun.</x:v>
      </x:c>
      <x:c r="F60" s="3" t="str">
        <x:v>Ik kies …</x:v>
      </x:c>
      <x:c r="G60" s="3" t="str">
        <x:v>Ik kies het dikke boek. Ik wil een lang verhaal lezen. Ik wil het thuis gebruiken.</x:v>
      </x:c>
      <x:c r="H60" s="3" t="str">
        <x:v>een keuze met een reden</x:v>
      </x:c>
      <x:c r="I60" s="3" t="str">
        <x:v>Kies de andere mogelijkheid.</x:v>
      </x:c>
      <x:c r="J60" s="14" t="str"/>
    </x:row>
    <x:row r="61" ht="110" customHeight="1">
      <x:c r="A61" s="3" t="str">
        <x:v>mx-2-spullen-04-diamond</x:v>
      </x:c>
      <x:c r="B61" s="18" t="str">
        <x:v>Ruit</x:v>
      </x:c>
      <x:c r="C61" s="3" t="str">
        <x:v>Spullen</x:v>
      </x:c>
      <x:c r="D61" s="3" t="str">
        <x:v>Je wilt het boek gebruiken. Vraag of dat mag. Vraag of je het vandaag mag lenen. Vertel waarvoor je het nodig hebt.</x:v>
      </x:c>
      <x:c r="E61" s="3" t="str"/>
      <x:c r="F61" s="3" t="str">
        <x:v>Mag ik …?</x:v>
      </x:c>
      <x:c r="G61" s="3" t="str">
        <x:v>Mag ik het boek gebruiken? Mag ik het vandaag lenen? Ik heb het nodig om te lezen.</x:v>
      </x:c>
      <x:c r="H61" s="3" t="str">
        <x:v>mogen + infinitief</x:v>
      </x:c>
      <x:c r="I61" s="3" t="str">
        <x:v>De ander zegt ja. Bedank de ander.</x:v>
      </x:c>
      <x:c r="J61" s="14" t="str"/>
    </x:row>
    <x:row r="62" ht="110" customHeight="1">
      <x:c r="A62" s="3" t="str">
        <x:v>mx-2-spullen-05-circle</x:v>
      </x:c>
      <x:c r="B62" s="15" t="str">
        <x:v>Rondje</x:v>
      </x:c>
      <x:c r="C62" s="3" t="str">
        <x:v>Spullen</x:v>
      </x:c>
      <x:c r="D62" s="3" t="str">
        <x:v>Kijk naar de telefoon. Zeg hoe de telefoon eruitziet. Vertel ook waarvoor je het gebruikt en wanneer je het nodig had.</x:v>
      </x:c>
      <x:c r="E62" s="3" t="str">
        <x:v>Gebruik een echt voorwerp of stel je een telefoon voor.</x:v>
      </x:c>
      <x:c r="F62" s="3" t="str">
        <x:v>De telefoon is …</x:v>
      </x:c>
      <x:c r="G62" s="3" t="str">
        <x:v>De telefoon is nieuw. Ik gebruik de telefoon om te bellen. Ik belde gisteren mijn broer.</x:v>
      </x:c>
      <x:c r="H62" s="3" t="str">
        <x:v>beschrijven en verleden tijd</x:v>
      </x:c>
      <x:c r="I62" s="3" t="str">
        <x:v>Beschrijf een ander voorwerp.</x:v>
      </x:c>
      <x:c r="J62" s="14" t="str"/>
    </x:row>
    <x:row r="63" ht="110" customHeight="1">
      <x:c r="A63" s="3" t="str">
        <x:v>mx-2-spullen-05-square</x:v>
      </x:c>
      <x:c r="B63" s="16" t="str">
        <x:v>Vierkant</x:v>
      </x:c>
      <x:c r="C63" s="3" t="str">
        <x:v>Spullen</x:v>
      </x:c>
      <x:c r="D63" s="3" t="str">
        <x:v>Je zoekt de telefoon. Vraag waar de telefoon is. Vraag daarna of je het voorwerp mag gebruiken. Vertel waarvoor je het nodig hebt.</x:v>
      </x:c>
      <x:c r="E63" s="3" t="str">
        <x:v>De ander weet waar het voorwerp is.</x:v>
      </x:c>
      <x:c r="F63" s="3" t="str">
        <x:v>Waar is …?</x:v>
      </x:c>
      <x:c r="G63" s="3" t="str">
        <x:v>Waar is de telefoon? Mag ik de telefoon gebruiken? Ik heb het nodig om te bellen.</x:v>
      </x:c>
      <x:c r="H63" s="3" t="str">
        <x:v>waar-vraag; mogen + infinitief</x:v>
      </x:c>
      <x:c r="I63" s="3" t="str">
        <x:v>Vraag nu naar een ander voorwerp.</x:v>
      </x:c>
      <x:c r="J63" s="14" t="str"/>
    </x:row>
    <x:row r="64" ht="110" customHeight="1">
      <x:c r="A64" s="3" t="str">
        <x:v>mx-2-spullen-05-triangle</x:v>
      </x:c>
      <x:c r="B64" s="17" t="str">
        <x:v>Driehoek</x:v>
      </x:c>
      <x:c r="C64" s="3" t="str">
        <x:v>Spullen</x:v>
      </x:c>
      <x:c r="D64" s="3" t="str">
        <x:v>Je mag een telefoon kiezen. Welke kies je? Zeg waarom. Vertel waar je het wilt gebruiken.</x:v>
      </x:c>
      <x:c r="E64" s="3" t="str">
        <x:v>De telefoon: nieuw of oud.</x:v>
      </x:c>
      <x:c r="F64" s="3" t="str">
        <x:v>Ik kies …</x:v>
      </x:c>
      <x:c r="G64" s="3" t="str">
        <x:v>Ik kies de nieuwe telefoon. Mijn oude telefoon is kapot. Ik wil het thuis gebruiken.</x:v>
      </x:c>
      <x:c r="H64" s="3" t="str">
        <x:v>een keuze met een reden</x:v>
      </x:c>
      <x:c r="I64" s="3" t="str">
        <x:v>Kies de andere mogelijkheid.</x:v>
      </x:c>
      <x:c r="J64" s="14" t="str"/>
    </x:row>
    <x:row r="65" ht="110" customHeight="1">
      <x:c r="A65" s="3" t="str">
        <x:v>mx-2-spullen-05-diamond</x:v>
      </x:c>
      <x:c r="B65" s="18" t="str">
        <x:v>Ruit</x:v>
      </x:c>
      <x:c r="C65" s="3" t="str">
        <x:v>Spullen</x:v>
      </x:c>
      <x:c r="D65" s="3" t="str">
        <x:v>Je wilt de telefoon gebruiken. Vraag of dat mag. Vraag of je het vandaag mag lenen. Vertel waarvoor je het nodig hebt.</x:v>
      </x:c>
      <x:c r="E65" s="3" t="str"/>
      <x:c r="F65" s="3" t="str">
        <x:v>Mag ik …?</x:v>
      </x:c>
      <x:c r="G65" s="3" t="str">
        <x:v>Mag ik de telefoon gebruiken? Mag ik het vandaag lenen? Ik heb het nodig om te bellen.</x:v>
      </x:c>
      <x:c r="H65" s="3" t="str">
        <x:v>mogen + infinitief</x:v>
      </x:c>
      <x:c r="I65" s="3" t="str">
        <x:v>De ander zegt ja. Bedank de ander.</x:v>
      </x:c>
      <x:c r="J65" s="14" t="str"/>
    </x:row>
    <x:row r="66" ht="110" customHeight="1">
      <x:c r="A66" s="3" t="str">
        <x:v>mx-2-spullen-06-circle</x:v>
      </x:c>
      <x:c r="B66" s="15" t="str">
        <x:v>Rondje</x:v>
      </x:c>
      <x:c r="C66" s="3" t="str">
        <x:v>Spullen</x:v>
      </x:c>
      <x:c r="D66" s="3" t="str">
        <x:v>Kijk naar de fles. Zeg hoe de fles eruitziet. Vertel ook waarvoor je het gebruikt en wanneer je het nodig had.</x:v>
      </x:c>
      <x:c r="E66" s="3" t="str">
        <x:v>Gebruik een echt voorwerp of stel je een fles voor.</x:v>
      </x:c>
      <x:c r="F66" s="3" t="str">
        <x:v>De fles is …</x:v>
      </x:c>
      <x:c r="G66" s="3" t="str">
        <x:v>De fles is vol. Ik gebruik de fles om water mee te nemen. Ik nam gisteren water mee naar mijn werk.</x:v>
      </x:c>
      <x:c r="H66" s="3" t="str">
        <x:v>beschrijven en verleden tijd</x:v>
      </x:c>
      <x:c r="I66" s="3" t="str">
        <x:v>Beschrijf een ander voorwerp.</x:v>
      </x:c>
      <x:c r="J66" s="14" t="str"/>
    </x:row>
    <x:row r="67" ht="110" customHeight="1">
      <x:c r="A67" s="3" t="str">
        <x:v>mx-2-spullen-06-square</x:v>
      </x:c>
      <x:c r="B67" s="16" t="str">
        <x:v>Vierkant</x:v>
      </x:c>
      <x:c r="C67" s="3" t="str">
        <x:v>Spullen</x:v>
      </x:c>
      <x:c r="D67" s="3" t="str">
        <x:v>Je zoekt de fles. Vraag waar de fles is. Vraag daarna of je het voorwerp mag gebruiken. Vertel waarvoor je het nodig hebt.</x:v>
      </x:c>
      <x:c r="E67" s="3" t="str">
        <x:v>De ander weet waar het voorwerp is.</x:v>
      </x:c>
      <x:c r="F67" s="3" t="str">
        <x:v>Waar is …?</x:v>
      </x:c>
      <x:c r="G67" s="3" t="str">
        <x:v>Waar is de fles? Mag ik de fles gebruiken? Ik heb het nodig om water mee te nemen.</x:v>
      </x:c>
      <x:c r="H67" s="3" t="str">
        <x:v>waar-vraag; mogen + infinitief</x:v>
      </x:c>
      <x:c r="I67" s="3" t="str">
        <x:v>Vraag nu naar een ander voorwerp.</x:v>
      </x:c>
      <x:c r="J67" s="14" t="str"/>
    </x:row>
    <x:row r="68" ht="110" customHeight="1">
      <x:c r="A68" s="3" t="str">
        <x:v>mx-2-spullen-06-triangle</x:v>
      </x:c>
      <x:c r="B68" s="17" t="str">
        <x:v>Driehoek</x:v>
      </x:c>
      <x:c r="C68" s="3" t="str">
        <x:v>Spullen</x:v>
      </x:c>
      <x:c r="D68" s="3" t="str">
        <x:v>Je mag een fles kiezen. Welke kies je? Zeg waarom. Vertel waar je het wilt gebruiken.</x:v>
      </x:c>
      <x:c r="E68" s="3" t="str">
        <x:v>De fles: vol of leeg.</x:v>
      </x:c>
      <x:c r="F68" s="3" t="str">
        <x:v>Ik kies …</x:v>
      </x:c>
      <x:c r="G68" s="3" t="str">
        <x:v>Ik kies de volle fles. Ik heb dorst. Ik wil het thuis gebruiken.</x:v>
      </x:c>
      <x:c r="H68" s="3" t="str">
        <x:v>een keuze met een reden</x:v>
      </x:c>
      <x:c r="I68" s="3" t="str">
        <x:v>Kies de andere mogelijkheid.</x:v>
      </x:c>
      <x:c r="J68" s="14" t="str"/>
    </x:row>
    <x:row r="69" ht="110" customHeight="1">
      <x:c r="A69" s="3" t="str">
        <x:v>mx-2-spullen-06-diamond</x:v>
      </x:c>
      <x:c r="B69" s="18" t="str">
        <x:v>Ruit</x:v>
      </x:c>
      <x:c r="C69" s="3" t="str">
        <x:v>Spullen</x:v>
      </x:c>
      <x:c r="D69" s="3" t="str">
        <x:v>Je wilt de fles gebruiken. Vraag of dat mag. Vraag of je het vandaag mag lenen. Vertel waarvoor je het nodig hebt.</x:v>
      </x:c>
      <x:c r="E69" s="3" t="str"/>
      <x:c r="F69" s="3" t="str">
        <x:v>Mag ik …?</x:v>
      </x:c>
      <x:c r="G69" s="3" t="str">
        <x:v>Mag ik de fles gebruiken? Mag ik het vandaag lenen? Ik heb het nodig om water mee te nemen.</x:v>
      </x:c>
      <x:c r="H69" s="3" t="str">
        <x:v>mogen + infinitief</x:v>
      </x:c>
      <x:c r="I69" s="3" t="str">
        <x:v>De ander zegt ja. Bedank de ander.</x:v>
      </x:c>
      <x:c r="J69" s="14" t="str"/>
    </x:row>
    <x:row r="70" ht="110" customHeight="1">
      <x:c r="A70" s="3" t="str">
        <x:v>mx-2-spullen-07-circle</x:v>
      </x:c>
      <x:c r="B70" s="15" t="str">
        <x:v>Rondje</x:v>
      </x:c>
      <x:c r="C70" s="3" t="str">
        <x:v>Spullen</x:v>
      </x:c>
      <x:c r="D70" s="3" t="str">
        <x:v>Kijk naar de jas. Zeg hoe de jas eruitziet. Vertel ook waarvoor je het gebruikt en wanneer je het nodig had.</x:v>
      </x:c>
      <x:c r="E70" s="3" t="str">
        <x:v>Gebruik een echt voorwerp of stel je een jas voor.</x:v>
      </x:c>
      <x:c r="F70" s="3" t="str">
        <x:v>De jas is …</x:v>
      </x:c>
      <x:c r="G70" s="3" t="str">
        <x:v>De jas is groen. Ik gebruik de jas om warm te blijven. Ik droeg gisteren een jas omdat het koud was.</x:v>
      </x:c>
      <x:c r="H70" s="3" t="str">
        <x:v>beschrijven en verleden tijd</x:v>
      </x:c>
      <x:c r="I70" s="3" t="str">
        <x:v>Beschrijf een ander voorwerp.</x:v>
      </x:c>
      <x:c r="J70" s="14" t="str"/>
    </x:row>
    <x:row r="71" ht="110" customHeight="1">
      <x:c r="A71" s="3" t="str">
        <x:v>mx-2-spullen-07-square</x:v>
      </x:c>
      <x:c r="B71" s="16" t="str">
        <x:v>Vierkant</x:v>
      </x:c>
      <x:c r="C71" s="3" t="str">
        <x:v>Spullen</x:v>
      </x:c>
      <x:c r="D71" s="3" t="str">
        <x:v>Je zoekt de jas. Vraag waar de jas is. Vraag daarna of je het voorwerp mag gebruiken. Vertel waarvoor je het nodig hebt.</x:v>
      </x:c>
      <x:c r="E71" s="3" t="str">
        <x:v>De ander weet waar het voorwerp is.</x:v>
      </x:c>
      <x:c r="F71" s="3" t="str">
        <x:v>Waar is …?</x:v>
      </x:c>
      <x:c r="G71" s="3" t="str">
        <x:v>Waar is de jas? Mag ik de jas gebruiken? Ik heb het nodig om warm te blijven.</x:v>
      </x:c>
      <x:c r="H71" s="3" t="str">
        <x:v>waar-vraag; mogen + infinitief</x:v>
      </x:c>
      <x:c r="I71" s="3" t="str">
        <x:v>Vraag nu naar een ander voorwerp.</x:v>
      </x:c>
      <x:c r="J71" s="14" t="str"/>
    </x:row>
    <x:row r="72" ht="110" customHeight="1">
      <x:c r="A72" s="3" t="str">
        <x:v>mx-2-spullen-07-triangle</x:v>
      </x:c>
      <x:c r="B72" s="17" t="str">
        <x:v>Driehoek</x:v>
      </x:c>
      <x:c r="C72" s="3" t="str">
        <x:v>Spullen</x:v>
      </x:c>
      <x:c r="D72" s="3" t="str">
        <x:v>Je mag een jas kiezen. Welke kies je? Zeg waarom. Vertel waar je het wilt gebruiken.</x:v>
      </x:c>
      <x:c r="E72" s="3" t="str">
        <x:v>De jas: groen of zwart.</x:v>
      </x:c>
      <x:c r="F72" s="3" t="str">
        <x:v>Ik kies …</x:v>
      </x:c>
      <x:c r="G72" s="3" t="str">
        <x:v>Ik kies de groene jas. Groen vind ik mooi. Ik wil het thuis gebruiken.</x:v>
      </x:c>
      <x:c r="H72" s="3" t="str">
        <x:v>een keuze met een reden</x:v>
      </x:c>
      <x:c r="I72" s="3" t="str">
        <x:v>Kies de andere mogelijkheid.</x:v>
      </x:c>
      <x:c r="J72" s="14" t="str"/>
    </x:row>
    <x:row r="73" ht="110" customHeight="1">
      <x:c r="A73" s="3" t="str">
        <x:v>mx-2-spullen-07-diamond</x:v>
      </x:c>
      <x:c r="B73" s="18" t="str">
        <x:v>Ruit</x:v>
      </x:c>
      <x:c r="C73" s="3" t="str">
        <x:v>Spullen</x:v>
      </x:c>
      <x:c r="D73" s="3" t="str">
        <x:v>Je wilt de jas gebruiken. Vraag of dat mag. Vraag of je het vandaag mag lenen. Vertel waarvoor je het nodig hebt.</x:v>
      </x:c>
      <x:c r="E73" s="3" t="str"/>
      <x:c r="F73" s="3" t="str">
        <x:v>Mag ik …?</x:v>
      </x:c>
      <x:c r="G73" s="3" t="str">
        <x:v>Mag ik de jas gebruiken? Mag ik het vandaag lenen? Ik heb het nodig om warm te blijven.</x:v>
      </x:c>
      <x:c r="H73" s="3" t="str">
        <x:v>mogen + infinitief</x:v>
      </x:c>
      <x:c r="I73" s="3" t="str">
        <x:v>De ander zegt ja. Bedank de ander.</x:v>
      </x:c>
      <x:c r="J73" s="14" t="str"/>
    </x:row>
    <x:row r="74" ht="110" customHeight="1">
      <x:c r="A74" s="3" t="str">
        <x:v>mx-2-spullen-08-circle</x:v>
      </x:c>
      <x:c r="B74" s="15" t="str">
        <x:v>Rondje</x:v>
      </x:c>
      <x:c r="C74" s="3" t="str">
        <x:v>Spullen</x:v>
      </x:c>
      <x:c r="D74" s="3" t="str">
        <x:v>Kijk naar de stoel. Zeg hoe de stoel eruitziet. Vertel ook waarvoor je het gebruikt en wanneer je het nodig had.</x:v>
      </x:c>
      <x:c r="E74" s="3" t="str">
        <x:v>Gebruik een echt voorwerp of stel je een stoel voor.</x:v>
      </x:c>
      <x:c r="F74" s="3" t="str">
        <x:v>De stoel is …</x:v>
      </x:c>
      <x:c r="G74" s="3" t="str">
        <x:v>De stoel is hoog. Ik gebruik de stoel om te zitten. Ik zat gisteren op deze stoel tijdens de les.</x:v>
      </x:c>
      <x:c r="H74" s="3" t="str">
        <x:v>beschrijven en verleden tijd</x:v>
      </x:c>
      <x:c r="I74" s="3" t="str">
        <x:v>Beschrijf een ander voorwerp.</x:v>
      </x:c>
      <x:c r="J74" s="14" t="str"/>
    </x:row>
    <x:row r="75" ht="110" customHeight="1">
      <x:c r="A75" s="3" t="str">
        <x:v>mx-2-spullen-08-square</x:v>
      </x:c>
      <x:c r="B75" s="16" t="str">
        <x:v>Vierkant</x:v>
      </x:c>
      <x:c r="C75" s="3" t="str">
        <x:v>Spullen</x:v>
      </x:c>
      <x:c r="D75" s="3" t="str">
        <x:v>Je zoekt de stoel. Vraag waar de stoel is. Vraag daarna of je het voorwerp mag gebruiken. Vertel waarvoor je het nodig hebt.</x:v>
      </x:c>
      <x:c r="E75" s="3" t="str">
        <x:v>De ander weet waar het voorwerp is.</x:v>
      </x:c>
      <x:c r="F75" s="3" t="str">
        <x:v>Waar is …?</x:v>
      </x:c>
      <x:c r="G75" s="3" t="str">
        <x:v>Waar is de stoel? Mag ik de stoel gebruiken? Ik heb het nodig om te zitten.</x:v>
      </x:c>
      <x:c r="H75" s="3" t="str">
        <x:v>waar-vraag; mogen + infinitief</x:v>
      </x:c>
      <x:c r="I75" s="3" t="str">
        <x:v>Vraag nu naar een ander voorwerp.</x:v>
      </x:c>
      <x:c r="J75" s="14" t="str"/>
    </x:row>
    <x:row r="76" ht="110" customHeight="1">
      <x:c r="A76" s="3" t="str">
        <x:v>mx-2-spullen-08-triangle</x:v>
      </x:c>
      <x:c r="B76" s="17" t="str">
        <x:v>Driehoek</x:v>
      </x:c>
      <x:c r="C76" s="3" t="str">
        <x:v>Spullen</x:v>
      </x:c>
      <x:c r="D76" s="3" t="str">
        <x:v>Je mag een stoel kiezen. Welke kies je? Zeg waarom. Vertel waar je het wilt gebruiken.</x:v>
      </x:c>
      <x:c r="E76" s="3" t="str">
        <x:v>De stoel: hoog of laag.</x:v>
      </x:c>
      <x:c r="F76" s="3" t="str">
        <x:v>Ik kies …</x:v>
      </x:c>
      <x:c r="G76" s="3" t="str">
        <x:v>Ik kies de hoge stoel. Ik ben lang. Ik wil het thuis gebruiken.</x:v>
      </x:c>
      <x:c r="H76" s="3" t="str">
        <x:v>een keuze met een reden</x:v>
      </x:c>
      <x:c r="I76" s="3" t="str">
        <x:v>Kies de andere mogelijkheid.</x:v>
      </x:c>
      <x:c r="J76" s="14" t="str"/>
    </x:row>
    <x:row r="77" ht="110" customHeight="1">
      <x:c r="A77" s="3" t="str">
        <x:v>mx-2-spullen-08-diamond</x:v>
      </x:c>
      <x:c r="B77" s="18" t="str">
        <x:v>Ruit</x:v>
      </x:c>
      <x:c r="C77" s="3" t="str">
        <x:v>Spullen</x:v>
      </x:c>
      <x:c r="D77" s="3" t="str">
        <x:v>Je wilt de stoel gebruiken. Vraag of dat mag. Vraag of je het vandaag mag lenen. Vertel waarvoor je het nodig hebt.</x:v>
      </x:c>
      <x:c r="E77" s="3" t="str"/>
      <x:c r="F77" s="3" t="str">
        <x:v>Mag ik …?</x:v>
      </x:c>
      <x:c r="G77" s="3" t="str">
        <x:v>Mag ik de stoel gebruiken? Mag ik het vandaag lenen? Ik heb het nodig om te zitten.</x:v>
      </x:c>
      <x:c r="H77" s="3" t="str">
        <x:v>mogen + infinitief</x:v>
      </x:c>
      <x:c r="I77" s="3" t="str">
        <x:v>De ander zegt ja. Bedank de ander.</x:v>
      </x:c>
      <x:c r="J77" s="14" t="str"/>
    </x:row>
    <x:row r="78" ht="110" customHeight="1">
      <x:c r="A78" s="3" t="str">
        <x:v>mx-2-spullen-09-circle</x:v>
      </x:c>
      <x:c r="B78" s="15" t="str">
        <x:v>Rondje</x:v>
      </x:c>
      <x:c r="C78" s="3" t="str">
        <x:v>Spullen</x:v>
      </x:c>
      <x:c r="D78" s="3" t="str">
        <x:v>Kijk naar de tafel. Zeg hoe de tafel eruitziet. Vertel ook waarvoor je het gebruikt en wanneer je het nodig had.</x:v>
      </x:c>
      <x:c r="E78" s="3" t="str">
        <x:v>Gebruik een echt voorwerp of stel je een tafel voor.</x:v>
      </x:c>
      <x:c r="F78" s="3" t="str">
        <x:v>De tafel is …</x:v>
      </x:c>
      <x:c r="G78" s="3" t="str">
        <x:v>De tafel is groot. Ik gebruik de tafel om aan te eten. Ik at gisteren met mijn gezin aan tafel.</x:v>
      </x:c>
      <x:c r="H78" s="3" t="str">
        <x:v>beschrijven en verleden tijd</x:v>
      </x:c>
      <x:c r="I78" s="3" t="str">
        <x:v>Beschrijf een ander voorwerp.</x:v>
      </x:c>
      <x:c r="J78" s="14" t="str"/>
    </x:row>
    <x:row r="79" ht="110" customHeight="1">
      <x:c r="A79" s="3" t="str">
        <x:v>mx-2-spullen-09-square</x:v>
      </x:c>
      <x:c r="B79" s="16" t="str">
        <x:v>Vierkant</x:v>
      </x:c>
      <x:c r="C79" s="3" t="str">
        <x:v>Spullen</x:v>
      </x:c>
      <x:c r="D79" s="3" t="str">
        <x:v>Je zoekt de tafel. Vraag waar de tafel is. Vraag daarna of je het voorwerp mag gebruiken. Vertel waarvoor je het nodig hebt.</x:v>
      </x:c>
      <x:c r="E79" s="3" t="str">
        <x:v>De ander weet waar het voorwerp is.</x:v>
      </x:c>
      <x:c r="F79" s="3" t="str">
        <x:v>Waar is …?</x:v>
      </x:c>
      <x:c r="G79" s="3" t="str">
        <x:v>Waar is de tafel? Mag ik de tafel gebruiken? Ik heb het nodig om aan te eten.</x:v>
      </x:c>
      <x:c r="H79" s="3" t="str">
        <x:v>waar-vraag; mogen + infinitief</x:v>
      </x:c>
      <x:c r="I79" s="3" t="str">
        <x:v>Vraag nu naar een ander voorwerp.</x:v>
      </x:c>
      <x:c r="J79" s="14" t="str"/>
    </x:row>
    <x:row r="80" ht="110" customHeight="1">
      <x:c r="A80" s="3" t="str">
        <x:v>mx-2-spullen-09-triangle</x:v>
      </x:c>
      <x:c r="B80" s="17" t="str">
        <x:v>Driehoek</x:v>
      </x:c>
      <x:c r="C80" s="3" t="str">
        <x:v>Spullen</x:v>
      </x:c>
      <x:c r="D80" s="3" t="str">
        <x:v>Je mag een tafel kiezen. Welke kies je? Zeg waarom. Vertel waar je het wilt gebruiken.</x:v>
      </x:c>
      <x:c r="E80" s="3" t="str">
        <x:v>De tafel: groot of klein.</x:v>
      </x:c>
      <x:c r="F80" s="3" t="str">
        <x:v>Ik kies …</x:v>
      </x:c>
      <x:c r="G80" s="3" t="str">
        <x:v>Ik kies de grote tafel. Ik eet vaak met veel mensen. Ik wil het thuis gebruiken.</x:v>
      </x:c>
      <x:c r="H80" s="3" t="str">
        <x:v>een keuze met een reden</x:v>
      </x:c>
      <x:c r="I80" s="3" t="str">
        <x:v>Kies de andere mogelijkheid.</x:v>
      </x:c>
      <x:c r="J80" s="14" t="str"/>
    </x:row>
    <x:row r="81" ht="110" customHeight="1">
      <x:c r="A81" s="3" t="str">
        <x:v>mx-2-spullen-09-diamond</x:v>
      </x:c>
      <x:c r="B81" s="18" t="str">
        <x:v>Ruit</x:v>
      </x:c>
      <x:c r="C81" s="3" t="str">
        <x:v>Spullen</x:v>
      </x:c>
      <x:c r="D81" s="3" t="str">
        <x:v>Je wilt de tafel gebruiken. Vraag of dat mag. Vraag of je het vandaag mag lenen. Vertel waarvoor je het nodig hebt.</x:v>
      </x:c>
      <x:c r="E81" s="3" t="str"/>
      <x:c r="F81" s="3" t="str">
        <x:v>Mag ik …?</x:v>
      </x:c>
      <x:c r="G81" s="3" t="str">
        <x:v>Mag ik de tafel gebruiken? Mag ik het vandaag lenen? Ik heb het nodig om aan te eten.</x:v>
      </x:c>
      <x:c r="H81" s="3" t="str">
        <x:v>mogen + infinitief</x:v>
      </x:c>
      <x:c r="I81" s="3" t="str">
        <x:v>De ander zegt ja. Bedank de ander.</x:v>
      </x:c>
      <x:c r="J81" s="14" t="str"/>
    </x:row>
    <x:row r="82" ht="110" customHeight="1">
      <x:c r="A82" s="3" t="str">
        <x:v>mx-2-spullen-10-circle</x:v>
      </x:c>
      <x:c r="B82" s="15" t="str">
        <x:v>Rondje</x:v>
      </x:c>
      <x:c r="C82" s="3" t="str">
        <x:v>Spullen</x:v>
      </x:c>
      <x:c r="D82" s="3" t="str">
        <x:v>Kijk naar de bril. Zeg hoe de bril eruitziet. Vertel ook waarvoor je het gebruikt en wanneer je het nodig had.</x:v>
      </x:c>
      <x:c r="E82" s="3" t="str">
        <x:v>Gebruik een echt voorwerp of stel je een bril voor.</x:v>
      </x:c>
      <x:c r="F82" s="3" t="str">
        <x:v>De bril is …</x:v>
      </x:c>
      <x:c r="G82" s="3" t="str">
        <x:v>De bril is zwart. Ik gebruik de bril om beter te zien. Ik las gisteren een brief met mijn bril op.</x:v>
      </x:c>
      <x:c r="H82" s="3" t="str">
        <x:v>beschrijven en verleden tijd</x:v>
      </x:c>
      <x:c r="I82" s="3" t="str">
        <x:v>Beschrijf een ander voorwerp.</x:v>
      </x:c>
      <x:c r="J82" s="14" t="str"/>
    </x:row>
    <x:row r="83" ht="110" customHeight="1">
      <x:c r="A83" s="3" t="str">
        <x:v>mx-2-spullen-10-square</x:v>
      </x:c>
      <x:c r="B83" s="16" t="str">
        <x:v>Vierkant</x:v>
      </x:c>
      <x:c r="C83" s="3" t="str">
        <x:v>Spullen</x:v>
      </x:c>
      <x:c r="D83" s="3" t="str">
        <x:v>Je zoekt de bril. Vraag waar de bril is. Vraag daarna of je het voorwerp mag gebruiken. Vertel waarvoor je het nodig hebt.</x:v>
      </x:c>
      <x:c r="E83" s="3" t="str">
        <x:v>De ander weet waar het voorwerp is.</x:v>
      </x:c>
      <x:c r="F83" s="3" t="str">
        <x:v>Waar is …?</x:v>
      </x:c>
      <x:c r="G83" s="3" t="str">
        <x:v>Waar is de bril? Mag ik de bril gebruiken? Ik heb het nodig om beter te zien.</x:v>
      </x:c>
      <x:c r="H83" s="3" t="str">
        <x:v>waar-vraag; mogen + infinitief</x:v>
      </x:c>
      <x:c r="I83" s="3" t="str">
        <x:v>Vraag nu naar een ander voorwerp.</x:v>
      </x:c>
      <x:c r="J83" s="14" t="str"/>
    </x:row>
    <x:row r="84" ht="110" customHeight="1">
      <x:c r="A84" s="3" t="str">
        <x:v>mx-2-spullen-10-triangle</x:v>
      </x:c>
      <x:c r="B84" s="17" t="str">
        <x:v>Driehoek</x:v>
      </x:c>
      <x:c r="C84" s="3" t="str">
        <x:v>Spullen</x:v>
      </x:c>
      <x:c r="D84" s="3" t="str">
        <x:v>Je mag een bril kiezen. Welke kies je? Zeg waarom. Vertel waar je het wilt gebruiken.</x:v>
      </x:c>
      <x:c r="E84" s="3" t="str">
        <x:v>De bril: zwart of rood.</x:v>
      </x:c>
      <x:c r="F84" s="3" t="str">
        <x:v>Ik kies …</x:v>
      </x:c>
      <x:c r="G84" s="3" t="str">
        <x:v>Ik kies de zwarte bril. Zwart past bij mijn kleren. Ik wil het thuis gebruiken.</x:v>
      </x:c>
      <x:c r="H84" s="3" t="str">
        <x:v>een keuze met een reden</x:v>
      </x:c>
      <x:c r="I84" s="3" t="str">
        <x:v>Kies de andere mogelijkheid.</x:v>
      </x:c>
      <x:c r="J84" s="14" t="str"/>
    </x:row>
    <x:row r="85" ht="110" customHeight="1">
      <x:c r="A85" s="3" t="str">
        <x:v>mx-2-spullen-10-diamond</x:v>
      </x:c>
      <x:c r="B85" s="18" t="str">
        <x:v>Ruit</x:v>
      </x:c>
      <x:c r="C85" s="3" t="str">
        <x:v>Spullen</x:v>
      </x:c>
      <x:c r="D85" s="3" t="str">
        <x:v>Je wilt de bril gebruiken. Vraag of dat mag. Vraag of je het vandaag mag lenen. Vertel waarvoor je het nodig hebt.</x:v>
      </x:c>
      <x:c r="E85" s="3" t="str"/>
      <x:c r="F85" s="3" t="str">
        <x:v>Mag ik …?</x:v>
      </x:c>
      <x:c r="G85" s="3" t="str">
        <x:v>Mag ik de bril gebruiken? Mag ik het vandaag lenen? Ik heb het nodig om beter te zien.</x:v>
      </x:c>
      <x:c r="H85" s="3" t="str">
        <x:v>mogen + infinitief</x:v>
      </x:c>
      <x:c r="I85" s="3" t="str">
        <x:v>De ander zegt ja. Bedank de ander.</x:v>
      </x:c>
      <x:c r="J85" s="14" t="str"/>
    </x:row>
    <x:row r="86" ht="110" customHeight="1">
      <x:c r="A86" s="3" t="str">
        <x:v>mx-2-dagelijks-01-circle</x:v>
      </x:c>
      <x:c r="B86" s="15" t="str">
        <x:v>Rondje</x:v>
      </x:c>
      <x:c r="C86" s="3" t="str">
        <x:v>Dagelijks leven</x:v>
      </x:c>
      <x:c r="D86" s="3" t="str">
        <x:v>Maak een zin met eten. Vertel over gisteren. Vertel ook met wie of alleen.</x:v>
      </x:c>
      <x:c r="E86" s="3" t="str">
        <x:v>Woorden: eten · brood · een appel</x:v>
      </x:c>
      <x:c r="F86" s="3" t="str">
        <x:v>Ik …</x:v>
      </x:c>
      <x:c r="G86" s="3" t="str">
        <x:v>Ik at brood. Ik was alleen.</x:v>
      </x:c>
      <x:c r="H86" s="3" t="str">
        <x:v>onvoltooid verleden tijd</x:v>
      </x:c>
      <x:c r="I86" s="3" t="str">
        <x:v>Vertel nu over iemand anders.</x:v>
      </x:c>
      <x:c r="J86" s="14" t="str"/>
    </x:row>
    <x:row r="87" ht="110" customHeight="1">
      <x:c r="A87" s="3" t="str">
        <x:v>mx-2-dagelijks-01-square</x:v>
      </x:c>
      <x:c r="B87" s="16" t="str">
        <x:v>Vierkant</x:v>
      </x:c>
      <x:c r="C87" s="3" t="str">
        <x:v>Dagelijks leven</x:v>
      </x:c>
      <x:c r="D87" s="3" t="str">
        <x:v>Vraag of de ander brood eet. Vraag ook hoe dat vroeger was.</x:v>
      </x:c>
      <x:c r="E87" s="3" t="str">
        <x:v>Luister naar het antwoord.</x:v>
      </x:c>
      <x:c r="F87" s="3" t="str">
        <x:v>… jij vaak …?</x:v>
      </x:c>
      <x:c r="G87" s="3" t="str">
        <x:v>Eet jij brood? At je vroeger ook brood?</x:v>
      </x:c>
      <x:c r="H87" s="3" t="str">
        <x:v>ja/nee-vraag; bij jij achter de persoonsvorm geen extra t</x:v>
      </x:c>
      <x:c r="I87" s="3" t="str">
        <x:v>Geef zelf antwoord.</x:v>
      </x:c>
      <x:c r="J87" s="14" t="str"/>
    </x:row>
    <x:row r="88" ht="110" customHeight="1">
      <x:c r="A88" s="3" t="str">
        <x:v>mx-2-dagelijks-01-triangle</x:v>
      </x:c>
      <x:c r="B88" s="17" t="str">
        <x:v>Driehoek</x:v>
      </x:c>
      <x:c r="C88" s="3" t="str">
        <x:v>Dagelijks leven</x:v>
      </x:c>
      <x:c r="D88" s="3" t="str">
        <x:v>Wat past bij jou? Kies en maak een zin met eten. Vertel waarom. Vergelijk met vroeger.</x:v>
      </x:c>
      <x:c r="E88" s="3" t="str">
        <x:v>Brood of een appel.</x:v>
      </x:c>
      <x:c r="F88" s="3" t="str">
        <x:v>Ik …</x:v>
      </x:c>
      <x:c r="G88" s="3" t="str">
        <x:v>Ik eet brood. Ik heb dan honger. Vroeger at ik een appel.</x:v>
      </x:c>
      <x:c r="H88" s="3" t="str">
        <x:v>nu en vroeger vergelijken</x:v>
      </x:c>
      <x:c r="I88" s="3" t="str">
        <x:v>Zeg wat de ander kiest.</x:v>
      </x:c>
      <x:c r="J88" s="14" t="str"/>
    </x:row>
    <x:row r="89" ht="110" customHeight="1">
      <x:c r="A89" s="3" t="str">
        <x:v>mx-2-dagelijks-01-diamond</x:v>
      </x:c>
      <x:c r="B89" s="18" t="str">
        <x:v>Ruit</x:v>
      </x:c>
      <x:c r="C89" s="3" t="str">
        <x:v>Dagelijks leven</x:v>
      </x:c>
      <x:c r="D89" s="3" t="str">
        <x:v>Je wilt brood eten. Vraag of de ander meedoet. Kies samen een tijd. Jullie kunnen niet op dezelfde dag. Zoek een ander moment.</x:v>
      </x:c>
      <x:c r="E89" s="3" t="str">
        <x:v>Gebruik deze activiteit: brood eten.</x:v>
      </x:c>
      <x:c r="F89" s="3" t="str">
        <x:v>Wil je samen …?</x:v>
      </x:c>
      <x:c r="G89" s="3" t="str">
        <x:v>Wil je samen brood eten? Jij kunt morgen niet. Kan het zaterdag om twaalf uur?</x:v>
      </x:c>
      <x:c r="H89" s="3" t="str">
        <x:v>willen + infinitief</x:v>
      </x:c>
      <x:c r="I89" s="3" t="str">
        <x:v>De ander kan niet. Vraag wanneer het wel kan.</x:v>
      </x:c>
      <x:c r="J89" s="14" t="str"/>
    </x:row>
    <x:row r="90" ht="110" customHeight="1">
      <x:c r="A90" s="3" t="str">
        <x:v>mx-2-dagelijks-02-circle</x:v>
      </x:c>
      <x:c r="B90" s="15" t="str">
        <x:v>Rondje</x:v>
      </x:c>
      <x:c r="C90" s="3" t="str">
        <x:v>Dagelijks leven</x:v>
      </x:c>
      <x:c r="D90" s="3" t="str">
        <x:v>Maak een zin met drinken. Vertel over gisteren. Vertel ook met wie of alleen.</x:v>
      </x:c>
      <x:c r="E90" s="3" t="str">
        <x:v>Woorden: drinken · water · thee</x:v>
      </x:c>
      <x:c r="F90" s="3" t="str">
        <x:v>Ik …</x:v>
      </x:c>
      <x:c r="G90" s="3" t="str">
        <x:v>Ik dronk water. Ik was alleen.</x:v>
      </x:c>
      <x:c r="H90" s="3" t="str">
        <x:v>onvoltooid verleden tijd</x:v>
      </x:c>
      <x:c r="I90" s="3" t="str">
        <x:v>Vertel nu over iemand anders.</x:v>
      </x:c>
      <x:c r="J90" s="14" t="str"/>
    </x:row>
    <x:row r="91" ht="110" customHeight="1">
      <x:c r="A91" s="3" t="str">
        <x:v>mx-2-dagelijks-02-square</x:v>
      </x:c>
      <x:c r="B91" s="16" t="str">
        <x:v>Vierkant</x:v>
      </x:c>
      <x:c r="C91" s="3" t="str">
        <x:v>Dagelijks leven</x:v>
      </x:c>
      <x:c r="D91" s="3" t="str">
        <x:v>Vraag of de ander water drinkt. Vraag ook hoe dat vroeger was.</x:v>
      </x:c>
      <x:c r="E91" s="3" t="str">
        <x:v>Luister naar het antwoord.</x:v>
      </x:c>
      <x:c r="F91" s="3" t="str">
        <x:v>… jij vaak …?</x:v>
      </x:c>
      <x:c r="G91" s="3" t="str">
        <x:v>Drink jij water? Dronk je vroeger ook water?</x:v>
      </x:c>
      <x:c r="H91" s="3" t="str">
        <x:v>ja/nee-vraag; bij jij achter de persoonsvorm geen extra t</x:v>
      </x:c>
      <x:c r="I91" s="3" t="str">
        <x:v>Geef zelf antwoord.</x:v>
      </x:c>
      <x:c r="J91" s="14" t="str"/>
    </x:row>
    <x:row r="92" ht="110" customHeight="1">
      <x:c r="A92" s="3" t="str">
        <x:v>mx-2-dagelijks-02-triangle</x:v>
      </x:c>
      <x:c r="B92" s="17" t="str">
        <x:v>Driehoek</x:v>
      </x:c>
      <x:c r="C92" s="3" t="str">
        <x:v>Dagelijks leven</x:v>
      </x:c>
      <x:c r="D92" s="3" t="str">
        <x:v>Wat past bij jou? Kies en maak een zin met drinken. Vertel waarom. Vergelijk met vroeger.</x:v>
      </x:c>
      <x:c r="E92" s="3" t="str">
        <x:v>Water of thee.</x:v>
      </x:c>
      <x:c r="F92" s="3" t="str">
        <x:v>Ik …</x:v>
      </x:c>
      <x:c r="G92" s="3" t="str">
        <x:v>Ik drink water. Ik heb vaak dorst. Vroeger dronk ik thee.</x:v>
      </x:c>
      <x:c r="H92" s="3" t="str">
        <x:v>nu en vroeger vergelijken</x:v>
      </x:c>
      <x:c r="I92" s="3" t="str">
        <x:v>Zeg wat de ander kiest.</x:v>
      </x:c>
      <x:c r="J92" s="14" t="str"/>
    </x:row>
    <x:row r="93" ht="110" customHeight="1">
      <x:c r="A93" s="3" t="str">
        <x:v>mx-2-dagelijks-02-diamond</x:v>
      </x:c>
      <x:c r="B93" s="18" t="str">
        <x:v>Ruit</x:v>
      </x:c>
      <x:c r="C93" s="3" t="str">
        <x:v>Dagelijks leven</x:v>
      </x:c>
      <x:c r="D93" s="3" t="str">
        <x:v>Je wilt water drinken. Vraag of de ander meedoet. Kies samen een tijd. Jullie kunnen niet op dezelfde dag. Zoek een ander moment.</x:v>
      </x:c>
      <x:c r="E93" s="3" t="str">
        <x:v>Gebruik deze activiteit: water drinken.</x:v>
      </x:c>
      <x:c r="F93" s="3" t="str">
        <x:v>Wil je samen …?</x:v>
      </x:c>
      <x:c r="G93" s="3" t="str">
        <x:v>Wil je samen water drinken? Jij kunt morgen niet. Kan het zaterdag om twaalf uur?</x:v>
      </x:c>
      <x:c r="H93" s="3" t="str">
        <x:v>willen + infinitief</x:v>
      </x:c>
      <x:c r="I93" s="3" t="str">
        <x:v>De ander kan niet. Vraag wanneer het wel kan.</x:v>
      </x:c>
      <x:c r="J93" s="14" t="str"/>
    </x:row>
    <x:row r="94" ht="110" customHeight="1">
      <x:c r="A94" s="3" t="str">
        <x:v>mx-2-dagelijks-03-circle</x:v>
      </x:c>
      <x:c r="B94" s="15" t="str">
        <x:v>Rondje</x:v>
      </x:c>
      <x:c r="C94" s="3" t="str">
        <x:v>Dagelijks leven</x:v>
      </x:c>
      <x:c r="D94" s="3" t="str">
        <x:v>Maak een zin met werken. Vertel over gisteren. Vertel ook met wie of alleen.</x:v>
      </x:c>
      <x:c r="E94" s="3" t="str">
        <x:v>Woorden: werken · thuis · op kantoor</x:v>
      </x:c>
      <x:c r="F94" s="3" t="str">
        <x:v>Ik …</x:v>
      </x:c>
      <x:c r="G94" s="3" t="str">
        <x:v>Ik werkte thuis. Ik was alleen.</x:v>
      </x:c>
      <x:c r="H94" s="3" t="str">
        <x:v>onvoltooid verleden tijd</x:v>
      </x:c>
      <x:c r="I94" s="3" t="str">
        <x:v>Vertel nu over iemand anders.</x:v>
      </x:c>
      <x:c r="J94" s="14" t="str"/>
    </x:row>
    <x:row r="95" ht="110" customHeight="1">
      <x:c r="A95" s="3" t="str">
        <x:v>mx-2-dagelijks-03-square</x:v>
      </x:c>
      <x:c r="B95" s="16" t="str">
        <x:v>Vierkant</x:v>
      </x:c>
      <x:c r="C95" s="3" t="str">
        <x:v>Dagelijks leven</x:v>
      </x:c>
      <x:c r="D95" s="3" t="str">
        <x:v>Vraag of de ander thuis werkt. Vraag ook hoe dat vroeger was.</x:v>
      </x:c>
      <x:c r="E95" s="3" t="str">
        <x:v>Luister naar het antwoord.</x:v>
      </x:c>
      <x:c r="F95" s="3" t="str">
        <x:v>… jij vaak …?</x:v>
      </x:c>
      <x:c r="G95" s="3" t="str">
        <x:v>Werk jij thuis? Werkte je vroeger ook thuis?</x:v>
      </x:c>
      <x:c r="H95" s="3" t="str">
        <x:v>ja/nee-vraag; bij jij achter de persoonsvorm geen extra t</x:v>
      </x:c>
      <x:c r="I95" s="3" t="str">
        <x:v>Geef zelf antwoord.</x:v>
      </x:c>
      <x:c r="J95" s="14" t="str"/>
    </x:row>
    <x:row r="96" ht="110" customHeight="1">
      <x:c r="A96" s="3" t="str">
        <x:v>mx-2-dagelijks-03-triangle</x:v>
      </x:c>
      <x:c r="B96" s="17" t="str">
        <x:v>Driehoek</x:v>
      </x:c>
      <x:c r="C96" s="3" t="str">
        <x:v>Dagelijks leven</x:v>
      </x:c>
      <x:c r="D96" s="3" t="str">
        <x:v>Wat past bij jou? Kies en maak een zin met werken. Vertel waarom. Vergelijk met vroeger.</x:v>
      </x:c>
      <x:c r="E96" s="3" t="str">
        <x:v>Thuis of op kantoor.</x:v>
      </x:c>
      <x:c r="F96" s="3" t="str">
        <x:v>Ik …</x:v>
      </x:c>
      <x:c r="G96" s="3" t="str">
        <x:v>Ik werk thuis. Thuis is het rustig. Vroeger werkte ik op kantoor.</x:v>
      </x:c>
      <x:c r="H96" s="3" t="str">
        <x:v>nu en vroeger vergelijken</x:v>
      </x:c>
      <x:c r="I96" s="3" t="str">
        <x:v>Zeg wat de ander kiest.</x:v>
      </x:c>
      <x:c r="J96" s="14" t="str"/>
    </x:row>
    <x:row r="97" ht="110" customHeight="1">
      <x:c r="A97" s="3" t="str">
        <x:v>mx-2-dagelijks-03-diamond</x:v>
      </x:c>
      <x:c r="B97" s="18" t="str">
        <x:v>Ruit</x:v>
      </x:c>
      <x:c r="C97" s="3" t="str">
        <x:v>Dagelijks leven</x:v>
      </x:c>
      <x:c r="D97" s="3" t="str">
        <x:v>Je wilt thuis werken. Vraag of de ander meedoet. Kies samen een tijd. Jullie kunnen niet op dezelfde dag. Zoek een ander moment.</x:v>
      </x:c>
      <x:c r="E97" s="3" t="str">
        <x:v>Gebruik deze activiteit: thuis werken.</x:v>
      </x:c>
      <x:c r="F97" s="3" t="str">
        <x:v>Wil je samen …?</x:v>
      </x:c>
      <x:c r="G97" s="3" t="str">
        <x:v>Wil je samen thuis werken? Jij kunt morgen niet. Kan het zaterdag om twaalf uur?</x:v>
      </x:c>
      <x:c r="H97" s="3" t="str">
        <x:v>willen + infinitief</x:v>
      </x:c>
      <x:c r="I97" s="3" t="str">
        <x:v>De ander kan niet. Vraag wanneer het wel kan.</x:v>
      </x:c>
      <x:c r="J97" s="14" t="str"/>
    </x:row>
    <x:row r="98" ht="110" customHeight="1">
      <x:c r="A98" s="3" t="str">
        <x:v>mx-2-dagelijks-04-circle</x:v>
      </x:c>
      <x:c r="B98" s="15" t="str">
        <x:v>Rondje</x:v>
      </x:c>
      <x:c r="C98" s="3" t="str">
        <x:v>Dagelijks leven</x:v>
      </x:c>
      <x:c r="D98" s="3" t="str">
        <x:v>Maak een zin met leren. Vertel over gisteren. Vertel ook met wie of alleen.</x:v>
      </x:c>
      <x:c r="E98" s="3" t="str">
        <x:v>Woorden: leren · Nederlands · nieuwe woorden</x:v>
      </x:c>
      <x:c r="F98" s="3" t="str">
        <x:v>Ik …</x:v>
      </x:c>
      <x:c r="G98" s="3" t="str">
        <x:v>Ik leerde Nederlands. Ik was alleen.</x:v>
      </x:c>
      <x:c r="H98" s="3" t="str">
        <x:v>onvoltooid verleden tijd</x:v>
      </x:c>
      <x:c r="I98" s="3" t="str">
        <x:v>Vertel nu over iemand anders.</x:v>
      </x:c>
      <x:c r="J98" s="14" t="str"/>
    </x:row>
    <x:row r="99" ht="110" customHeight="1">
      <x:c r="A99" s="3" t="str">
        <x:v>mx-2-dagelijks-04-square</x:v>
      </x:c>
      <x:c r="B99" s="16" t="str">
        <x:v>Vierkant</x:v>
      </x:c>
      <x:c r="C99" s="3" t="str">
        <x:v>Dagelijks leven</x:v>
      </x:c>
      <x:c r="D99" s="3" t="str">
        <x:v>Vraag of de ander Nederlands leert. Vraag ook hoe dat vroeger was.</x:v>
      </x:c>
      <x:c r="E99" s="3" t="str">
        <x:v>Luister naar het antwoord.</x:v>
      </x:c>
      <x:c r="F99" s="3" t="str">
        <x:v>… jij vaak …?</x:v>
      </x:c>
      <x:c r="G99" s="3" t="str">
        <x:v>Leer jij Nederlands? Leerde je vroeger ook Nederlands?</x:v>
      </x:c>
      <x:c r="H99" s="3" t="str">
        <x:v>ja/nee-vraag; bij jij achter de persoonsvorm geen extra t</x:v>
      </x:c>
      <x:c r="I99" s="3" t="str">
        <x:v>Geef zelf antwoord.</x:v>
      </x:c>
      <x:c r="J99" s="14" t="str"/>
    </x:row>
    <x:row r="100" ht="110" customHeight="1">
      <x:c r="A100" s="3" t="str">
        <x:v>mx-2-dagelijks-04-triangle</x:v>
      </x:c>
      <x:c r="B100" s="17" t="str">
        <x:v>Driehoek</x:v>
      </x:c>
      <x:c r="C100" s="3" t="str">
        <x:v>Dagelijks leven</x:v>
      </x:c>
      <x:c r="D100" s="3" t="str">
        <x:v>Wat past bij jou? Kies en maak een zin met leren. Vertel waarom. Vergelijk met vroeger.</x:v>
      </x:c>
      <x:c r="E100" s="3" t="str">
        <x:v>Nederlands of nieuwe woorden.</x:v>
      </x:c>
      <x:c r="F100" s="3" t="str">
        <x:v>Ik …</x:v>
      </x:c>
      <x:c r="G100" s="3" t="str">
        <x:v>Ik leer Nederlands. Ik wil met mijn buren praten. Vroeger leerde ik nieuwe woorden.</x:v>
      </x:c>
      <x:c r="H100" s="3" t="str">
        <x:v>nu en vroeger vergelijken</x:v>
      </x:c>
      <x:c r="I100" s="3" t="str">
        <x:v>Zeg wat de ander kiest.</x:v>
      </x:c>
      <x:c r="J100" s="14" t="str"/>
    </x:row>
    <x:row r="101" ht="110" customHeight="1">
      <x:c r="A101" s="3" t="str">
        <x:v>mx-2-dagelijks-04-diamond</x:v>
      </x:c>
      <x:c r="B101" s="18" t="str">
        <x:v>Ruit</x:v>
      </x:c>
      <x:c r="C101" s="3" t="str">
        <x:v>Dagelijks leven</x:v>
      </x:c>
      <x:c r="D101" s="3" t="str">
        <x:v>Je wilt Nederlands leren. Vraag of de ander meedoet. Kies samen een tijd. Jullie kunnen niet op dezelfde dag. Zoek een ander moment.</x:v>
      </x:c>
      <x:c r="E101" s="3" t="str">
        <x:v>Gebruik deze activiteit: Nederlands leren.</x:v>
      </x:c>
      <x:c r="F101" s="3" t="str">
        <x:v>Wil je samen …?</x:v>
      </x:c>
      <x:c r="G101" s="3" t="str">
        <x:v>Wil je samen Nederlands leren? Jij kunt morgen niet. Kan het zaterdag om twaalf uur?</x:v>
      </x:c>
      <x:c r="H101" s="3" t="str">
        <x:v>willen + infinitief</x:v>
      </x:c>
      <x:c r="I101" s="3" t="str">
        <x:v>De ander kan niet. Vraag wanneer het wel kan.</x:v>
      </x:c>
      <x:c r="J101" s="14" t="str"/>
    </x:row>
    <x:row r="102" ht="110" customHeight="1">
      <x:c r="A102" s="3" t="str">
        <x:v>mx-2-dagelijks-05-circle</x:v>
      </x:c>
      <x:c r="B102" s="15" t="str">
        <x:v>Rondje</x:v>
      </x:c>
      <x:c r="C102" s="3" t="str">
        <x:v>Dagelijks leven</x:v>
      </x:c>
      <x:c r="D102" s="3" t="str">
        <x:v>Maak een zin met lezen. Vertel over gisteren. Vertel ook met wie of alleen.</x:v>
      </x:c>
      <x:c r="E102" s="3" t="str">
        <x:v>Woorden: lezen · een boek · een krant</x:v>
      </x:c>
      <x:c r="F102" s="3" t="str">
        <x:v>Ik …</x:v>
      </x:c>
      <x:c r="G102" s="3" t="str">
        <x:v>Ik las een boek. Ik was alleen.</x:v>
      </x:c>
      <x:c r="H102" s="3" t="str">
        <x:v>onvoltooid verleden tijd</x:v>
      </x:c>
      <x:c r="I102" s="3" t="str">
        <x:v>Vertel nu over iemand anders.</x:v>
      </x:c>
      <x:c r="J102" s="14" t="str"/>
    </x:row>
    <x:row r="103" ht="110" customHeight="1">
      <x:c r="A103" s="3" t="str">
        <x:v>mx-2-dagelijks-05-square</x:v>
      </x:c>
      <x:c r="B103" s="16" t="str">
        <x:v>Vierkant</x:v>
      </x:c>
      <x:c r="C103" s="3" t="str">
        <x:v>Dagelijks leven</x:v>
      </x:c>
      <x:c r="D103" s="3" t="str">
        <x:v>Vraag of de ander een boek leest. Vraag ook hoe dat vroeger was.</x:v>
      </x:c>
      <x:c r="E103" s="3" t="str">
        <x:v>Luister naar het antwoord.</x:v>
      </x:c>
      <x:c r="F103" s="3" t="str">
        <x:v>… jij vaak …?</x:v>
      </x:c>
      <x:c r="G103" s="3" t="str">
        <x:v>Lees jij een boek? Las je vroeger ook een boek?</x:v>
      </x:c>
      <x:c r="H103" s="3" t="str">
        <x:v>ja/nee-vraag; bij jij achter de persoonsvorm geen extra t</x:v>
      </x:c>
      <x:c r="I103" s="3" t="str">
        <x:v>Geef zelf antwoord.</x:v>
      </x:c>
      <x:c r="J103" s="14" t="str"/>
    </x:row>
    <x:row r="104" ht="110" customHeight="1">
      <x:c r="A104" s="3" t="str">
        <x:v>mx-2-dagelijks-05-triangle</x:v>
      </x:c>
      <x:c r="B104" s="17" t="str">
        <x:v>Driehoek</x:v>
      </x:c>
      <x:c r="C104" s="3" t="str">
        <x:v>Dagelijks leven</x:v>
      </x:c>
      <x:c r="D104" s="3" t="str">
        <x:v>Wat past bij jou? Kies en maak een zin met lezen. Vertel waarom. Vergelijk met vroeger.</x:v>
      </x:c>
      <x:c r="E104" s="3" t="str">
        <x:v>Een boek of een krant.</x:v>
      </x:c>
      <x:c r="F104" s="3" t="str">
        <x:v>Ik …</x:v>
      </x:c>
      <x:c r="G104" s="3" t="str">
        <x:v>Ik lees een boek. Lezen vind ik leuk. Vroeger las ik een krant.</x:v>
      </x:c>
      <x:c r="H104" s="3" t="str">
        <x:v>nu en vroeger vergelijken</x:v>
      </x:c>
      <x:c r="I104" s="3" t="str">
        <x:v>Zeg wat de ander kiest.</x:v>
      </x:c>
      <x:c r="J104" s="14" t="str"/>
    </x:row>
    <x:row r="105" ht="110" customHeight="1">
      <x:c r="A105" s="3" t="str">
        <x:v>mx-2-dagelijks-05-diamond</x:v>
      </x:c>
      <x:c r="B105" s="18" t="str">
        <x:v>Ruit</x:v>
      </x:c>
      <x:c r="C105" s="3" t="str">
        <x:v>Dagelijks leven</x:v>
      </x:c>
      <x:c r="D105" s="3" t="str">
        <x:v>Je wilt een boek lezen. Vraag of de ander meedoet. Kies samen een tijd. Jullie kunnen niet op dezelfde dag. Zoek een ander moment.</x:v>
      </x:c>
      <x:c r="E105" s="3" t="str">
        <x:v>Gebruik deze activiteit: een boek lezen.</x:v>
      </x:c>
      <x:c r="F105" s="3" t="str">
        <x:v>Wil je samen …?</x:v>
      </x:c>
      <x:c r="G105" s="3" t="str">
        <x:v>Wil je samen een boek lezen? Jij kunt morgen niet. Kan het zaterdag om twaalf uur?</x:v>
      </x:c>
      <x:c r="H105" s="3" t="str">
        <x:v>willen + infinitief</x:v>
      </x:c>
      <x:c r="I105" s="3" t="str">
        <x:v>De ander kan niet. Vraag wanneer het wel kan.</x:v>
      </x:c>
      <x:c r="J105" s="14" t="str"/>
    </x:row>
    <x:row r="106" ht="110" customHeight="1">
      <x:c r="A106" s="3" t="str">
        <x:v>mx-2-dagelijks-06-circle</x:v>
      </x:c>
      <x:c r="B106" s="15" t="str">
        <x:v>Rondje</x:v>
      </x:c>
      <x:c r="C106" s="3" t="str">
        <x:v>Dagelijks leven</x:v>
      </x:c>
      <x:c r="D106" s="3" t="str">
        <x:v>Maak een zin met koken. Vertel over gisteren. Vertel ook met wie of alleen.</x:v>
      </x:c>
      <x:c r="E106" s="3" t="str">
        <x:v>Woorden: koken · rijst · soep</x:v>
      </x:c>
      <x:c r="F106" s="3" t="str">
        <x:v>Ik …</x:v>
      </x:c>
      <x:c r="G106" s="3" t="str">
        <x:v>Ik kookte rijst. Ik was alleen.</x:v>
      </x:c>
      <x:c r="H106" s="3" t="str">
        <x:v>onvoltooid verleden tijd</x:v>
      </x:c>
      <x:c r="I106" s="3" t="str">
        <x:v>Vertel nu over iemand anders.</x:v>
      </x:c>
      <x:c r="J106" s="14" t="str"/>
    </x:row>
    <x:row r="107" ht="110" customHeight="1">
      <x:c r="A107" s="3" t="str">
        <x:v>mx-2-dagelijks-06-square</x:v>
      </x:c>
      <x:c r="B107" s="16" t="str">
        <x:v>Vierkant</x:v>
      </x:c>
      <x:c r="C107" s="3" t="str">
        <x:v>Dagelijks leven</x:v>
      </x:c>
      <x:c r="D107" s="3" t="str">
        <x:v>Vraag of de ander rijst kookt. Vraag ook hoe dat vroeger was.</x:v>
      </x:c>
      <x:c r="E107" s="3" t="str">
        <x:v>Luister naar het antwoord.</x:v>
      </x:c>
      <x:c r="F107" s="3" t="str">
        <x:v>… jij vaak …?</x:v>
      </x:c>
      <x:c r="G107" s="3" t="str">
        <x:v>Kook jij rijst? Kookte je vroeger ook rijst?</x:v>
      </x:c>
      <x:c r="H107" s="3" t="str">
        <x:v>ja/nee-vraag; bij jij achter de persoonsvorm geen extra t</x:v>
      </x:c>
      <x:c r="I107" s="3" t="str">
        <x:v>Geef zelf antwoord.</x:v>
      </x:c>
      <x:c r="J107" s="14" t="str"/>
    </x:row>
    <x:row r="108" ht="110" customHeight="1">
      <x:c r="A108" s="3" t="str">
        <x:v>mx-2-dagelijks-06-triangle</x:v>
      </x:c>
      <x:c r="B108" s="17" t="str">
        <x:v>Driehoek</x:v>
      </x:c>
      <x:c r="C108" s="3" t="str">
        <x:v>Dagelijks leven</x:v>
      </x:c>
      <x:c r="D108" s="3" t="str">
        <x:v>Wat past bij jou? Kies en maak een zin met koken. Vertel waarom. Vergelijk met vroeger.</x:v>
      </x:c>
      <x:c r="E108" s="3" t="str">
        <x:v>Rijst of soep.</x:v>
      </x:c>
      <x:c r="F108" s="3" t="str">
        <x:v>Ik …</x:v>
      </x:c>
      <x:c r="G108" s="3" t="str">
        <x:v>Ik kook rijst. Rijst is makkelijk om klaar te maken. Vroeger kookte ik soep.</x:v>
      </x:c>
      <x:c r="H108" s="3" t="str">
        <x:v>nu en vroeger vergelijken</x:v>
      </x:c>
      <x:c r="I108" s="3" t="str">
        <x:v>Zeg wat de ander kiest.</x:v>
      </x:c>
      <x:c r="J108" s="14" t="str"/>
    </x:row>
    <x:row r="109" ht="110" customHeight="1">
      <x:c r="A109" s="3" t="str">
        <x:v>mx-2-dagelijks-06-diamond</x:v>
      </x:c>
      <x:c r="B109" s="18" t="str">
        <x:v>Ruit</x:v>
      </x:c>
      <x:c r="C109" s="3" t="str">
        <x:v>Dagelijks leven</x:v>
      </x:c>
      <x:c r="D109" s="3" t="str">
        <x:v>Je wilt rijst koken. Vraag of de ander meedoet. Kies samen een tijd. Jullie kunnen niet op dezelfde dag. Zoek een ander moment.</x:v>
      </x:c>
      <x:c r="E109" s="3" t="str">
        <x:v>Gebruik deze activiteit: rijst koken.</x:v>
      </x:c>
      <x:c r="F109" s="3" t="str">
        <x:v>Wil je samen …?</x:v>
      </x:c>
      <x:c r="G109" s="3" t="str">
        <x:v>Wil je samen rijst koken? Jij kunt morgen niet. Kan het zaterdag om twaalf uur?</x:v>
      </x:c>
      <x:c r="H109" s="3" t="str">
        <x:v>willen + infinitief</x:v>
      </x:c>
      <x:c r="I109" s="3" t="str">
        <x:v>De ander kan niet. Vraag wanneer het wel kan.</x:v>
      </x:c>
      <x:c r="J109" s="14" t="str"/>
    </x:row>
    <x:row r="110" ht="110" customHeight="1">
      <x:c r="A110" s="3" t="str">
        <x:v>mx-2-dagelijks-07-circle</x:v>
      </x:c>
      <x:c r="B110" s="15" t="str">
        <x:v>Rondje</x:v>
      </x:c>
      <x:c r="C110" s="3" t="str">
        <x:v>Dagelijks leven</x:v>
      </x:c>
      <x:c r="D110" s="3" t="str">
        <x:v>Maak een zin met lopen. Vertel over gisteren. Vertel ook met wie of alleen.</x:v>
      </x:c>
      <x:c r="E110" s="3" t="str">
        <x:v>Woorden: lopen · naar de winkel · naar het park</x:v>
      </x:c>
      <x:c r="F110" s="3" t="str">
        <x:v>Ik …</x:v>
      </x:c>
      <x:c r="G110" s="3" t="str">
        <x:v>Ik liep naar de winkel. Ik was alleen.</x:v>
      </x:c>
      <x:c r="H110" s="3" t="str">
        <x:v>onvoltooid verleden tijd</x:v>
      </x:c>
      <x:c r="I110" s="3" t="str">
        <x:v>Vertel nu over iemand anders.</x:v>
      </x:c>
      <x:c r="J110" s="14" t="str"/>
    </x:row>
    <x:row r="111" ht="110" customHeight="1">
      <x:c r="A111" s="3" t="str">
        <x:v>mx-2-dagelijks-07-square</x:v>
      </x:c>
      <x:c r="B111" s="16" t="str">
        <x:v>Vierkant</x:v>
      </x:c>
      <x:c r="C111" s="3" t="str">
        <x:v>Dagelijks leven</x:v>
      </x:c>
      <x:c r="D111" s="3" t="str">
        <x:v>Vraag of de ander naar de winkel loopt. Vraag ook hoe dat vroeger was.</x:v>
      </x:c>
      <x:c r="E111" s="3" t="str">
        <x:v>Luister naar het antwoord.</x:v>
      </x:c>
      <x:c r="F111" s="3" t="str">
        <x:v>… jij vaak …?</x:v>
      </x:c>
      <x:c r="G111" s="3" t="str">
        <x:v>Loop jij naar de winkel? Liep je vroeger ook naar de winkel?</x:v>
      </x:c>
      <x:c r="H111" s="3" t="str">
        <x:v>ja/nee-vraag; bij jij achter de persoonsvorm geen extra t</x:v>
      </x:c>
      <x:c r="I111" s="3" t="str">
        <x:v>Geef zelf antwoord.</x:v>
      </x:c>
      <x:c r="J111" s="14" t="str"/>
    </x:row>
    <x:row r="112" ht="110" customHeight="1">
      <x:c r="A112" s="3" t="str">
        <x:v>mx-2-dagelijks-07-triangle</x:v>
      </x:c>
      <x:c r="B112" s="17" t="str">
        <x:v>Driehoek</x:v>
      </x:c>
      <x:c r="C112" s="3" t="str">
        <x:v>Dagelijks leven</x:v>
      </x:c>
      <x:c r="D112" s="3" t="str">
        <x:v>Wat past bij jou? Kies en maak een zin met lopen. Vertel waarom. Vergelijk met vroeger.</x:v>
      </x:c>
      <x:c r="E112" s="3" t="str">
        <x:v>Naar de winkel of naar het park.</x:v>
      </x:c>
      <x:c r="F112" s="3" t="str">
        <x:v>Ik …</x:v>
      </x:c>
      <x:c r="G112" s="3" t="str">
        <x:v>Ik loop naar de winkel. De winkel is dichtbij. Vroeger liep ik naar het park.</x:v>
      </x:c>
      <x:c r="H112" s="3" t="str">
        <x:v>nu en vroeger vergelijken</x:v>
      </x:c>
      <x:c r="I112" s="3" t="str">
        <x:v>Zeg wat de ander kiest.</x:v>
      </x:c>
      <x:c r="J112" s="14" t="str"/>
    </x:row>
    <x:row r="113" ht="110" customHeight="1">
      <x:c r="A113" s="3" t="str">
        <x:v>mx-2-dagelijks-07-diamond</x:v>
      </x:c>
      <x:c r="B113" s="18" t="str">
        <x:v>Ruit</x:v>
      </x:c>
      <x:c r="C113" s="3" t="str">
        <x:v>Dagelijks leven</x:v>
      </x:c>
      <x:c r="D113" s="3" t="str">
        <x:v>Je wilt naar de winkel lopen. Vraag of de ander meedoet. Kies samen een tijd. Jullie kunnen niet op dezelfde dag. Zoek een ander moment.</x:v>
      </x:c>
      <x:c r="E113" s="3" t="str">
        <x:v>Gebruik deze activiteit: naar de winkel lopen.</x:v>
      </x:c>
      <x:c r="F113" s="3" t="str">
        <x:v>Wil je samen …?</x:v>
      </x:c>
      <x:c r="G113" s="3" t="str">
        <x:v>Wil je samen naar de winkel lopen? Jij kunt morgen niet. Kan het zaterdag om twaalf uur?</x:v>
      </x:c>
      <x:c r="H113" s="3" t="str">
        <x:v>willen + infinitief</x:v>
      </x:c>
      <x:c r="I113" s="3" t="str">
        <x:v>De ander kan niet. Vraag wanneer het wel kan.</x:v>
      </x:c>
      <x:c r="J113" s="14" t="str"/>
    </x:row>
    <x:row r="114" ht="110" customHeight="1">
      <x:c r="A114" s="3" t="str">
        <x:v>mx-2-dagelijks-08-circle</x:v>
      </x:c>
      <x:c r="B114" s="15" t="str">
        <x:v>Rondje</x:v>
      </x:c>
      <x:c r="C114" s="3" t="str">
        <x:v>Dagelijks leven</x:v>
      </x:c>
      <x:c r="D114" s="3" t="str">
        <x:v>Maak een zin met fietsen. Vertel over gisteren. Vertel ook met wie of alleen.</x:v>
      </x:c>
      <x:c r="E114" s="3" t="str">
        <x:v>Woorden: fietsen · naar school · naar de winkel</x:v>
      </x:c>
      <x:c r="F114" s="3" t="str">
        <x:v>Ik …</x:v>
      </x:c>
      <x:c r="G114" s="3" t="str">
        <x:v>Ik fietste naar school. Ik was alleen.</x:v>
      </x:c>
      <x:c r="H114" s="3" t="str">
        <x:v>onvoltooid verleden tijd</x:v>
      </x:c>
      <x:c r="I114" s="3" t="str">
        <x:v>Vertel nu over iemand anders.</x:v>
      </x:c>
      <x:c r="J114" s="14" t="str"/>
    </x:row>
    <x:row r="115" ht="110" customHeight="1">
      <x:c r="A115" s="3" t="str">
        <x:v>mx-2-dagelijks-08-square</x:v>
      </x:c>
      <x:c r="B115" s="16" t="str">
        <x:v>Vierkant</x:v>
      </x:c>
      <x:c r="C115" s="3" t="str">
        <x:v>Dagelijks leven</x:v>
      </x:c>
      <x:c r="D115" s="3" t="str">
        <x:v>Vraag of de ander naar school fietst. Vraag ook hoe dat vroeger was.</x:v>
      </x:c>
      <x:c r="E115" s="3" t="str">
        <x:v>Luister naar het antwoord.</x:v>
      </x:c>
      <x:c r="F115" s="3" t="str">
        <x:v>… jij vaak …?</x:v>
      </x:c>
      <x:c r="G115" s="3" t="str">
        <x:v>Fiets jij naar school? Fietste je vroeger ook naar school?</x:v>
      </x:c>
      <x:c r="H115" s="3" t="str">
        <x:v>ja/nee-vraag; bij jij achter de persoonsvorm geen extra t</x:v>
      </x:c>
      <x:c r="I115" s="3" t="str">
        <x:v>Geef zelf antwoord.</x:v>
      </x:c>
      <x:c r="J115" s="14" t="str"/>
    </x:row>
    <x:row r="116" ht="110" customHeight="1">
      <x:c r="A116" s="3" t="str">
        <x:v>mx-2-dagelijks-08-triangle</x:v>
      </x:c>
      <x:c r="B116" s="17" t="str">
        <x:v>Driehoek</x:v>
      </x:c>
      <x:c r="C116" s="3" t="str">
        <x:v>Dagelijks leven</x:v>
      </x:c>
      <x:c r="D116" s="3" t="str">
        <x:v>Wat past bij jou? Kies en maak een zin met fietsen. Vertel waarom. Vergelijk met vroeger.</x:v>
      </x:c>
      <x:c r="E116" s="3" t="str">
        <x:v>Naar school of naar de winkel.</x:v>
      </x:c>
      <x:c r="F116" s="3" t="str">
        <x:v>Ik …</x:v>
      </x:c>
      <x:c r="G116" s="3" t="str">
        <x:v>Ik fiets naar school. Zo beweeg ik elke dag. Vroeger fietste ik naar de winkel.</x:v>
      </x:c>
      <x:c r="H116" s="3" t="str">
        <x:v>nu en vroeger vergelijken</x:v>
      </x:c>
      <x:c r="I116" s="3" t="str">
        <x:v>Zeg wat de ander kiest.</x:v>
      </x:c>
      <x:c r="J116" s="14" t="str"/>
    </x:row>
    <x:row r="117" ht="110" customHeight="1">
      <x:c r="A117" s="3" t="str">
        <x:v>mx-2-dagelijks-08-diamond</x:v>
      </x:c>
      <x:c r="B117" s="18" t="str">
        <x:v>Ruit</x:v>
      </x:c>
      <x:c r="C117" s="3" t="str">
        <x:v>Dagelijks leven</x:v>
      </x:c>
      <x:c r="D117" s="3" t="str">
        <x:v>Je wilt naar school fietsen. Vraag of de ander meedoet. Kies samen een tijd. Jullie kunnen niet op dezelfde dag. Zoek een ander moment.</x:v>
      </x:c>
      <x:c r="E117" s="3" t="str">
        <x:v>Gebruik deze activiteit: naar school fietsen.</x:v>
      </x:c>
      <x:c r="F117" s="3" t="str">
        <x:v>Wil je samen …?</x:v>
      </x:c>
      <x:c r="G117" s="3" t="str">
        <x:v>Wil je samen naar school fietsen? Jij kunt morgen niet. Kan het zaterdag om twaalf uur?</x:v>
      </x:c>
      <x:c r="H117" s="3" t="str">
        <x:v>willen + infinitief</x:v>
      </x:c>
      <x:c r="I117" s="3" t="str">
        <x:v>De ander kan niet. Vraag wanneer het wel kan.</x:v>
      </x:c>
      <x:c r="J117" s="14" t="str"/>
    </x:row>
    <x:row r="118" ht="110" customHeight="1">
      <x:c r="A118" s="3" t="str">
        <x:v>mx-2-dagelijks-09-circle</x:v>
      </x:c>
      <x:c r="B118" s="15" t="str">
        <x:v>Rondje</x:v>
      </x:c>
      <x:c r="C118" s="3" t="str">
        <x:v>Dagelijks leven</x:v>
      </x:c>
      <x:c r="D118" s="3" t="str">
        <x:v>Maak een zin met slapen. Vertel over gisteren. Vertel ook met wie of alleen.</x:v>
      </x:c>
      <x:c r="E118" s="3" t="str">
        <x:v>Woorden: slapen · acht uur · zeven uur</x:v>
      </x:c>
      <x:c r="F118" s="3" t="str">
        <x:v>Ik …</x:v>
      </x:c>
      <x:c r="G118" s="3" t="str">
        <x:v>Ik sliep acht uur. Ik was alleen.</x:v>
      </x:c>
      <x:c r="H118" s="3" t="str">
        <x:v>onvoltooid verleden tijd</x:v>
      </x:c>
      <x:c r="I118" s="3" t="str">
        <x:v>Vertel nu over iemand anders.</x:v>
      </x:c>
      <x:c r="J118" s="14" t="str"/>
    </x:row>
    <x:row r="119" ht="110" customHeight="1">
      <x:c r="A119" s="3" t="str">
        <x:v>mx-2-dagelijks-09-square</x:v>
      </x:c>
      <x:c r="B119" s="16" t="str">
        <x:v>Vierkant</x:v>
      </x:c>
      <x:c r="C119" s="3" t="str">
        <x:v>Dagelijks leven</x:v>
      </x:c>
      <x:c r="D119" s="3" t="str">
        <x:v>Vraag of de ander acht uur slaapt. Vraag ook hoe dat vroeger was.</x:v>
      </x:c>
      <x:c r="E119" s="3" t="str">
        <x:v>Luister naar het antwoord.</x:v>
      </x:c>
      <x:c r="F119" s="3" t="str">
        <x:v>… jij vaak …?</x:v>
      </x:c>
      <x:c r="G119" s="3" t="str">
        <x:v>Slaap jij acht uur? Sliep je vroeger ook acht uur?</x:v>
      </x:c>
      <x:c r="H119" s="3" t="str">
        <x:v>ja/nee-vraag; bij jij achter de persoonsvorm geen extra t</x:v>
      </x:c>
      <x:c r="I119" s="3" t="str">
        <x:v>Geef zelf antwoord.</x:v>
      </x:c>
      <x:c r="J119" s="14" t="str"/>
    </x:row>
    <x:row r="120" ht="110" customHeight="1">
      <x:c r="A120" s="3" t="str">
        <x:v>mx-2-dagelijks-09-triangle</x:v>
      </x:c>
      <x:c r="B120" s="17" t="str">
        <x:v>Driehoek</x:v>
      </x:c>
      <x:c r="C120" s="3" t="str">
        <x:v>Dagelijks leven</x:v>
      </x:c>
      <x:c r="D120" s="3" t="str">
        <x:v>Wat past bij jou? Kies en maak een zin met slapen. Vertel waarom. Vergelijk met vroeger.</x:v>
      </x:c>
      <x:c r="E120" s="3" t="str">
        <x:v>Acht uur of zeven uur.</x:v>
      </x:c>
      <x:c r="F120" s="3" t="str">
        <x:v>Ik …</x:v>
      </x:c>
      <x:c r="G120" s="3" t="str">
        <x:v>Ik slaap acht uur. Dan ben ik uitgerust. Vroeger sliep ik zeven uur.</x:v>
      </x:c>
      <x:c r="H120" s="3" t="str">
        <x:v>nu en vroeger vergelijken</x:v>
      </x:c>
      <x:c r="I120" s="3" t="str">
        <x:v>Zeg wat de ander kiest.</x:v>
      </x:c>
      <x:c r="J120" s="14" t="str"/>
    </x:row>
    <x:row r="121" ht="110" customHeight="1">
      <x:c r="A121" s="3" t="str">
        <x:v>mx-2-dagelijks-09-diamond</x:v>
      </x:c>
      <x:c r="B121" s="18" t="str">
        <x:v>Ruit</x:v>
      </x:c>
      <x:c r="C121" s="3" t="str">
        <x:v>Dagelijks leven</x:v>
      </x:c>
      <x:c r="D121" s="3" t="str">
        <x:v>Je wilt slapen. De muziek staat hard. Vraag of de muziek zachter mag. Vertel waarom je vroeg op moet.</x:v>
      </x:c>
      <x:c r="E121" s="3" t="str"/>
      <x:c r="F121" s="3" t="str">
        <x:v>Mag de muziek …?</x:v>
      </x:c>
      <x:c r="G121" s="3" t="str">
        <x:v>Mag de muziek zachter? Ik wil slapen. Ik moet morgen vroeg op omdat ik om zeven uur moet werken.</x:v>
      </x:c>
      <x:c r="H121" s="3" t="str">
        <x:v>mogen en willen + infinitief</x:v>
      </x:c>
      <x:c r="I121" s="3" t="str">
        <x:v>De ander kan niet. Vraag wanneer het wel kan.</x:v>
      </x:c>
      <x:c r="J121" s="14" t="str"/>
    </x:row>
    <x:row r="122" ht="110" customHeight="1">
      <x:c r="A122" s="3" t="str">
        <x:v>mx-2-dagelijks-10-circle</x:v>
      </x:c>
      <x:c r="B122" s="15" t="str">
        <x:v>Rondje</x:v>
      </x:c>
      <x:c r="C122" s="3" t="str">
        <x:v>Dagelijks leven</x:v>
      </x:c>
      <x:c r="D122" s="3" t="str">
        <x:v>Maak een zin met wonen. Vertel over vroeger. Vertel ook met wie of alleen.</x:v>
      </x:c>
      <x:c r="E122" s="3" t="str">
        <x:v>Woorden: wonen · in een stad · in een dorp</x:v>
      </x:c>
      <x:c r="F122" s="3" t="str">
        <x:v>Ik …</x:v>
      </x:c>
      <x:c r="G122" s="3" t="str">
        <x:v>Ik woonde in een stad. Ik was alleen.</x:v>
      </x:c>
      <x:c r="H122" s="3" t="str">
        <x:v>onvoltooid verleden tijd</x:v>
      </x:c>
      <x:c r="I122" s="3" t="str">
        <x:v>Vertel nu over iemand anders.</x:v>
      </x:c>
      <x:c r="J122" s="14" t="str"/>
    </x:row>
    <x:row r="123" ht="110" customHeight="1">
      <x:c r="A123" s="3" t="str">
        <x:v>mx-2-dagelijks-10-square</x:v>
      </x:c>
      <x:c r="B123" s="16" t="str">
        <x:v>Vierkant</x:v>
      </x:c>
      <x:c r="C123" s="3" t="str">
        <x:v>Dagelijks leven</x:v>
      </x:c>
      <x:c r="D123" s="3" t="str">
        <x:v>Vraag of de ander in een stad woont. Vraag waar de ander vroeger woonde.</x:v>
      </x:c>
      <x:c r="E123" s="3" t="str">
        <x:v>Luister naar het antwoord.</x:v>
      </x:c>
      <x:c r="F123" s="3" t="str">
        <x:v>… jij vaak …?</x:v>
      </x:c>
      <x:c r="G123" s="3" t="str">
        <x:v>Woon jij in een stad? Waar woonde je vroeger?</x:v>
      </x:c>
      <x:c r="H123" s="3" t="str">
        <x:v>ja/nee-vraag; bij jij achter de persoonsvorm geen extra t</x:v>
      </x:c>
      <x:c r="I123" s="3" t="str">
        <x:v>Geef zelf antwoord.</x:v>
      </x:c>
      <x:c r="J123" s="14" t="str"/>
    </x:row>
    <x:row r="124" ht="110" customHeight="1">
      <x:c r="A124" s="3" t="str">
        <x:v>mx-2-dagelijks-10-triangle</x:v>
      </x:c>
      <x:c r="B124" s="17" t="str">
        <x:v>Driehoek</x:v>
      </x:c>
      <x:c r="C124" s="3" t="str">
        <x:v>Dagelijks leven</x:v>
      </x:c>
      <x:c r="D124" s="3" t="str">
        <x:v>Wat past bij jou? Kies en maak een zin met wonen. Vertel waarom. Vergelijk met vroeger.</x:v>
      </x:c>
      <x:c r="E124" s="3" t="str">
        <x:v>In een stad of in een dorp.</x:v>
      </x:c>
      <x:c r="F124" s="3" t="str">
        <x:v>Ik …</x:v>
      </x:c>
      <x:c r="G124" s="3" t="str">
        <x:v>Ik woon in een stad. Er zijn veel winkels dichtbij. Vroeger woonde ik in een dorp.</x:v>
      </x:c>
      <x:c r="H124" s="3" t="str">
        <x:v>nu en vroeger vergelijken</x:v>
      </x:c>
      <x:c r="I124" s="3" t="str">
        <x:v>Zeg wat de ander kiest.</x:v>
      </x:c>
      <x:c r="J124" s="14" t="str"/>
    </x:row>
    <x:row r="125" ht="110" customHeight="1">
      <x:c r="A125" s="3" t="str">
        <x:v>mx-2-dagelijks-10-diamond</x:v>
      </x:c>
      <x:c r="B125" s="18" t="str">
        <x:v>Ruit</x:v>
      </x:c>
      <x:c r="C125" s="3" t="str">
        <x:v>Dagelijks leven</x:v>
      </x:c>
      <x:c r="D125" s="3" t="str">
        <x:v>Je wilt de ander bezoeken. Vraag het adres. Je kunt pas na zes uur. Spreek een tijd af.</x:v>
      </x:c>
      <x:c r="E125" s="3" t="str"/>
      <x:c r="F125" s="3" t="str">
        <x:v>Wat is je …?</x:v>
      </x:c>
      <x:c r="G125" s="3" t="str">
        <x:v>Wat is je adres? Ik kan pas na zes uur. Kan ik om half zeven komen?</x:v>
      </x:c>
      <x:c r="H125" s="3" t="str">
        <x:v>een bezoek afspreken</x:v>
      </x:c>
      <x:c r="I125" s="3" t="str">
        <x:v>De ander kan niet. Vraag wanneer het wel kan.</x:v>
      </x:c>
      <x:c r="J125" s="14" t="str"/>
    </x:row>
    <x:row r="126" ht="110" customHeight="1">
      <x:c r="A126" s="3" t="str">
        <x:v>mx-2-winkelen-01-circle</x:v>
      </x:c>
      <x:c r="B126" s="15" t="str">
        <x:v>Rondje</x:v>
      </x:c>
      <x:c r="C126" s="3" t="str">
        <x:v>Winkelen</x:v>
      </x:c>
      <x:c r="D126" s="3" t="str">
        <x:v>Je koopt een brood. Vertel wat je koopt en wat het kost. Vertel voor wie je het koopt. Vertel ook hoe je betaalt.</x:v>
      </x:c>
      <x:c r="E126" s="3" t="str">
        <x:v>Boodschap: een brood. Prijs: 2 euro.</x:v>
      </x:c>
      <x:c r="F126" s="3" t="str">
        <x:v>Ik koop … Het kost …</x:v>
      </x:c>
      <x:c r="G126" s="3" t="str">
        <x:v>Ik koop een brood. Het kost 2 euro. Ik koop het voor mijn gezin. Ik betaal met mijn pas.</x:v>
      </x:c>
      <x:c r="H126" s="3" t="str">
        <x:v>kopen; prijs noemen</x:v>
      </x:c>
      <x:c r="I126" s="3" t="str">
        <x:v>Je koopt er twee. Zeg wat je betaalt.</x:v>
      </x:c>
      <x:c r="J126" s="14" t="str"/>
    </x:row>
    <x:row r="127" ht="110" customHeight="1">
      <x:c r="A127" s="3" t="str">
        <x:v>mx-2-winkelen-01-square</x:v>
      </x:c>
      <x:c r="B127" s="16" t="str">
        <x:v>Vierkant</x:v>
      </x:c>
      <x:c r="C127" s="3" t="str">
        <x:v>Winkelen</x:v>
      </x:c>
      <x:c r="D127" s="3" t="str">
        <x:v>Je wilt een brood kopen. Vraag naar de prijs. Vraag ook waar je kunt betalen. Vraag of er een goedkopere mogelijkheid is.</x:v>
      </x:c>
      <x:c r="E127" s="3" t="str">
        <x:v>Je ziet geen prijs.</x:v>
      </x:c>
      <x:c r="F127" s="3" t="str">
        <x:v>Wat kost …?</x:v>
      </x:c>
      <x:c r="G127" s="3" t="str">
        <x:v>Wat kost een brood? Waar kan ik betalen? Heeft u ook een goedkopere versie?</x:v>
      </x:c>
      <x:c r="H127" s="3" t="str">
        <x:v>wat-vraag; kunnen + infinitief</x:v>
      </x:c>
      <x:c r="I127" s="3" t="str">
        <x:v>Bedank de medewerker na het antwoord.</x:v>
      </x:c>
      <x:c r="J127" s="14" t="str"/>
    </x:row>
    <x:row r="128" ht="110" customHeight="1">
      <x:c r="A128" s="3" t="str">
        <x:v>mx-2-winkelen-01-triangle</x:v>
      </x:c>
      <x:c r="B128" s="17" t="str">
        <x:v>Driehoek</x:v>
      </x:c>
      <x:c r="C128" s="3" t="str">
        <x:v>Winkelen</x:v>
      </x:c>
      <x:c r="D128" s="3" t="str">
        <x:v>Je zoekt een brood. Kies de goedkoopste mogelijkheid. De duurdere versie is groter. Vraag hoeveel er in beide versies zit.</x:v>
      </x:c>
      <x:c r="E128" s="3" t="str">
        <x:v>A: 2 euro. B: 3 euro.</x:v>
      </x:c>
      <x:c r="F128" s="3" t="str">
        <x:v>Ik kies …</x:v>
      </x:c>
      <x:c r="G128" s="3" t="str">
        <x:v>Ik kies A. Dat kost 2 euro. A is goedkoper dan B. Hoeveel zit er in A en hoeveel in B?</x:v>
      </x:c>
      <x:c r="H128" s="3" t="str">
        <x:v>goedkoper; een vergelijking uitleggen</x:v>
      </x:c>
      <x:c r="I128" s="3" t="str">
        <x:v>Je hebt meer geld. Wat kies je nu?</x:v>
      </x:c>
      <x:c r="J128" s="14" t="str"/>
    </x:row>
    <x:row r="129" ht="110" customHeight="1">
      <x:c r="A129" s="3" t="str">
        <x:v>mx-2-winkelen-01-diamond</x:v>
      </x:c>
      <x:c r="B129" s="18" t="str">
        <x:v>Ruit</x:v>
      </x:c>
      <x:c r="C129" s="3" t="str">
        <x:v>Winkelen</x:v>
      </x:c>
      <x:c r="D129" s="3" t="str">
        <x:v>Je wilt een brood kopen. Vraag dit aan de medewerker. Vraag ook om een tas. Betalen met je pas lukt niet. Vraag hoe je anders kunt betalen.</x:v>
      </x:c>
      <x:c r="E129" s="3" t="str">
        <x:v>Je bent aan de beurt.</x:v>
      </x:c>
      <x:c r="F129" s="3" t="str">
        <x:v>Mag ik …?</x:v>
      </x:c>
      <x:c r="G129" s="3" t="str">
        <x:v>Mag ik een brood? Mag ik ook een tas? Mijn pas werkt niet. Kan ik contant betalen?</x:v>
      </x:c>
      <x:c r="H129" s="3" t="str">
        <x:v>mogen + zelfstandig naamwoord; beleefd verzoek</x:v>
      </x:c>
      <x:c r="I129" s="3" t="str">
        <x:v>Bedank de medewerker.</x:v>
      </x:c>
      <x:c r="J129" s="14" t="str"/>
    </x:row>
    <x:row r="130" ht="110" customHeight="1">
      <x:c r="A130" s="3" t="str">
        <x:v>mx-2-winkelen-02-circle</x:v>
      </x:c>
      <x:c r="B130" s="15" t="str">
        <x:v>Rondje</x:v>
      </x:c>
      <x:c r="C130" s="3" t="str">
        <x:v>Winkelen</x:v>
      </x:c>
      <x:c r="D130" s="3" t="str">
        <x:v>Je koopt een pak melk. Vertel wat je koopt en wat het kost. Vertel voor wie je het koopt. Vertel ook hoe je betaalt.</x:v>
      </x:c>
      <x:c r="E130" s="3" t="str">
        <x:v>Boodschap: een pak melk. Prijs: 1 euro.</x:v>
      </x:c>
      <x:c r="F130" s="3" t="str">
        <x:v>Ik koop … Het kost …</x:v>
      </x:c>
      <x:c r="G130" s="3" t="str">
        <x:v>Ik koop een pak melk. Het kost 1 euro. Ik koop het voor mijn gezin. Ik betaal met mijn pas.</x:v>
      </x:c>
      <x:c r="H130" s="3" t="str">
        <x:v>kopen; prijs noemen</x:v>
      </x:c>
      <x:c r="I130" s="3" t="str">
        <x:v>Je koopt er twee. Zeg wat je betaalt.</x:v>
      </x:c>
      <x:c r="J130" s="14" t="str"/>
    </x:row>
    <x:row r="131" ht="110" customHeight="1">
      <x:c r="A131" s="3" t="str">
        <x:v>mx-2-winkelen-02-square</x:v>
      </x:c>
      <x:c r="B131" s="16" t="str">
        <x:v>Vierkant</x:v>
      </x:c>
      <x:c r="C131" s="3" t="str">
        <x:v>Winkelen</x:v>
      </x:c>
      <x:c r="D131" s="3" t="str">
        <x:v>Je wilt een pak melk kopen. Vraag naar de prijs. Vraag ook waar je kunt betalen. Vraag of er een goedkopere mogelijkheid is.</x:v>
      </x:c>
      <x:c r="E131" s="3" t="str">
        <x:v>Je ziet geen prijs.</x:v>
      </x:c>
      <x:c r="F131" s="3" t="str">
        <x:v>Wat kost …?</x:v>
      </x:c>
      <x:c r="G131" s="3" t="str">
        <x:v>Wat kost een pak melk? Waar kan ik betalen? Heeft u ook een goedkopere versie?</x:v>
      </x:c>
      <x:c r="H131" s="3" t="str">
        <x:v>wat-vraag; kunnen + infinitief</x:v>
      </x:c>
      <x:c r="I131" s="3" t="str">
        <x:v>Bedank de medewerker na het antwoord.</x:v>
      </x:c>
      <x:c r="J131" s="14" t="str"/>
    </x:row>
    <x:row r="132" ht="110" customHeight="1">
      <x:c r="A132" s="3" t="str">
        <x:v>mx-2-winkelen-02-triangle</x:v>
      </x:c>
      <x:c r="B132" s="17" t="str">
        <x:v>Driehoek</x:v>
      </x:c>
      <x:c r="C132" s="3" t="str">
        <x:v>Winkelen</x:v>
      </x:c>
      <x:c r="D132" s="3" t="str">
        <x:v>Je zoekt een pak melk. Kies de goedkoopste mogelijkheid. De duurdere versie is groter. Vraag hoeveel er in beide versies zit.</x:v>
      </x:c>
      <x:c r="E132" s="3" t="str">
        <x:v>A: 1 euro. B: 2 euro.</x:v>
      </x:c>
      <x:c r="F132" s="3" t="str">
        <x:v>Ik kies …</x:v>
      </x:c>
      <x:c r="G132" s="3" t="str">
        <x:v>Ik kies A. Dat kost 1 euro. A is goedkoper dan B. Hoeveel zit er in A en hoeveel in B?</x:v>
      </x:c>
      <x:c r="H132" s="3" t="str">
        <x:v>goedkoper; een vergelijking uitleggen</x:v>
      </x:c>
      <x:c r="I132" s="3" t="str">
        <x:v>Je hebt meer geld. Wat kies je nu?</x:v>
      </x:c>
      <x:c r="J132" s="14" t="str"/>
    </x:row>
    <x:row r="133" ht="110" customHeight="1">
      <x:c r="A133" s="3" t="str">
        <x:v>mx-2-winkelen-02-diamond</x:v>
      </x:c>
      <x:c r="B133" s="18" t="str">
        <x:v>Ruit</x:v>
      </x:c>
      <x:c r="C133" s="3" t="str">
        <x:v>Winkelen</x:v>
      </x:c>
      <x:c r="D133" s="3" t="str">
        <x:v>Je wilt een pak melk kopen. Vraag dit aan de medewerker. Vraag ook om een tas. Betalen met je pas lukt niet. Vraag hoe je anders kunt betalen.</x:v>
      </x:c>
      <x:c r="E133" s="3" t="str">
        <x:v>Je bent aan de beurt.</x:v>
      </x:c>
      <x:c r="F133" s="3" t="str">
        <x:v>Mag ik …?</x:v>
      </x:c>
      <x:c r="G133" s="3" t="str">
        <x:v>Mag ik een pak melk? Mag ik ook een tas? Mijn pas werkt niet. Kan ik contant betalen?</x:v>
      </x:c>
      <x:c r="H133" s="3" t="str">
        <x:v>mogen + zelfstandig naamwoord; beleefd verzoek</x:v>
      </x:c>
      <x:c r="I133" s="3" t="str">
        <x:v>Bedank de medewerker.</x:v>
      </x:c>
      <x:c r="J133" s="14" t="str"/>
    </x:row>
    <x:row r="134" ht="110" customHeight="1">
      <x:c r="A134" s="3" t="str">
        <x:v>mx-2-winkelen-03-circle</x:v>
      </x:c>
      <x:c r="B134" s="15" t="str">
        <x:v>Rondje</x:v>
      </x:c>
      <x:c r="C134" s="3" t="str">
        <x:v>Winkelen</x:v>
      </x:c>
      <x:c r="D134" s="3" t="str">
        <x:v>Je koopt een kilo appels. Vertel wat je koopt en wat het kost. Vertel voor wie je het koopt. Vertel ook hoe je betaalt.</x:v>
      </x:c>
      <x:c r="E134" s="3" t="str">
        <x:v>Boodschap: een kilo appels. Prijs: 2 euro.</x:v>
      </x:c>
      <x:c r="F134" s="3" t="str">
        <x:v>Ik koop … Het kost …</x:v>
      </x:c>
      <x:c r="G134" s="3" t="str">
        <x:v>Ik koop een kilo appels. Het kost 2 euro. Ik koop het voor mijn gezin. Ik betaal met mijn pas.</x:v>
      </x:c>
      <x:c r="H134" s="3" t="str">
        <x:v>kopen; prijs noemen</x:v>
      </x:c>
      <x:c r="I134" s="3" t="str">
        <x:v>Je koopt er twee. Zeg wat je betaalt.</x:v>
      </x:c>
      <x:c r="J134" s="14" t="str"/>
    </x:row>
    <x:row r="135" ht="110" customHeight="1">
      <x:c r="A135" s="3" t="str">
        <x:v>mx-2-winkelen-03-square</x:v>
      </x:c>
      <x:c r="B135" s="16" t="str">
        <x:v>Vierkant</x:v>
      </x:c>
      <x:c r="C135" s="3" t="str">
        <x:v>Winkelen</x:v>
      </x:c>
      <x:c r="D135" s="3" t="str">
        <x:v>Je wilt een kilo appels kopen. Vraag naar de prijs. Vraag ook waar je kunt betalen. Vraag of er een goedkopere mogelijkheid is.</x:v>
      </x:c>
      <x:c r="E135" s="3" t="str">
        <x:v>Je ziet geen prijs.</x:v>
      </x:c>
      <x:c r="F135" s="3" t="str">
        <x:v>Wat kost …?</x:v>
      </x:c>
      <x:c r="G135" s="3" t="str">
        <x:v>Wat kost een kilo appels? Waar kan ik betalen? Heeft u ook een goedkopere versie?</x:v>
      </x:c>
      <x:c r="H135" s="3" t="str">
        <x:v>wat-vraag; kunnen + infinitief</x:v>
      </x:c>
      <x:c r="I135" s="3" t="str">
        <x:v>Bedank de medewerker na het antwoord.</x:v>
      </x:c>
      <x:c r="J135" s="14" t="str"/>
    </x:row>
    <x:row r="136" ht="110" customHeight="1">
      <x:c r="A136" s="3" t="str">
        <x:v>mx-2-winkelen-03-triangle</x:v>
      </x:c>
      <x:c r="B136" s="17" t="str">
        <x:v>Driehoek</x:v>
      </x:c>
      <x:c r="C136" s="3" t="str">
        <x:v>Winkelen</x:v>
      </x:c>
      <x:c r="D136" s="3" t="str">
        <x:v>Je zoekt een kilo appels. Kies de goedkoopste mogelijkheid. De duurdere versie is groter. Vraag hoeveel er in beide versies zit.</x:v>
      </x:c>
      <x:c r="E136" s="3" t="str">
        <x:v>A: 2 euro. B: 4 euro.</x:v>
      </x:c>
      <x:c r="F136" s="3" t="str">
        <x:v>Ik kies …</x:v>
      </x:c>
      <x:c r="G136" s="3" t="str">
        <x:v>Ik kies A. Dat kost 2 euro. A is goedkoper dan B. Hoeveel zit er in A en hoeveel in B?</x:v>
      </x:c>
      <x:c r="H136" s="3" t="str">
        <x:v>goedkoper; een vergelijking uitleggen</x:v>
      </x:c>
      <x:c r="I136" s="3" t="str">
        <x:v>Je hebt meer geld. Wat kies je nu?</x:v>
      </x:c>
      <x:c r="J136" s="14" t="str"/>
    </x:row>
    <x:row r="137" ht="110" customHeight="1">
      <x:c r="A137" s="3" t="str">
        <x:v>mx-2-winkelen-03-diamond</x:v>
      </x:c>
      <x:c r="B137" s="18" t="str">
        <x:v>Ruit</x:v>
      </x:c>
      <x:c r="C137" s="3" t="str">
        <x:v>Winkelen</x:v>
      </x:c>
      <x:c r="D137" s="3" t="str">
        <x:v>Je wilt een kilo appels kopen. Vraag dit aan de medewerker. Vraag ook om een tas. Betalen met je pas lukt niet. Vraag hoe je anders kunt betalen.</x:v>
      </x:c>
      <x:c r="E137" s="3" t="str">
        <x:v>Je bent aan de beurt.</x:v>
      </x:c>
      <x:c r="F137" s="3" t="str">
        <x:v>Mag ik …?</x:v>
      </x:c>
      <x:c r="G137" s="3" t="str">
        <x:v>Mag ik een kilo appels? Mag ik ook een tas? Mijn pas werkt niet. Kan ik contant betalen?</x:v>
      </x:c>
      <x:c r="H137" s="3" t="str">
        <x:v>mogen + zelfstandig naamwoord; beleefd verzoek</x:v>
      </x:c>
      <x:c r="I137" s="3" t="str">
        <x:v>Bedank de medewerker.</x:v>
      </x:c>
      <x:c r="J137" s="14" t="str"/>
    </x:row>
    <x:row r="138" ht="110" customHeight="1">
      <x:c r="A138" s="3" t="str">
        <x:v>mx-2-winkelen-04-circle</x:v>
      </x:c>
      <x:c r="B138" s="15" t="str">
        <x:v>Rondje</x:v>
      </x:c>
      <x:c r="C138" s="3" t="str">
        <x:v>Winkelen</x:v>
      </x:c>
      <x:c r="D138" s="3" t="str">
        <x:v>Je koopt een tros bananen. Vertel wat je koopt en wat het kost. Vertel voor wie je het koopt. Vertel ook hoe je betaalt.</x:v>
      </x:c>
      <x:c r="E138" s="3" t="str">
        <x:v>Boodschap: een tros bananen. Prijs: 2 euro.</x:v>
      </x:c>
      <x:c r="F138" s="3" t="str">
        <x:v>Ik koop … Het kost …</x:v>
      </x:c>
      <x:c r="G138" s="3" t="str">
        <x:v>Ik koop een tros bananen. Het kost 2 euro. Ik koop het voor mijn gezin. Ik betaal met mijn pas.</x:v>
      </x:c>
      <x:c r="H138" s="3" t="str">
        <x:v>kopen; prijs noemen</x:v>
      </x:c>
      <x:c r="I138" s="3" t="str">
        <x:v>Je koopt er twee. Zeg wat je betaalt.</x:v>
      </x:c>
      <x:c r="J138" s="14" t="str"/>
    </x:row>
    <x:row r="139" ht="110" customHeight="1">
      <x:c r="A139" s="3" t="str">
        <x:v>mx-2-winkelen-04-square</x:v>
      </x:c>
      <x:c r="B139" s="16" t="str">
        <x:v>Vierkant</x:v>
      </x:c>
      <x:c r="C139" s="3" t="str">
        <x:v>Winkelen</x:v>
      </x:c>
      <x:c r="D139" s="3" t="str">
        <x:v>Je wilt een tros bananen kopen. Vraag naar de prijs. Vraag ook waar je kunt betalen. Vraag of er een goedkopere mogelijkheid is.</x:v>
      </x:c>
      <x:c r="E139" s="3" t="str">
        <x:v>Je ziet geen prijs.</x:v>
      </x:c>
      <x:c r="F139" s="3" t="str">
        <x:v>Wat kost …?</x:v>
      </x:c>
      <x:c r="G139" s="3" t="str">
        <x:v>Wat kost een tros bananen? Waar kan ik betalen? Heeft u ook een goedkopere versie?</x:v>
      </x:c>
      <x:c r="H139" s="3" t="str">
        <x:v>wat-vraag; kunnen + infinitief</x:v>
      </x:c>
      <x:c r="I139" s="3" t="str">
        <x:v>Bedank de medewerker na het antwoord.</x:v>
      </x:c>
      <x:c r="J139" s="14" t="str"/>
    </x:row>
    <x:row r="140" ht="110" customHeight="1">
      <x:c r="A140" s="3" t="str">
        <x:v>mx-2-winkelen-04-triangle</x:v>
      </x:c>
      <x:c r="B140" s="17" t="str">
        <x:v>Driehoek</x:v>
      </x:c>
      <x:c r="C140" s="3" t="str">
        <x:v>Winkelen</x:v>
      </x:c>
      <x:c r="D140" s="3" t="str">
        <x:v>Je zoekt een tros bananen. Kies de goedkoopste mogelijkheid. De duurdere versie is groter. Vraag hoeveel er in beide versies zit.</x:v>
      </x:c>
      <x:c r="E140" s="3" t="str">
        <x:v>A: 2 euro. B: 3 euro.</x:v>
      </x:c>
      <x:c r="F140" s="3" t="str">
        <x:v>Ik kies …</x:v>
      </x:c>
      <x:c r="G140" s="3" t="str">
        <x:v>Ik kies A. Dat kost 2 euro. A is goedkoper dan B. Hoeveel zit er in A en hoeveel in B?</x:v>
      </x:c>
      <x:c r="H140" s="3" t="str">
        <x:v>goedkoper; een vergelijking uitleggen</x:v>
      </x:c>
      <x:c r="I140" s="3" t="str">
        <x:v>Je hebt meer geld. Wat kies je nu?</x:v>
      </x:c>
      <x:c r="J140" s="14" t="str"/>
    </x:row>
    <x:row r="141" ht="110" customHeight="1">
      <x:c r="A141" s="3" t="str">
        <x:v>mx-2-winkelen-04-diamond</x:v>
      </x:c>
      <x:c r="B141" s="18" t="str">
        <x:v>Ruit</x:v>
      </x:c>
      <x:c r="C141" s="3" t="str">
        <x:v>Winkelen</x:v>
      </x:c>
      <x:c r="D141" s="3" t="str">
        <x:v>Je wilt een tros bananen kopen. Vraag dit aan de medewerker. Vraag ook om een tas. Betalen met je pas lukt niet. Vraag hoe je anders kunt betalen.</x:v>
      </x:c>
      <x:c r="E141" s="3" t="str">
        <x:v>Je bent aan de beurt.</x:v>
      </x:c>
      <x:c r="F141" s="3" t="str">
        <x:v>Mag ik …?</x:v>
      </x:c>
      <x:c r="G141" s="3" t="str">
        <x:v>Mag ik een tros bananen? Mag ik ook een tas? Mijn pas werkt niet. Kan ik contant betalen?</x:v>
      </x:c>
      <x:c r="H141" s="3" t="str">
        <x:v>mogen + zelfstandig naamwoord; beleefd verzoek</x:v>
      </x:c>
      <x:c r="I141" s="3" t="str">
        <x:v>Bedank de medewerker.</x:v>
      </x:c>
      <x:c r="J141" s="14" t="str"/>
    </x:row>
    <x:row r="142" ht="110" customHeight="1">
      <x:c r="A142" s="3" t="str">
        <x:v>mx-2-winkelen-05-circle</x:v>
      </x:c>
      <x:c r="B142" s="15" t="str">
        <x:v>Rondje</x:v>
      </x:c>
      <x:c r="C142" s="3" t="str">
        <x:v>Winkelen</x:v>
      </x:c>
      <x:c r="D142" s="3" t="str">
        <x:v>Je koopt een kilo tomaten. Vertel wat je koopt en wat het kost. Vertel voor wie je het koopt. Vertel ook hoe je betaalt.</x:v>
      </x:c>
      <x:c r="E142" s="3" t="str">
        <x:v>Boodschap: een kilo tomaten. Prijs: 3 euro.</x:v>
      </x:c>
      <x:c r="F142" s="3" t="str">
        <x:v>Ik koop … Het kost …</x:v>
      </x:c>
      <x:c r="G142" s="3" t="str">
        <x:v>Ik koop een kilo tomaten. Het kost 3 euro. Ik koop het voor mijn gezin. Ik betaal met mijn pas.</x:v>
      </x:c>
      <x:c r="H142" s="3" t="str">
        <x:v>kopen; prijs noemen</x:v>
      </x:c>
      <x:c r="I142" s="3" t="str">
        <x:v>Je koopt er twee. Zeg wat je betaalt.</x:v>
      </x:c>
      <x:c r="J142" s="14" t="str"/>
    </x:row>
    <x:row r="143" ht="110" customHeight="1">
      <x:c r="A143" s="3" t="str">
        <x:v>mx-2-winkelen-05-square</x:v>
      </x:c>
      <x:c r="B143" s="16" t="str">
        <x:v>Vierkant</x:v>
      </x:c>
      <x:c r="C143" s="3" t="str">
        <x:v>Winkelen</x:v>
      </x:c>
      <x:c r="D143" s="3" t="str">
        <x:v>Je wilt een kilo tomaten kopen. Vraag naar de prijs. Vraag ook waar je kunt betalen. Vraag of er een goedkopere mogelijkheid is.</x:v>
      </x:c>
      <x:c r="E143" s="3" t="str">
        <x:v>Je ziet geen prijs.</x:v>
      </x:c>
      <x:c r="F143" s="3" t="str">
        <x:v>Wat kost …?</x:v>
      </x:c>
      <x:c r="G143" s="3" t="str">
        <x:v>Wat kost een kilo tomaten? Waar kan ik betalen? Heeft u ook een goedkopere versie?</x:v>
      </x:c>
      <x:c r="H143" s="3" t="str">
        <x:v>wat-vraag; kunnen + infinitief</x:v>
      </x:c>
      <x:c r="I143" s="3" t="str">
        <x:v>Bedank de medewerker na het antwoord.</x:v>
      </x:c>
      <x:c r="J143" s="14" t="str"/>
    </x:row>
    <x:row r="144" ht="110" customHeight="1">
      <x:c r="A144" s="3" t="str">
        <x:v>mx-2-winkelen-05-triangle</x:v>
      </x:c>
      <x:c r="B144" s="17" t="str">
        <x:v>Driehoek</x:v>
      </x:c>
      <x:c r="C144" s="3" t="str">
        <x:v>Winkelen</x:v>
      </x:c>
      <x:c r="D144" s="3" t="str">
        <x:v>Je zoekt een kilo tomaten. Kies de goedkoopste mogelijkheid. De duurdere versie is groter. Vraag hoeveel er in beide versies zit.</x:v>
      </x:c>
      <x:c r="E144" s="3" t="str">
        <x:v>A: 3 euro. B: 4 euro.</x:v>
      </x:c>
      <x:c r="F144" s="3" t="str">
        <x:v>Ik kies …</x:v>
      </x:c>
      <x:c r="G144" s="3" t="str">
        <x:v>Ik kies A. Dat kost 3 euro. A is goedkoper dan B. Hoeveel zit er in A en hoeveel in B?</x:v>
      </x:c>
      <x:c r="H144" s="3" t="str">
        <x:v>goedkoper; een vergelijking uitleggen</x:v>
      </x:c>
      <x:c r="I144" s="3" t="str">
        <x:v>Je hebt meer geld. Wat kies je nu?</x:v>
      </x:c>
      <x:c r="J144" s="14" t="str"/>
    </x:row>
    <x:row r="145" ht="110" customHeight="1">
      <x:c r="A145" s="3" t="str">
        <x:v>mx-2-winkelen-05-diamond</x:v>
      </x:c>
      <x:c r="B145" s="18" t="str">
        <x:v>Ruit</x:v>
      </x:c>
      <x:c r="C145" s="3" t="str">
        <x:v>Winkelen</x:v>
      </x:c>
      <x:c r="D145" s="3" t="str">
        <x:v>Je wilt een kilo tomaten kopen. Vraag dit aan de medewerker. Vraag ook om een tas. Betalen met je pas lukt niet. Vraag hoe je anders kunt betalen.</x:v>
      </x:c>
      <x:c r="E145" s="3" t="str">
        <x:v>Je bent aan de beurt.</x:v>
      </x:c>
      <x:c r="F145" s="3" t="str">
        <x:v>Mag ik …?</x:v>
      </x:c>
      <x:c r="G145" s="3" t="str">
        <x:v>Mag ik een kilo tomaten? Mag ik ook een tas? Mijn pas werkt niet. Kan ik contant betalen?</x:v>
      </x:c>
      <x:c r="H145" s="3" t="str">
        <x:v>mogen + zelfstandig naamwoord; beleefd verzoek</x:v>
      </x:c>
      <x:c r="I145" s="3" t="str">
        <x:v>Bedank de medewerker.</x:v>
      </x:c>
      <x:c r="J145" s="14" t="str"/>
    </x:row>
    <x:row r="146" ht="110" customHeight="1">
      <x:c r="A146" s="3" t="str">
        <x:v>mx-2-winkelen-06-circle</x:v>
      </x:c>
      <x:c r="B146" s="15" t="str">
        <x:v>Rondje</x:v>
      </x:c>
      <x:c r="C146" s="3" t="str">
        <x:v>Winkelen</x:v>
      </x:c>
      <x:c r="D146" s="3" t="str">
        <x:v>Je koopt een stuk kaas. Vertel wat je koopt en wat het kost. Vertel voor wie je het koopt. Vertel ook hoe je betaalt.</x:v>
      </x:c>
      <x:c r="E146" s="3" t="str">
        <x:v>Boodschap: een stuk kaas. Prijs: 4 euro.</x:v>
      </x:c>
      <x:c r="F146" s="3" t="str">
        <x:v>Ik koop … Het kost …</x:v>
      </x:c>
      <x:c r="G146" s="3" t="str">
        <x:v>Ik koop een stuk kaas. Het kost 4 euro. Ik koop het voor mijn gezin. Ik betaal met mijn pas.</x:v>
      </x:c>
      <x:c r="H146" s="3" t="str">
        <x:v>kopen; prijs noemen</x:v>
      </x:c>
      <x:c r="I146" s="3" t="str">
        <x:v>Je koopt er twee. Zeg wat je betaalt.</x:v>
      </x:c>
      <x:c r="J146" s="14" t="str"/>
    </x:row>
    <x:row r="147" ht="110" customHeight="1">
      <x:c r="A147" s="3" t="str">
        <x:v>mx-2-winkelen-06-square</x:v>
      </x:c>
      <x:c r="B147" s="16" t="str">
        <x:v>Vierkant</x:v>
      </x:c>
      <x:c r="C147" s="3" t="str">
        <x:v>Winkelen</x:v>
      </x:c>
      <x:c r="D147" s="3" t="str">
        <x:v>Je wilt een stuk kaas kopen. Vraag naar de prijs. Vraag ook waar je kunt betalen. Vraag of er een goedkopere mogelijkheid is.</x:v>
      </x:c>
      <x:c r="E147" s="3" t="str">
        <x:v>Je ziet geen prijs.</x:v>
      </x:c>
      <x:c r="F147" s="3" t="str">
        <x:v>Wat kost …?</x:v>
      </x:c>
      <x:c r="G147" s="3" t="str">
        <x:v>Wat kost een stuk kaas? Waar kan ik betalen? Heeft u ook een goedkopere versie?</x:v>
      </x:c>
      <x:c r="H147" s="3" t="str">
        <x:v>wat-vraag; kunnen + infinitief</x:v>
      </x:c>
      <x:c r="I147" s="3" t="str">
        <x:v>Bedank de medewerker na het antwoord.</x:v>
      </x:c>
      <x:c r="J147" s="14" t="str"/>
    </x:row>
    <x:row r="148" ht="110" customHeight="1">
      <x:c r="A148" s="3" t="str">
        <x:v>mx-2-winkelen-06-triangle</x:v>
      </x:c>
      <x:c r="B148" s="17" t="str">
        <x:v>Driehoek</x:v>
      </x:c>
      <x:c r="C148" s="3" t="str">
        <x:v>Winkelen</x:v>
      </x:c>
      <x:c r="D148" s="3" t="str">
        <x:v>Je zoekt een stuk kaas. Kies de goedkoopste mogelijkheid. De duurdere versie is groter. Vraag hoeveel er in beide versies zit.</x:v>
      </x:c>
      <x:c r="E148" s="3" t="str">
        <x:v>A: 4 euro. B: 6 euro.</x:v>
      </x:c>
      <x:c r="F148" s="3" t="str">
        <x:v>Ik kies …</x:v>
      </x:c>
      <x:c r="G148" s="3" t="str">
        <x:v>Ik kies A. Dat kost 4 euro. A is goedkoper dan B. Hoeveel zit er in A en hoeveel in B?</x:v>
      </x:c>
      <x:c r="H148" s="3" t="str">
        <x:v>goedkoper; een vergelijking uitleggen</x:v>
      </x:c>
      <x:c r="I148" s="3" t="str">
        <x:v>Je hebt meer geld. Wat kies je nu?</x:v>
      </x:c>
      <x:c r="J148" s="14" t="str"/>
    </x:row>
    <x:row r="149" ht="110" customHeight="1">
      <x:c r="A149" s="3" t="str">
        <x:v>mx-2-winkelen-06-diamond</x:v>
      </x:c>
      <x:c r="B149" s="18" t="str">
        <x:v>Ruit</x:v>
      </x:c>
      <x:c r="C149" s="3" t="str">
        <x:v>Winkelen</x:v>
      </x:c>
      <x:c r="D149" s="3" t="str">
        <x:v>Je wilt een stuk kaas kopen. Vraag dit aan de medewerker. Vraag ook om een tas. Betalen met je pas lukt niet. Vraag hoe je anders kunt betalen.</x:v>
      </x:c>
      <x:c r="E149" s="3" t="str">
        <x:v>Je bent aan de beurt.</x:v>
      </x:c>
      <x:c r="F149" s="3" t="str">
        <x:v>Mag ik …?</x:v>
      </x:c>
      <x:c r="G149" s="3" t="str">
        <x:v>Mag ik een stuk kaas? Mag ik ook een tas? Mijn pas werkt niet. Kan ik contant betalen?</x:v>
      </x:c>
      <x:c r="H149" s="3" t="str">
        <x:v>mogen + zelfstandig naamwoord; beleefd verzoek</x:v>
      </x:c>
      <x:c r="I149" s="3" t="str">
        <x:v>Bedank de medewerker.</x:v>
      </x:c>
      <x:c r="J149" s="14" t="str"/>
    </x:row>
    <x:row r="150" ht="110" customHeight="1">
      <x:c r="A150" s="3" t="str">
        <x:v>mx-2-winkelen-07-circle</x:v>
      </x:c>
      <x:c r="B150" s="15" t="str">
        <x:v>Rondje</x:v>
      </x:c>
      <x:c r="C150" s="3" t="str">
        <x:v>Winkelen</x:v>
      </x:c>
      <x:c r="D150" s="3" t="str">
        <x:v>Je koopt een pak rijst. Vertel wat je koopt en wat het kost. Vertel voor wie je het koopt. Vertel ook hoe je betaalt.</x:v>
      </x:c>
      <x:c r="E150" s="3" t="str">
        <x:v>Boodschap: een pak rijst. Prijs: 2 euro.</x:v>
      </x:c>
      <x:c r="F150" s="3" t="str">
        <x:v>Ik koop … Het kost …</x:v>
      </x:c>
      <x:c r="G150" s="3" t="str">
        <x:v>Ik koop een pak rijst. Het kost 2 euro. Ik koop het voor mijn gezin. Ik betaal met mijn pas.</x:v>
      </x:c>
      <x:c r="H150" s="3" t="str">
        <x:v>kopen; prijs noemen</x:v>
      </x:c>
      <x:c r="I150" s="3" t="str">
        <x:v>Je koopt er twee. Zeg wat je betaalt.</x:v>
      </x:c>
      <x:c r="J150" s="14" t="str"/>
    </x:row>
    <x:row r="151" ht="110" customHeight="1">
      <x:c r="A151" s="3" t="str">
        <x:v>mx-2-winkelen-07-square</x:v>
      </x:c>
      <x:c r="B151" s="16" t="str">
        <x:v>Vierkant</x:v>
      </x:c>
      <x:c r="C151" s="3" t="str">
        <x:v>Winkelen</x:v>
      </x:c>
      <x:c r="D151" s="3" t="str">
        <x:v>Je wilt een pak rijst kopen. Vraag naar de prijs. Vraag ook waar je kunt betalen. Vraag of er een goedkopere mogelijkheid is.</x:v>
      </x:c>
      <x:c r="E151" s="3" t="str">
        <x:v>Je ziet geen prijs.</x:v>
      </x:c>
      <x:c r="F151" s="3" t="str">
        <x:v>Wat kost …?</x:v>
      </x:c>
      <x:c r="G151" s="3" t="str">
        <x:v>Wat kost een pak rijst? Waar kan ik betalen? Heeft u ook een goedkopere versie?</x:v>
      </x:c>
      <x:c r="H151" s="3" t="str">
        <x:v>wat-vraag; kunnen + infinitief</x:v>
      </x:c>
      <x:c r="I151" s="3" t="str">
        <x:v>Bedank de medewerker na het antwoord.</x:v>
      </x:c>
      <x:c r="J151" s="14" t="str"/>
    </x:row>
    <x:row r="152" ht="110" customHeight="1">
      <x:c r="A152" s="3" t="str">
        <x:v>mx-2-winkelen-07-triangle</x:v>
      </x:c>
      <x:c r="B152" s="17" t="str">
        <x:v>Driehoek</x:v>
      </x:c>
      <x:c r="C152" s="3" t="str">
        <x:v>Winkelen</x:v>
      </x:c>
      <x:c r="D152" s="3" t="str">
        <x:v>Je zoekt een pak rijst. Kies de goedkoopste mogelijkheid. De duurdere versie is groter. Vraag hoeveel er in beide versies zit.</x:v>
      </x:c>
      <x:c r="E152" s="3" t="str">
        <x:v>A: 2 euro. B: 3 euro.</x:v>
      </x:c>
      <x:c r="F152" s="3" t="str">
        <x:v>Ik kies …</x:v>
      </x:c>
      <x:c r="G152" s="3" t="str">
        <x:v>Ik kies A. Dat kost 2 euro. A is goedkoper dan B. Hoeveel zit er in A en hoeveel in B?</x:v>
      </x:c>
      <x:c r="H152" s="3" t="str">
        <x:v>goedkoper; een vergelijking uitleggen</x:v>
      </x:c>
      <x:c r="I152" s="3" t="str">
        <x:v>Je hebt meer geld. Wat kies je nu?</x:v>
      </x:c>
      <x:c r="J152" s="14" t="str"/>
    </x:row>
    <x:row r="153" ht="110" customHeight="1">
      <x:c r="A153" s="3" t="str">
        <x:v>mx-2-winkelen-07-diamond</x:v>
      </x:c>
      <x:c r="B153" s="18" t="str">
        <x:v>Ruit</x:v>
      </x:c>
      <x:c r="C153" s="3" t="str">
        <x:v>Winkelen</x:v>
      </x:c>
      <x:c r="D153" s="3" t="str">
        <x:v>Je wilt een pak rijst kopen. Vraag dit aan de medewerker. Vraag ook om een tas. Betalen met je pas lukt niet. Vraag hoe je anders kunt betalen.</x:v>
      </x:c>
      <x:c r="E153" s="3" t="str">
        <x:v>Je bent aan de beurt.</x:v>
      </x:c>
      <x:c r="F153" s="3" t="str">
        <x:v>Mag ik …?</x:v>
      </x:c>
      <x:c r="G153" s="3" t="str">
        <x:v>Mag ik een pak rijst? Mag ik ook een tas? Mijn pas werkt niet. Kan ik contant betalen?</x:v>
      </x:c>
      <x:c r="H153" s="3" t="str">
        <x:v>mogen + zelfstandig naamwoord; beleefd verzoek</x:v>
      </x:c>
      <x:c r="I153" s="3" t="str">
        <x:v>Bedank de medewerker.</x:v>
      </x:c>
      <x:c r="J153" s="14" t="str"/>
    </x:row>
    <x:row r="154" ht="110" customHeight="1">
      <x:c r="A154" s="3" t="str">
        <x:v>mx-2-winkelen-08-circle</x:v>
      </x:c>
      <x:c r="B154" s="15" t="str">
        <x:v>Rondje</x:v>
      </x:c>
      <x:c r="C154" s="3" t="str">
        <x:v>Winkelen</x:v>
      </x:c>
      <x:c r="D154" s="3" t="str">
        <x:v>Je koopt een doos eieren. Vertel wat je koopt en wat het kost. Vertel voor wie je het koopt. Vertel ook hoe je betaalt.</x:v>
      </x:c>
      <x:c r="E154" s="3" t="str">
        <x:v>Boodschap: een doos eieren. Prijs: 3 euro.</x:v>
      </x:c>
      <x:c r="F154" s="3" t="str">
        <x:v>Ik koop … Het kost …</x:v>
      </x:c>
      <x:c r="G154" s="3" t="str">
        <x:v>Ik koop een doos eieren. Het kost 3 euro. Ik koop het voor mijn gezin. Ik betaal met mijn pas.</x:v>
      </x:c>
      <x:c r="H154" s="3" t="str">
        <x:v>kopen; prijs noemen</x:v>
      </x:c>
      <x:c r="I154" s="3" t="str">
        <x:v>Je koopt er twee. Zeg wat je betaalt.</x:v>
      </x:c>
      <x:c r="J154" s="14" t="str"/>
    </x:row>
    <x:row r="155" ht="110" customHeight="1">
      <x:c r="A155" s="3" t="str">
        <x:v>mx-2-winkelen-08-square</x:v>
      </x:c>
      <x:c r="B155" s="16" t="str">
        <x:v>Vierkant</x:v>
      </x:c>
      <x:c r="C155" s="3" t="str">
        <x:v>Winkelen</x:v>
      </x:c>
      <x:c r="D155" s="3" t="str">
        <x:v>Je wilt een doos eieren kopen. Vraag naar de prijs. Vraag ook waar je kunt betalen. Vraag of er een goedkopere mogelijkheid is.</x:v>
      </x:c>
      <x:c r="E155" s="3" t="str">
        <x:v>Je ziet geen prijs.</x:v>
      </x:c>
      <x:c r="F155" s="3" t="str">
        <x:v>Wat kost …?</x:v>
      </x:c>
      <x:c r="G155" s="3" t="str">
        <x:v>Wat kost een doos eieren? Waar kan ik betalen? Heeft u ook een goedkopere versie?</x:v>
      </x:c>
      <x:c r="H155" s="3" t="str">
        <x:v>wat-vraag; kunnen + infinitief</x:v>
      </x:c>
      <x:c r="I155" s="3" t="str">
        <x:v>Bedank de medewerker na het antwoord.</x:v>
      </x:c>
      <x:c r="J155" s="14" t="str"/>
    </x:row>
    <x:row r="156" ht="110" customHeight="1">
      <x:c r="A156" s="3" t="str">
        <x:v>mx-2-winkelen-08-triangle</x:v>
      </x:c>
      <x:c r="B156" s="17" t="str">
        <x:v>Driehoek</x:v>
      </x:c>
      <x:c r="C156" s="3" t="str">
        <x:v>Winkelen</x:v>
      </x:c>
      <x:c r="D156" s="3" t="str">
        <x:v>Je zoekt een doos eieren. Kies de goedkoopste mogelijkheid. De duurdere versie is groter. Vraag hoeveel er in beide versies zit.</x:v>
      </x:c>
      <x:c r="E156" s="3" t="str">
        <x:v>A: 3 euro. B: 5 euro.</x:v>
      </x:c>
      <x:c r="F156" s="3" t="str">
        <x:v>Ik kies …</x:v>
      </x:c>
      <x:c r="G156" s="3" t="str">
        <x:v>Ik kies A. Dat kost 3 euro. A is goedkoper dan B. Hoeveel zit er in A en hoeveel in B?</x:v>
      </x:c>
      <x:c r="H156" s="3" t="str">
        <x:v>goedkoper; een vergelijking uitleggen</x:v>
      </x:c>
      <x:c r="I156" s="3" t="str">
        <x:v>Je hebt meer geld. Wat kies je nu?</x:v>
      </x:c>
      <x:c r="J156" s="14" t="str"/>
    </x:row>
    <x:row r="157" ht="110" customHeight="1">
      <x:c r="A157" s="3" t="str">
        <x:v>mx-2-winkelen-08-diamond</x:v>
      </x:c>
      <x:c r="B157" s="18" t="str">
        <x:v>Ruit</x:v>
      </x:c>
      <x:c r="C157" s="3" t="str">
        <x:v>Winkelen</x:v>
      </x:c>
      <x:c r="D157" s="3" t="str">
        <x:v>Je wilt een doos eieren kopen. Vraag dit aan de medewerker. Vraag ook om een tas. Betalen met je pas lukt niet. Vraag hoe je anders kunt betalen.</x:v>
      </x:c>
      <x:c r="E157" s="3" t="str">
        <x:v>Je bent aan de beurt.</x:v>
      </x:c>
      <x:c r="F157" s="3" t="str">
        <x:v>Mag ik …?</x:v>
      </x:c>
      <x:c r="G157" s="3" t="str">
        <x:v>Mag ik een doos eieren? Mag ik ook een tas? Mijn pas werkt niet. Kan ik contant betalen?</x:v>
      </x:c>
      <x:c r="H157" s="3" t="str">
        <x:v>mogen + zelfstandig naamwoord; beleefd verzoek</x:v>
      </x:c>
      <x:c r="I157" s="3" t="str">
        <x:v>Bedank de medewerker.</x:v>
      </x:c>
      <x:c r="J157" s="14" t="str"/>
    </x:row>
    <x:row r="158" ht="110" customHeight="1">
      <x:c r="A158" s="3" t="str">
        <x:v>mx-2-winkelen-09-circle</x:v>
      </x:c>
      <x:c r="B158" s="15" t="str">
        <x:v>Rondje</x:v>
      </x:c>
      <x:c r="C158" s="3" t="str">
        <x:v>Winkelen</x:v>
      </x:c>
      <x:c r="D158" s="3" t="str">
        <x:v>Je koopt een pak koffie. Vertel wat je koopt en wat het kost. Vertel voor wie je het koopt. Vertel ook hoe je betaalt.</x:v>
      </x:c>
      <x:c r="E158" s="3" t="str">
        <x:v>Boodschap: een pak koffie. Prijs: 5 euro.</x:v>
      </x:c>
      <x:c r="F158" s="3" t="str">
        <x:v>Ik koop … Het kost …</x:v>
      </x:c>
      <x:c r="G158" s="3" t="str">
        <x:v>Ik koop een pak koffie. Het kost 5 euro. Ik koop het voor mijn gezin. Ik betaal met mijn pas.</x:v>
      </x:c>
      <x:c r="H158" s="3" t="str">
        <x:v>kopen; prijs noemen</x:v>
      </x:c>
      <x:c r="I158" s="3" t="str">
        <x:v>Je koopt er twee. Zeg wat je betaalt.</x:v>
      </x:c>
      <x:c r="J158" s="14" t="str"/>
    </x:row>
    <x:row r="159" ht="110" customHeight="1">
      <x:c r="A159" s="3" t="str">
        <x:v>mx-2-winkelen-09-square</x:v>
      </x:c>
      <x:c r="B159" s="16" t="str">
        <x:v>Vierkant</x:v>
      </x:c>
      <x:c r="C159" s="3" t="str">
        <x:v>Winkelen</x:v>
      </x:c>
      <x:c r="D159" s="3" t="str">
        <x:v>Je wilt een pak koffie kopen. Vraag naar de prijs. Vraag ook waar je kunt betalen. Vraag of er een goedkopere mogelijkheid is.</x:v>
      </x:c>
      <x:c r="E159" s="3" t="str">
        <x:v>Je ziet geen prijs.</x:v>
      </x:c>
      <x:c r="F159" s="3" t="str">
        <x:v>Wat kost …?</x:v>
      </x:c>
      <x:c r="G159" s="3" t="str">
        <x:v>Wat kost een pak koffie? Waar kan ik betalen? Heeft u ook een goedkopere versie?</x:v>
      </x:c>
      <x:c r="H159" s="3" t="str">
        <x:v>wat-vraag; kunnen + infinitief</x:v>
      </x:c>
      <x:c r="I159" s="3" t="str">
        <x:v>Bedank de medewerker na het antwoord.</x:v>
      </x:c>
      <x:c r="J159" s="14" t="str"/>
    </x:row>
    <x:row r="160" ht="110" customHeight="1">
      <x:c r="A160" s="3" t="str">
        <x:v>mx-2-winkelen-09-triangle</x:v>
      </x:c>
      <x:c r="B160" s="17" t="str">
        <x:v>Driehoek</x:v>
      </x:c>
      <x:c r="C160" s="3" t="str">
        <x:v>Winkelen</x:v>
      </x:c>
      <x:c r="D160" s="3" t="str">
        <x:v>Je zoekt een pak koffie. Kies de goedkoopste mogelijkheid. De duurdere versie is groter. Vraag hoeveel er in beide versies zit.</x:v>
      </x:c>
      <x:c r="E160" s="3" t="str">
        <x:v>A: 5 euro. B: 7 euro.</x:v>
      </x:c>
      <x:c r="F160" s="3" t="str">
        <x:v>Ik kies …</x:v>
      </x:c>
      <x:c r="G160" s="3" t="str">
        <x:v>Ik kies A. Dat kost 5 euro. A is goedkoper dan B. Hoeveel zit er in A en hoeveel in B?</x:v>
      </x:c>
      <x:c r="H160" s="3" t="str">
        <x:v>goedkoper; een vergelijking uitleggen</x:v>
      </x:c>
      <x:c r="I160" s="3" t="str">
        <x:v>Je hebt meer geld. Wat kies je nu?</x:v>
      </x:c>
      <x:c r="J160" s="14" t="str"/>
    </x:row>
    <x:row r="161" ht="110" customHeight="1">
      <x:c r="A161" s="3" t="str">
        <x:v>mx-2-winkelen-09-diamond</x:v>
      </x:c>
      <x:c r="B161" s="18" t="str">
        <x:v>Ruit</x:v>
      </x:c>
      <x:c r="C161" s="3" t="str">
        <x:v>Winkelen</x:v>
      </x:c>
      <x:c r="D161" s="3" t="str">
        <x:v>Je wilt een pak koffie kopen. Vraag dit aan de medewerker. Vraag ook om een tas. Betalen met je pas lukt niet. Vraag hoe je anders kunt betalen.</x:v>
      </x:c>
      <x:c r="E161" s="3" t="str">
        <x:v>Je bent aan de beurt.</x:v>
      </x:c>
      <x:c r="F161" s="3" t="str">
        <x:v>Mag ik …?</x:v>
      </x:c>
      <x:c r="G161" s="3" t="str">
        <x:v>Mag ik een pak koffie? Mag ik ook een tas? Mijn pas werkt niet. Kan ik contant betalen?</x:v>
      </x:c>
      <x:c r="H161" s="3" t="str">
        <x:v>mogen + zelfstandig naamwoord; beleefd verzoek</x:v>
      </x:c>
      <x:c r="I161" s="3" t="str">
        <x:v>Bedank de medewerker.</x:v>
      </x:c>
      <x:c r="J161" s="14" t="str"/>
    </x:row>
    <x:row r="162" ht="110" customHeight="1">
      <x:c r="A162" s="3" t="str">
        <x:v>mx-2-winkelen-10-circle</x:v>
      </x:c>
      <x:c r="B162" s="15" t="str">
        <x:v>Rondje</x:v>
      </x:c>
      <x:c r="C162" s="3" t="str">
        <x:v>Winkelen</x:v>
      </x:c>
      <x:c r="D162" s="3" t="str">
        <x:v>Je koopt een doos thee. Vertel wat je koopt en wat het kost. Vertel voor wie je het koopt. Vertel ook hoe je betaalt.</x:v>
      </x:c>
      <x:c r="E162" s="3" t="str">
        <x:v>Boodschap: een doos thee. Prijs: 2 euro.</x:v>
      </x:c>
      <x:c r="F162" s="3" t="str">
        <x:v>Ik koop … Het kost …</x:v>
      </x:c>
      <x:c r="G162" s="3" t="str">
        <x:v>Ik koop een doos thee. Het kost 2 euro. Ik koop het voor mijn gezin. Ik betaal met mijn pas.</x:v>
      </x:c>
      <x:c r="H162" s="3" t="str">
        <x:v>kopen; prijs noemen</x:v>
      </x:c>
      <x:c r="I162" s="3" t="str">
        <x:v>Je koopt er twee. Zeg wat je betaalt.</x:v>
      </x:c>
      <x:c r="J162" s="14" t="str"/>
    </x:row>
    <x:row r="163" ht="110" customHeight="1">
      <x:c r="A163" s="3" t="str">
        <x:v>mx-2-winkelen-10-square</x:v>
      </x:c>
      <x:c r="B163" s="16" t="str">
        <x:v>Vierkant</x:v>
      </x:c>
      <x:c r="C163" s="3" t="str">
        <x:v>Winkelen</x:v>
      </x:c>
      <x:c r="D163" s="3" t="str">
        <x:v>Je wilt een doos thee kopen. Vraag naar de prijs. Vraag ook waar je kunt betalen. Vraag of er een goedkopere mogelijkheid is.</x:v>
      </x:c>
      <x:c r="E163" s="3" t="str">
        <x:v>Je ziet geen prijs.</x:v>
      </x:c>
      <x:c r="F163" s="3" t="str">
        <x:v>Wat kost …?</x:v>
      </x:c>
      <x:c r="G163" s="3" t="str">
        <x:v>Wat kost een doos thee? Waar kan ik betalen? Heeft u ook een goedkopere versie?</x:v>
      </x:c>
      <x:c r="H163" s="3" t="str">
        <x:v>wat-vraag; kunnen + infinitief</x:v>
      </x:c>
      <x:c r="I163" s="3" t="str">
        <x:v>Bedank de medewerker na het antwoord.</x:v>
      </x:c>
      <x:c r="J163" s="14" t="str"/>
    </x:row>
    <x:row r="164" ht="110" customHeight="1">
      <x:c r="A164" s="3" t="str">
        <x:v>mx-2-winkelen-10-triangle</x:v>
      </x:c>
      <x:c r="B164" s="17" t="str">
        <x:v>Driehoek</x:v>
      </x:c>
      <x:c r="C164" s="3" t="str">
        <x:v>Winkelen</x:v>
      </x:c>
      <x:c r="D164" s="3" t="str">
        <x:v>Je zoekt een doos thee. Kies de goedkoopste mogelijkheid. De duurdere versie is groter. Vraag hoeveel er in beide versies zit.</x:v>
      </x:c>
      <x:c r="E164" s="3" t="str">
        <x:v>A: 2 euro. B: 4 euro.</x:v>
      </x:c>
      <x:c r="F164" s="3" t="str">
        <x:v>Ik kies …</x:v>
      </x:c>
      <x:c r="G164" s="3" t="str">
        <x:v>Ik kies A. Dat kost 2 euro. A is goedkoper dan B. Hoeveel zit er in A en hoeveel in B?</x:v>
      </x:c>
      <x:c r="H164" s="3" t="str">
        <x:v>goedkoper; een vergelijking uitleggen</x:v>
      </x:c>
      <x:c r="I164" s="3" t="str">
        <x:v>Je hebt meer geld. Wat kies je nu?</x:v>
      </x:c>
      <x:c r="J164" s="14" t="str"/>
    </x:row>
    <x:row r="165" ht="110" customHeight="1">
      <x:c r="A165" s="3" t="str">
        <x:v>mx-2-winkelen-10-diamond</x:v>
      </x:c>
      <x:c r="B165" s="18" t="str">
        <x:v>Ruit</x:v>
      </x:c>
      <x:c r="C165" s="3" t="str">
        <x:v>Winkelen</x:v>
      </x:c>
      <x:c r="D165" s="3" t="str">
        <x:v>Je wilt een doos thee kopen. Vraag dit aan de medewerker. Vraag ook om een tas. Betalen met je pas lukt niet. Vraag hoe je anders kunt betalen.</x:v>
      </x:c>
      <x:c r="E165" s="3" t="str">
        <x:v>Je bent aan de beurt.</x:v>
      </x:c>
      <x:c r="F165" s="3" t="str">
        <x:v>Mag ik …?</x:v>
      </x:c>
      <x:c r="G165" s="3" t="str">
        <x:v>Mag ik een doos thee? Mag ik ook een tas? Mijn pas werkt niet. Kan ik contant betalen?</x:v>
      </x:c>
      <x:c r="H165" s="3" t="str">
        <x:v>mogen + zelfstandig naamwoord; beleefd verzoek</x:v>
      </x:c>
      <x:c r="I165" s="3" t="str">
        <x:v>Bedank de medewerker.</x:v>
      </x:c>
      <x:c r="J165" s="14" t="str"/>
    </x:row>
    <x:row r="166" ht="110" customHeight="1">
      <x:c r="A166" s="3" t="str">
        <x:v>mx-2-onderweg-01-circle</x:v>
      </x:c>
      <x:c r="B166" s="15" t="str">
        <x:v>Rondje</x:v>
      </x:c>
      <x:c r="C166" s="3" t="str">
        <x:v>Onderweg</x:v>
      </x:c>
      <x:c r="D166" s="3" t="str">
        <x:v>Je gaat naar de winkel. Vertel waar je heen gaat. Vertel ook hoe je gaat. Vertel wat je daar gaat doen.</x:v>
      </x:c>
      <x:c r="E166" s="3" t="str">
        <x:v>Lopen · fietsen · met de bus</x:v>
      </x:c>
      <x:c r="F166" s="3" t="str">
        <x:v>Ik ga naar …</x:v>
      </x:c>
      <x:c r="G166" s="3" t="str">
        <x:v>Ik ga naar de winkel. Ik ga met de fiets. Ik ga boodschappen doen.</x:v>
      </x:c>
      <x:c r="H166" s="3" t="str">
        <x:v>gaan naar; met + vervoermiddel</x:v>
      </x:c>
      <x:c r="I166" s="3" t="str">
        <x:v>Vertel waar je daarna heen gaat.</x:v>
      </x:c>
      <x:c r="J166" s="14" t="str"/>
    </x:row>
    <x:row r="167" ht="110" customHeight="1">
      <x:c r="A167" s="3" t="str">
        <x:v>mx-2-onderweg-01-square</x:v>
      </x:c>
      <x:c r="B167" s="16" t="str">
        <x:v>Vierkant</x:v>
      </x:c>
      <x:c r="C167" s="3" t="str">
        <x:v>Onderweg</x:v>
      </x:c>
      <x:c r="D167" s="3" t="str">
        <x:v>Je zoekt de winkel. Vraag de weg. Vraag of het ver is. Controleer welke afslag je moet nemen.</x:v>
      </x:c>
      <x:c r="E167" s="3" t="str">
        <x:v>Je bent in een onbekende straat.</x:v>
      </x:c>
      <x:c r="F167" s="3" t="str">
        <x:v>Waar is …?</x:v>
      </x:c>
      <x:c r="G167" s="3" t="str">
        <x:v>Waar is de winkel? Is het ver? Moet ik bij de eerste straat linksaf?</x:v>
      </x:c>
      <x:c r="H167" s="3" t="str">
        <x:v>waar/hoe-vragen</x:v>
      </x:c>
      <x:c r="I167" s="3" t="str">
        <x:v>Bedank degene die helpt.</x:v>
      </x:c>
      <x:c r="J167" s="14" t="str"/>
    </x:row>
    <x:row r="168" ht="110" customHeight="1">
      <x:c r="A168" s="3" t="str">
        <x:v>mx-2-onderweg-01-triangle</x:v>
      </x:c>
      <x:c r="B168" s="17" t="str">
        <x:v>Driehoek</x:v>
      </x:c>
      <x:c r="C168" s="3" t="str">
        <x:v>Onderweg</x:v>
      </x:c>
      <x:c r="D168" s="3" t="str">
        <x:v>Je gaat naar de winkel. Kies hoe je gaat. Geef een reden. Het regent hard. Verandert je keuze?</x:v>
      </x:c>
      <x:c r="E168" s="3" t="str">
        <x:v>Lopen of met de bus.</x:v>
      </x:c>
      <x:c r="F168" s="3" t="str">
        <x:v>Ik ga …</x:v>
      </x:c>
      <x:c r="G168" s="3" t="str">
        <x:v>Ik ga met de bus naar de winkel. Dat is snel. Als het hard regent, neem ik ook de bus. Dan blijf ik droog.</x:v>
      </x:c>
      <x:c r="H168" s="3" t="str">
        <x:v>keuze en reden; omdat</x:v>
      </x:c>
      <x:c r="I168" s="3" t="str">
        <x:v>De bus rijdt niet. Kies een andere manier.</x:v>
      </x:c>
      <x:c r="J168" s="14" t="str"/>
    </x:row>
    <x:row r="169" ht="110" customHeight="1">
      <x:c r="A169" s="3" t="str">
        <x:v>mx-2-onderweg-01-diamond</x:v>
      </x:c>
      <x:c r="B169" s="18" t="str">
        <x:v>Ruit</x:v>
      </x:c>
      <x:c r="C169" s="3" t="str">
        <x:v>Onderweg</x:v>
      </x:c>
      <x:c r="D169" s="3" t="str">
        <x:v>Je gaat naar de winkel. Vraag of de ander meegaat. Spreek af waar je elkaar ziet. Je bent tien minuten later. Geef dat door en pas de afspraak aan.</x:v>
      </x:c>
      <x:c r="E169" s="3" t="str">
        <x:v>Activiteit: boodschappen doen.</x:v>
      </x:c>
      <x:c r="F169" s="3" t="str">
        <x:v>Ga je mee …?</x:v>
      </x:c>
      <x:c r="G169" s="3" t="str">
        <x:v>Ga je mee naar de winkel? We zien elkaar bij de bushalte. Is dat goed? Ik ben tien minuten later. Kunnen we om tien over twee afspreken?</x:v>
      </x:c>
      <x:c r="H169" s="3" t="str">
        <x:v>gaan + mee; een uitnodiging</x:v>
      </x:c>
      <x:c r="I169" s="3" t="str">
        <x:v>De ander vraagt hoe laat. Geef antwoord.</x:v>
      </x:c>
      <x:c r="J169" s="14" t="str"/>
    </x:row>
    <x:row r="170" ht="110" customHeight="1">
      <x:c r="A170" s="3" t="str">
        <x:v>mx-2-onderweg-02-circle</x:v>
      </x:c>
      <x:c r="B170" s="15" t="str">
        <x:v>Rondje</x:v>
      </x:c>
      <x:c r="C170" s="3" t="str">
        <x:v>Onderweg</x:v>
      </x:c>
      <x:c r="D170" s="3" t="str">
        <x:v>Je gaat naar de school. Vertel waar je heen gaat. Vertel ook hoe je gaat. Vertel wat je daar gaat doen.</x:v>
      </x:c>
      <x:c r="E170" s="3" t="str">
        <x:v>Lopen · fietsen · met de bus</x:v>
      </x:c>
      <x:c r="F170" s="3" t="str">
        <x:v>Ik ga naar …</x:v>
      </x:c>
      <x:c r="G170" s="3" t="str">
        <x:v>Ik ga naar de school. Ik ga met de fiets. Ik ga Nederlands leren.</x:v>
      </x:c>
      <x:c r="H170" s="3" t="str">
        <x:v>gaan naar; met + vervoermiddel</x:v>
      </x:c>
      <x:c r="I170" s="3" t="str">
        <x:v>Vertel waar je daarna heen gaat.</x:v>
      </x:c>
      <x:c r="J170" s="14" t="str"/>
    </x:row>
    <x:row r="171" ht="110" customHeight="1">
      <x:c r="A171" s="3" t="str">
        <x:v>mx-2-onderweg-02-square</x:v>
      </x:c>
      <x:c r="B171" s="16" t="str">
        <x:v>Vierkant</x:v>
      </x:c>
      <x:c r="C171" s="3" t="str">
        <x:v>Onderweg</x:v>
      </x:c>
      <x:c r="D171" s="3" t="str">
        <x:v>Je zoekt de school. Vraag de weg. Vraag of het ver is. Controleer welke afslag je moet nemen.</x:v>
      </x:c>
      <x:c r="E171" s="3" t="str">
        <x:v>Je bent in een onbekende straat.</x:v>
      </x:c>
      <x:c r="F171" s="3" t="str">
        <x:v>Waar is …?</x:v>
      </x:c>
      <x:c r="G171" s="3" t="str">
        <x:v>Waar is de school? Is het ver? Moet ik bij de eerste straat linksaf?</x:v>
      </x:c>
      <x:c r="H171" s="3" t="str">
        <x:v>waar/hoe-vragen</x:v>
      </x:c>
      <x:c r="I171" s="3" t="str">
        <x:v>Bedank degene die helpt.</x:v>
      </x:c>
      <x:c r="J171" s="14" t="str"/>
    </x:row>
    <x:row r="172" ht="110" customHeight="1">
      <x:c r="A172" s="3" t="str">
        <x:v>mx-2-onderweg-02-triangle</x:v>
      </x:c>
      <x:c r="B172" s="17" t="str">
        <x:v>Driehoek</x:v>
      </x:c>
      <x:c r="C172" s="3" t="str">
        <x:v>Onderweg</x:v>
      </x:c>
      <x:c r="D172" s="3" t="str">
        <x:v>Je gaat naar de school. Kies hoe je gaat. Geef een reden. Het regent hard. Verandert je keuze?</x:v>
      </x:c>
      <x:c r="E172" s="3" t="str">
        <x:v>Lopen of met de bus.</x:v>
      </x:c>
      <x:c r="F172" s="3" t="str">
        <x:v>Ik ga …</x:v>
      </x:c>
      <x:c r="G172" s="3" t="str">
        <x:v>Ik ga met de bus naar de school. Dat is snel. Als het hard regent, neem ik ook de bus. Dan blijf ik droog.</x:v>
      </x:c>
      <x:c r="H172" s="3" t="str">
        <x:v>keuze en reden; omdat</x:v>
      </x:c>
      <x:c r="I172" s="3" t="str">
        <x:v>De bus rijdt niet. Kies een andere manier.</x:v>
      </x:c>
      <x:c r="J172" s="14" t="str"/>
    </x:row>
    <x:row r="173" ht="110" customHeight="1">
      <x:c r="A173" s="3" t="str">
        <x:v>mx-2-onderweg-02-diamond</x:v>
      </x:c>
      <x:c r="B173" s="18" t="str">
        <x:v>Ruit</x:v>
      </x:c>
      <x:c r="C173" s="3" t="str">
        <x:v>Onderweg</x:v>
      </x:c>
      <x:c r="D173" s="3" t="str">
        <x:v>Je gaat naar de school. Vraag of de ander meegaat. Spreek af waar je elkaar ziet. Je bent tien minuten later. Geef dat door en pas de afspraak aan.</x:v>
      </x:c>
      <x:c r="E173" s="3" t="str">
        <x:v>Activiteit: Nederlands leren.</x:v>
      </x:c>
      <x:c r="F173" s="3" t="str">
        <x:v>Ga je mee …?</x:v>
      </x:c>
      <x:c r="G173" s="3" t="str">
        <x:v>Ga je mee naar de school? We zien elkaar bij de bushalte. Is dat goed? Ik ben tien minuten later. Kunnen we om tien over twee afspreken?</x:v>
      </x:c>
      <x:c r="H173" s="3" t="str">
        <x:v>gaan + mee; een uitnodiging</x:v>
      </x:c>
      <x:c r="I173" s="3" t="str">
        <x:v>De ander vraagt hoe laat. Geef antwoord.</x:v>
      </x:c>
      <x:c r="J173" s="14" t="str"/>
    </x:row>
    <x:row r="174" ht="110" customHeight="1">
      <x:c r="A174" s="3" t="str">
        <x:v>mx-2-onderweg-03-circle</x:v>
      </x:c>
      <x:c r="B174" s="15" t="str">
        <x:v>Rondje</x:v>
      </x:c>
      <x:c r="C174" s="3" t="str">
        <x:v>Onderweg</x:v>
      </x:c>
      <x:c r="D174" s="3" t="str">
        <x:v>Je gaat naar de bibliotheek. Vertel waar je heen gaat. Vertel ook hoe je gaat. Vertel wat je daar gaat doen.</x:v>
      </x:c>
      <x:c r="E174" s="3" t="str">
        <x:v>Lopen · fietsen · met de bus</x:v>
      </x:c>
      <x:c r="F174" s="3" t="str">
        <x:v>Ik ga naar …</x:v>
      </x:c>
      <x:c r="G174" s="3" t="str">
        <x:v>Ik ga naar de bibliotheek. Ik ga met de fiets. Ik ga een boek lenen.</x:v>
      </x:c>
      <x:c r="H174" s="3" t="str">
        <x:v>gaan naar; met + vervoermiddel</x:v>
      </x:c>
      <x:c r="I174" s="3" t="str">
        <x:v>Vertel waar je daarna heen gaat.</x:v>
      </x:c>
      <x:c r="J174" s="14" t="str"/>
    </x:row>
    <x:row r="175" ht="110" customHeight="1">
      <x:c r="A175" s="3" t="str">
        <x:v>mx-2-onderweg-03-square</x:v>
      </x:c>
      <x:c r="B175" s="16" t="str">
        <x:v>Vierkant</x:v>
      </x:c>
      <x:c r="C175" s="3" t="str">
        <x:v>Onderweg</x:v>
      </x:c>
      <x:c r="D175" s="3" t="str">
        <x:v>Je zoekt de bibliotheek. Vraag de weg. Vraag of het ver is. Controleer welke afslag je moet nemen.</x:v>
      </x:c>
      <x:c r="E175" s="3" t="str">
        <x:v>Je bent in een onbekende straat.</x:v>
      </x:c>
      <x:c r="F175" s="3" t="str">
        <x:v>Waar is …?</x:v>
      </x:c>
      <x:c r="G175" s="3" t="str">
        <x:v>Waar is de bibliotheek? Is het ver? Moet ik bij de eerste straat linksaf?</x:v>
      </x:c>
      <x:c r="H175" s="3" t="str">
        <x:v>waar/hoe-vragen</x:v>
      </x:c>
      <x:c r="I175" s="3" t="str">
        <x:v>Bedank degene die helpt.</x:v>
      </x:c>
      <x:c r="J175" s="14" t="str"/>
    </x:row>
    <x:row r="176" ht="110" customHeight="1">
      <x:c r="A176" s="3" t="str">
        <x:v>mx-2-onderweg-03-triangle</x:v>
      </x:c>
      <x:c r="B176" s="17" t="str">
        <x:v>Driehoek</x:v>
      </x:c>
      <x:c r="C176" s="3" t="str">
        <x:v>Onderweg</x:v>
      </x:c>
      <x:c r="D176" s="3" t="str">
        <x:v>Je gaat naar de bibliotheek. Kies hoe je gaat. Geef een reden. Het regent hard. Verandert je keuze?</x:v>
      </x:c>
      <x:c r="E176" s="3" t="str">
        <x:v>Lopen of met de bus.</x:v>
      </x:c>
      <x:c r="F176" s="3" t="str">
        <x:v>Ik ga …</x:v>
      </x:c>
      <x:c r="G176" s="3" t="str">
        <x:v>Ik ga met de bus naar de bibliotheek. Dat is snel. Als het hard regent, neem ik ook de bus. Dan blijf ik droog.</x:v>
      </x:c>
      <x:c r="H176" s="3" t="str">
        <x:v>keuze en reden; omdat</x:v>
      </x:c>
      <x:c r="I176" s="3" t="str">
        <x:v>De bus rijdt niet. Kies een andere manier.</x:v>
      </x:c>
      <x:c r="J176" s="14" t="str"/>
    </x:row>
    <x:row r="177" ht="110" customHeight="1">
      <x:c r="A177" s="3" t="str">
        <x:v>mx-2-onderweg-03-diamond</x:v>
      </x:c>
      <x:c r="B177" s="18" t="str">
        <x:v>Ruit</x:v>
      </x:c>
      <x:c r="C177" s="3" t="str">
        <x:v>Onderweg</x:v>
      </x:c>
      <x:c r="D177" s="3" t="str">
        <x:v>Je gaat naar de bibliotheek. Vraag of de ander meegaat. Spreek af waar je elkaar ziet. Je bent tien minuten later. Geef dat door en pas de afspraak aan.</x:v>
      </x:c>
      <x:c r="E177" s="3" t="str">
        <x:v>Activiteit: een boek lenen.</x:v>
      </x:c>
      <x:c r="F177" s="3" t="str">
        <x:v>Ga je mee …?</x:v>
      </x:c>
      <x:c r="G177" s="3" t="str">
        <x:v>Ga je mee naar de bibliotheek? We zien elkaar bij de bushalte. Is dat goed? Ik ben tien minuten later. Kunnen we om tien over twee afspreken?</x:v>
      </x:c>
      <x:c r="H177" s="3" t="str">
        <x:v>gaan + mee; een uitnodiging</x:v>
      </x:c>
      <x:c r="I177" s="3" t="str">
        <x:v>De ander vraagt hoe laat. Geef antwoord.</x:v>
      </x:c>
      <x:c r="J177" s="14" t="str"/>
    </x:row>
    <x:row r="178" ht="110" customHeight="1">
      <x:c r="A178" s="3" t="str">
        <x:v>mx-2-onderweg-04-circle</x:v>
      </x:c>
      <x:c r="B178" s="15" t="str">
        <x:v>Rondje</x:v>
      </x:c>
      <x:c r="C178" s="3" t="str">
        <x:v>Onderweg</x:v>
      </x:c>
      <x:c r="D178" s="3" t="str">
        <x:v>Je gaat naar het station. Vertel waar je heen gaat. Vertel ook hoe je gaat. Vertel wat je daar gaat doen.</x:v>
      </x:c>
      <x:c r="E178" s="3" t="str">
        <x:v>Lopen · fietsen · met de bus</x:v>
      </x:c>
      <x:c r="F178" s="3" t="str">
        <x:v>Ik ga naar …</x:v>
      </x:c>
      <x:c r="G178" s="3" t="str">
        <x:v>Ik ga naar het station. Ik ga met de fiets. Ik ga de trein nemen.</x:v>
      </x:c>
      <x:c r="H178" s="3" t="str">
        <x:v>gaan naar; met + vervoermiddel</x:v>
      </x:c>
      <x:c r="I178" s="3" t="str">
        <x:v>Vertel waar je daarna heen gaat.</x:v>
      </x:c>
      <x:c r="J178" s="14" t="str"/>
    </x:row>
    <x:row r="179" ht="110" customHeight="1">
      <x:c r="A179" s="3" t="str">
        <x:v>mx-2-onderweg-04-square</x:v>
      </x:c>
      <x:c r="B179" s="16" t="str">
        <x:v>Vierkant</x:v>
      </x:c>
      <x:c r="C179" s="3" t="str">
        <x:v>Onderweg</x:v>
      </x:c>
      <x:c r="D179" s="3" t="str">
        <x:v>Je zoekt het station. Vraag de weg. Vraag of het ver is. Controleer welke afslag je moet nemen.</x:v>
      </x:c>
      <x:c r="E179" s="3" t="str">
        <x:v>Je bent in een onbekende straat.</x:v>
      </x:c>
      <x:c r="F179" s="3" t="str">
        <x:v>Waar is …?</x:v>
      </x:c>
      <x:c r="G179" s="3" t="str">
        <x:v>Waar is het station? Is het ver? Moet ik bij de eerste straat linksaf?</x:v>
      </x:c>
      <x:c r="H179" s="3" t="str">
        <x:v>waar/hoe-vragen</x:v>
      </x:c>
      <x:c r="I179" s="3" t="str">
        <x:v>Bedank degene die helpt.</x:v>
      </x:c>
      <x:c r="J179" s="14" t="str"/>
    </x:row>
    <x:row r="180" ht="110" customHeight="1">
      <x:c r="A180" s="3" t="str">
        <x:v>mx-2-onderweg-04-triangle</x:v>
      </x:c>
      <x:c r="B180" s="17" t="str">
        <x:v>Driehoek</x:v>
      </x:c>
      <x:c r="C180" s="3" t="str">
        <x:v>Onderweg</x:v>
      </x:c>
      <x:c r="D180" s="3" t="str">
        <x:v>Je gaat naar het station. Kies hoe je gaat. Geef een reden. Het regent hard. Verandert je keuze?</x:v>
      </x:c>
      <x:c r="E180" s="3" t="str">
        <x:v>Lopen of met de bus.</x:v>
      </x:c>
      <x:c r="F180" s="3" t="str">
        <x:v>Ik ga …</x:v>
      </x:c>
      <x:c r="G180" s="3" t="str">
        <x:v>Ik ga met de bus naar het station. Dat is snel. Als het hard regent, neem ik ook de bus. Dan blijf ik droog.</x:v>
      </x:c>
      <x:c r="H180" s="3" t="str">
        <x:v>keuze en reden; omdat</x:v>
      </x:c>
      <x:c r="I180" s="3" t="str">
        <x:v>De bus rijdt niet. Kies een andere manier.</x:v>
      </x:c>
      <x:c r="J180" s="14" t="str"/>
    </x:row>
    <x:row r="181" ht="110" customHeight="1">
      <x:c r="A181" s="3" t="str">
        <x:v>mx-2-onderweg-04-diamond</x:v>
      </x:c>
      <x:c r="B181" s="18" t="str">
        <x:v>Ruit</x:v>
      </x:c>
      <x:c r="C181" s="3" t="str">
        <x:v>Onderweg</x:v>
      </x:c>
      <x:c r="D181" s="3" t="str">
        <x:v>Je gaat naar het station. Vraag of de ander meegaat. Spreek af waar je elkaar ziet. Je bent tien minuten later. Geef dat door en pas de afspraak aan.</x:v>
      </x:c>
      <x:c r="E181" s="3" t="str">
        <x:v>Activiteit: de trein nemen.</x:v>
      </x:c>
      <x:c r="F181" s="3" t="str">
        <x:v>Ga je mee …?</x:v>
      </x:c>
      <x:c r="G181" s="3" t="str">
        <x:v>Ga je mee naar het station? We zien elkaar bij de bushalte. Is dat goed? Ik ben tien minuten later. Kunnen we om tien over twee afspreken?</x:v>
      </x:c>
      <x:c r="H181" s="3" t="str">
        <x:v>gaan + mee; een uitnodiging</x:v>
      </x:c>
      <x:c r="I181" s="3" t="str">
        <x:v>De ander vraagt hoe laat. Geef antwoord.</x:v>
      </x:c>
      <x:c r="J181" s="14" t="str"/>
    </x:row>
    <x:row r="182" ht="110" customHeight="1">
      <x:c r="A182" s="3" t="str">
        <x:v>mx-2-onderweg-05-circle</x:v>
      </x:c>
      <x:c r="B182" s="15" t="str">
        <x:v>Rondje</x:v>
      </x:c>
      <x:c r="C182" s="3" t="str">
        <x:v>Onderweg</x:v>
      </x:c>
      <x:c r="D182" s="3" t="str">
        <x:v>Je gaat naar het park. Vertel waar je heen gaat. Vertel ook hoe je gaat. Vertel wat je daar gaat doen.</x:v>
      </x:c>
      <x:c r="E182" s="3" t="str">
        <x:v>Lopen · fietsen · met de bus</x:v>
      </x:c>
      <x:c r="F182" s="3" t="str">
        <x:v>Ik ga naar …</x:v>
      </x:c>
      <x:c r="G182" s="3" t="str">
        <x:v>Ik ga naar het park. Ik ga met de fiets. Ik ga wandelen.</x:v>
      </x:c>
      <x:c r="H182" s="3" t="str">
        <x:v>gaan naar; met + vervoermiddel</x:v>
      </x:c>
      <x:c r="I182" s="3" t="str">
        <x:v>Vertel waar je daarna heen gaat.</x:v>
      </x:c>
      <x:c r="J182" s="14" t="str"/>
    </x:row>
    <x:row r="183" ht="110" customHeight="1">
      <x:c r="A183" s="3" t="str">
        <x:v>mx-2-onderweg-05-square</x:v>
      </x:c>
      <x:c r="B183" s="16" t="str">
        <x:v>Vierkant</x:v>
      </x:c>
      <x:c r="C183" s="3" t="str">
        <x:v>Onderweg</x:v>
      </x:c>
      <x:c r="D183" s="3" t="str">
        <x:v>Je zoekt het park. Vraag de weg. Vraag of het ver is. Controleer welke afslag je moet nemen.</x:v>
      </x:c>
      <x:c r="E183" s="3" t="str">
        <x:v>Je bent in een onbekende straat.</x:v>
      </x:c>
      <x:c r="F183" s="3" t="str">
        <x:v>Waar is …?</x:v>
      </x:c>
      <x:c r="G183" s="3" t="str">
        <x:v>Waar is het park? Is het ver? Moet ik bij de eerste straat linksaf?</x:v>
      </x:c>
      <x:c r="H183" s="3" t="str">
        <x:v>waar/hoe-vragen</x:v>
      </x:c>
      <x:c r="I183" s="3" t="str">
        <x:v>Bedank degene die helpt.</x:v>
      </x:c>
      <x:c r="J183" s="14" t="str"/>
    </x:row>
    <x:row r="184" ht="110" customHeight="1">
      <x:c r="A184" s="3" t="str">
        <x:v>mx-2-onderweg-05-triangle</x:v>
      </x:c>
      <x:c r="B184" s="17" t="str">
        <x:v>Driehoek</x:v>
      </x:c>
      <x:c r="C184" s="3" t="str">
        <x:v>Onderweg</x:v>
      </x:c>
      <x:c r="D184" s="3" t="str">
        <x:v>Je gaat naar het park. Kies hoe je gaat. Geef een reden. Het regent hard. Verandert je keuze?</x:v>
      </x:c>
      <x:c r="E184" s="3" t="str">
        <x:v>Lopen of met de bus.</x:v>
      </x:c>
      <x:c r="F184" s="3" t="str">
        <x:v>Ik ga …</x:v>
      </x:c>
      <x:c r="G184" s="3" t="str">
        <x:v>Ik ga met de bus naar het park. Dat is snel. Als het hard regent, neem ik ook de bus. Dan blijf ik droog.</x:v>
      </x:c>
      <x:c r="H184" s="3" t="str">
        <x:v>keuze en reden; omdat</x:v>
      </x:c>
      <x:c r="I184" s="3" t="str">
        <x:v>De bus rijdt niet. Kies een andere manier.</x:v>
      </x:c>
      <x:c r="J184" s="14" t="str"/>
    </x:row>
    <x:row r="185" ht="110" customHeight="1">
      <x:c r="A185" s="3" t="str">
        <x:v>mx-2-onderweg-05-diamond</x:v>
      </x:c>
      <x:c r="B185" s="18" t="str">
        <x:v>Ruit</x:v>
      </x:c>
      <x:c r="C185" s="3" t="str">
        <x:v>Onderweg</x:v>
      </x:c>
      <x:c r="D185" s="3" t="str">
        <x:v>Je gaat naar het park. Vraag of de ander meegaat. Spreek af waar je elkaar ziet. Je bent tien minuten later. Geef dat door en pas de afspraak aan.</x:v>
      </x:c>
      <x:c r="E185" s="3" t="str">
        <x:v>Activiteit: wandelen.</x:v>
      </x:c>
      <x:c r="F185" s="3" t="str">
        <x:v>Ga je mee …?</x:v>
      </x:c>
      <x:c r="G185" s="3" t="str">
        <x:v>Ga je mee naar het park? We zien elkaar bij de bushalte. Is dat goed? Ik ben tien minuten later. Kunnen we om tien over twee afspreken?</x:v>
      </x:c>
      <x:c r="H185" s="3" t="str">
        <x:v>gaan + mee; een uitnodiging</x:v>
      </x:c>
      <x:c r="I185" s="3" t="str">
        <x:v>De ander vraagt hoe laat. Geef antwoord.</x:v>
      </x:c>
      <x:c r="J185" s="14" t="str"/>
    </x:row>
    <x:row r="186" ht="110" customHeight="1">
      <x:c r="A186" s="3" t="str">
        <x:v>mx-2-onderweg-06-circle</x:v>
      </x:c>
      <x:c r="B186" s="15" t="str">
        <x:v>Rondje</x:v>
      </x:c>
      <x:c r="C186" s="3" t="str">
        <x:v>Onderweg</x:v>
      </x:c>
      <x:c r="D186" s="3" t="str">
        <x:v>Je gaat naar de bakker. Vertel waar je heen gaat. Vertel ook hoe je gaat. Vertel wat je daar gaat doen.</x:v>
      </x:c>
      <x:c r="E186" s="3" t="str">
        <x:v>Lopen · fietsen · met de bus</x:v>
      </x:c>
      <x:c r="F186" s="3" t="str">
        <x:v>Ik ga naar …</x:v>
      </x:c>
      <x:c r="G186" s="3" t="str">
        <x:v>Ik ga naar de bakker. Ik ga met de fiets. Ik ga brood kopen.</x:v>
      </x:c>
      <x:c r="H186" s="3" t="str">
        <x:v>gaan naar; met + vervoermiddel</x:v>
      </x:c>
      <x:c r="I186" s="3" t="str">
        <x:v>Vertel waar je daarna heen gaat.</x:v>
      </x:c>
      <x:c r="J186" s="14" t="str"/>
    </x:row>
    <x:row r="187" ht="110" customHeight="1">
      <x:c r="A187" s="3" t="str">
        <x:v>mx-2-onderweg-06-square</x:v>
      </x:c>
      <x:c r="B187" s="16" t="str">
        <x:v>Vierkant</x:v>
      </x:c>
      <x:c r="C187" s="3" t="str">
        <x:v>Onderweg</x:v>
      </x:c>
      <x:c r="D187" s="3" t="str">
        <x:v>Je zoekt de bakker. Vraag de weg. Vraag of het ver is. Controleer welke afslag je moet nemen.</x:v>
      </x:c>
      <x:c r="E187" s="3" t="str">
        <x:v>Je bent in een onbekende straat.</x:v>
      </x:c>
      <x:c r="F187" s="3" t="str">
        <x:v>Waar is …?</x:v>
      </x:c>
      <x:c r="G187" s="3" t="str">
        <x:v>Waar is de bakker? Is het ver? Moet ik bij de eerste straat linksaf?</x:v>
      </x:c>
      <x:c r="H187" s="3" t="str">
        <x:v>waar/hoe-vragen</x:v>
      </x:c>
      <x:c r="I187" s="3" t="str">
        <x:v>Bedank degene die helpt.</x:v>
      </x:c>
      <x:c r="J187" s="14" t="str"/>
    </x:row>
    <x:row r="188" ht="110" customHeight="1">
      <x:c r="A188" s="3" t="str">
        <x:v>mx-2-onderweg-06-triangle</x:v>
      </x:c>
      <x:c r="B188" s="17" t="str">
        <x:v>Driehoek</x:v>
      </x:c>
      <x:c r="C188" s="3" t="str">
        <x:v>Onderweg</x:v>
      </x:c>
      <x:c r="D188" s="3" t="str">
        <x:v>Je gaat naar de bakker. Kies hoe je gaat. Geef een reden. Het regent hard. Verandert je keuze?</x:v>
      </x:c>
      <x:c r="E188" s="3" t="str">
        <x:v>Lopen of met de bus.</x:v>
      </x:c>
      <x:c r="F188" s="3" t="str">
        <x:v>Ik ga …</x:v>
      </x:c>
      <x:c r="G188" s="3" t="str">
        <x:v>Ik ga met de bus naar de bakker. Dat is snel. Als het hard regent, neem ik ook de bus. Dan blijf ik droog.</x:v>
      </x:c>
      <x:c r="H188" s="3" t="str">
        <x:v>keuze en reden; omdat</x:v>
      </x:c>
      <x:c r="I188" s="3" t="str">
        <x:v>De bus rijdt niet. Kies een andere manier.</x:v>
      </x:c>
      <x:c r="J188" s="14" t="str"/>
    </x:row>
    <x:row r="189" ht="110" customHeight="1">
      <x:c r="A189" s="3" t="str">
        <x:v>mx-2-onderweg-06-diamond</x:v>
      </x:c>
      <x:c r="B189" s="18" t="str">
        <x:v>Ruit</x:v>
      </x:c>
      <x:c r="C189" s="3" t="str">
        <x:v>Onderweg</x:v>
      </x:c>
      <x:c r="D189" s="3" t="str">
        <x:v>Je gaat naar de bakker. Vraag of de ander meegaat. Spreek af waar je elkaar ziet. Je bent tien minuten later. Geef dat door en pas de afspraak aan.</x:v>
      </x:c>
      <x:c r="E189" s="3" t="str">
        <x:v>Activiteit: brood kopen.</x:v>
      </x:c>
      <x:c r="F189" s="3" t="str">
        <x:v>Ga je mee …?</x:v>
      </x:c>
      <x:c r="G189" s="3" t="str">
        <x:v>Ga je mee naar de bakker? We zien elkaar bij de bushalte. Is dat goed? Ik ben tien minuten later. Kunnen we om tien over twee afspreken?</x:v>
      </x:c>
      <x:c r="H189" s="3" t="str">
        <x:v>gaan + mee; een uitnodiging</x:v>
      </x:c>
      <x:c r="I189" s="3" t="str">
        <x:v>De ander vraagt hoe laat. Geef antwoord.</x:v>
      </x:c>
      <x:c r="J189" s="14" t="str"/>
    </x:row>
    <x:row r="190" ht="110" customHeight="1">
      <x:c r="A190" s="3" t="str">
        <x:v>mx-2-onderweg-07-circle</x:v>
      </x:c>
      <x:c r="B190" s="15" t="str">
        <x:v>Rondje</x:v>
      </x:c>
      <x:c r="C190" s="3" t="str">
        <x:v>Onderweg</x:v>
      </x:c>
      <x:c r="D190" s="3" t="str">
        <x:v>Je gaat naar de supermarkt. Vertel waar je heen gaat. Vertel ook hoe je gaat. Vertel wat je daar gaat doen.</x:v>
      </x:c>
      <x:c r="E190" s="3" t="str">
        <x:v>Lopen · fietsen · met de bus</x:v>
      </x:c>
      <x:c r="F190" s="3" t="str">
        <x:v>Ik ga naar …</x:v>
      </x:c>
      <x:c r="G190" s="3" t="str">
        <x:v>Ik ga naar de supermarkt. Ik ga met de fiets. Ik ga eten kopen.</x:v>
      </x:c>
      <x:c r="H190" s="3" t="str">
        <x:v>gaan naar; met + vervoermiddel</x:v>
      </x:c>
      <x:c r="I190" s="3" t="str">
        <x:v>Vertel waar je daarna heen gaat.</x:v>
      </x:c>
      <x:c r="J190" s="14" t="str"/>
    </x:row>
    <x:row r="191" ht="110" customHeight="1">
      <x:c r="A191" s="3" t="str">
        <x:v>mx-2-onderweg-07-square</x:v>
      </x:c>
      <x:c r="B191" s="16" t="str">
        <x:v>Vierkant</x:v>
      </x:c>
      <x:c r="C191" s="3" t="str">
        <x:v>Onderweg</x:v>
      </x:c>
      <x:c r="D191" s="3" t="str">
        <x:v>Je zoekt de supermarkt. Vraag de weg. Vraag of het ver is. Controleer welke afslag je moet nemen.</x:v>
      </x:c>
      <x:c r="E191" s="3" t="str">
        <x:v>Je bent in een onbekende straat.</x:v>
      </x:c>
      <x:c r="F191" s="3" t="str">
        <x:v>Waar is …?</x:v>
      </x:c>
      <x:c r="G191" s="3" t="str">
        <x:v>Waar is de supermarkt? Is het ver? Moet ik bij de eerste straat linksaf?</x:v>
      </x:c>
      <x:c r="H191" s="3" t="str">
        <x:v>waar/hoe-vragen</x:v>
      </x:c>
      <x:c r="I191" s="3" t="str">
        <x:v>Bedank degene die helpt.</x:v>
      </x:c>
      <x:c r="J191" s="14" t="str"/>
    </x:row>
    <x:row r="192" ht="110" customHeight="1">
      <x:c r="A192" s="3" t="str">
        <x:v>mx-2-onderweg-07-triangle</x:v>
      </x:c>
      <x:c r="B192" s="17" t="str">
        <x:v>Driehoek</x:v>
      </x:c>
      <x:c r="C192" s="3" t="str">
        <x:v>Onderweg</x:v>
      </x:c>
      <x:c r="D192" s="3" t="str">
        <x:v>Je gaat naar de supermarkt. Kies hoe je gaat. Geef een reden. Het regent hard. Verandert je keuze?</x:v>
      </x:c>
      <x:c r="E192" s="3" t="str">
        <x:v>Lopen of met de bus.</x:v>
      </x:c>
      <x:c r="F192" s="3" t="str">
        <x:v>Ik ga …</x:v>
      </x:c>
      <x:c r="G192" s="3" t="str">
        <x:v>Ik ga met de bus naar de supermarkt. Dat is snel. Als het hard regent, neem ik ook de bus. Dan blijf ik droog.</x:v>
      </x:c>
      <x:c r="H192" s="3" t="str">
        <x:v>keuze en reden; omdat</x:v>
      </x:c>
      <x:c r="I192" s="3" t="str">
        <x:v>De bus rijdt niet. Kies een andere manier.</x:v>
      </x:c>
      <x:c r="J192" s="14" t="str"/>
    </x:row>
    <x:row r="193" ht="110" customHeight="1">
      <x:c r="A193" s="3" t="str">
        <x:v>mx-2-onderweg-07-diamond</x:v>
      </x:c>
      <x:c r="B193" s="18" t="str">
        <x:v>Ruit</x:v>
      </x:c>
      <x:c r="C193" s="3" t="str">
        <x:v>Onderweg</x:v>
      </x:c>
      <x:c r="D193" s="3" t="str">
        <x:v>Je gaat naar de supermarkt. Vraag of de ander meegaat. Spreek af waar je elkaar ziet. Je bent tien minuten later. Geef dat door en pas de afspraak aan.</x:v>
      </x:c>
      <x:c r="E193" s="3" t="str">
        <x:v>Activiteit: eten kopen.</x:v>
      </x:c>
      <x:c r="F193" s="3" t="str">
        <x:v>Ga je mee …?</x:v>
      </x:c>
      <x:c r="G193" s="3" t="str">
        <x:v>Ga je mee naar de supermarkt? We zien elkaar bij de bushalte. Is dat goed? Ik ben tien minuten later. Kunnen we om tien over twee afspreken?</x:v>
      </x:c>
      <x:c r="H193" s="3" t="str">
        <x:v>gaan + mee; een uitnodiging</x:v>
      </x:c>
      <x:c r="I193" s="3" t="str">
        <x:v>De ander vraagt hoe laat. Geef antwoord.</x:v>
      </x:c>
      <x:c r="J193" s="14" t="str"/>
    </x:row>
    <x:row r="194" ht="110" customHeight="1">
      <x:c r="A194" s="3" t="str">
        <x:v>mx-2-onderweg-08-circle</x:v>
      </x:c>
      <x:c r="B194" s="15" t="str">
        <x:v>Rondje</x:v>
      </x:c>
      <x:c r="C194" s="3" t="str">
        <x:v>Onderweg</x:v>
      </x:c>
      <x:c r="D194" s="3" t="str">
        <x:v>Je gaat naar het zwembad. Vertel waar je heen gaat. Vertel ook hoe je gaat. Vertel wat je daar gaat doen.</x:v>
      </x:c>
      <x:c r="E194" s="3" t="str">
        <x:v>Lopen · fietsen · met de bus</x:v>
      </x:c>
      <x:c r="F194" s="3" t="str">
        <x:v>Ik ga naar …</x:v>
      </x:c>
      <x:c r="G194" s="3" t="str">
        <x:v>Ik ga naar het zwembad. Ik ga met de fiets. Ik ga zwemmen.</x:v>
      </x:c>
      <x:c r="H194" s="3" t="str">
        <x:v>gaan naar; met + vervoermiddel</x:v>
      </x:c>
      <x:c r="I194" s="3" t="str">
        <x:v>Vertel waar je daarna heen gaat.</x:v>
      </x:c>
      <x:c r="J194" s="14" t="str"/>
    </x:row>
    <x:row r="195" ht="110" customHeight="1">
      <x:c r="A195" s="3" t="str">
        <x:v>mx-2-onderweg-08-square</x:v>
      </x:c>
      <x:c r="B195" s="16" t="str">
        <x:v>Vierkant</x:v>
      </x:c>
      <x:c r="C195" s="3" t="str">
        <x:v>Onderweg</x:v>
      </x:c>
      <x:c r="D195" s="3" t="str">
        <x:v>Je zoekt het zwembad. Vraag de weg. Vraag of het ver is. Controleer welke afslag je moet nemen.</x:v>
      </x:c>
      <x:c r="E195" s="3" t="str">
        <x:v>Je bent in een onbekende straat.</x:v>
      </x:c>
      <x:c r="F195" s="3" t="str">
        <x:v>Waar is …?</x:v>
      </x:c>
      <x:c r="G195" s="3" t="str">
        <x:v>Waar is het zwembad? Is het ver? Moet ik bij de eerste straat linksaf?</x:v>
      </x:c>
      <x:c r="H195" s="3" t="str">
        <x:v>waar/hoe-vragen</x:v>
      </x:c>
      <x:c r="I195" s="3" t="str">
        <x:v>Bedank degene die helpt.</x:v>
      </x:c>
      <x:c r="J195" s="14" t="str"/>
    </x:row>
    <x:row r="196" ht="110" customHeight="1">
      <x:c r="A196" s="3" t="str">
        <x:v>mx-2-onderweg-08-triangle</x:v>
      </x:c>
      <x:c r="B196" s="17" t="str">
        <x:v>Driehoek</x:v>
      </x:c>
      <x:c r="C196" s="3" t="str">
        <x:v>Onderweg</x:v>
      </x:c>
      <x:c r="D196" s="3" t="str">
        <x:v>Je gaat naar het zwembad. Kies hoe je gaat. Geef een reden. Het regent hard. Verandert je keuze?</x:v>
      </x:c>
      <x:c r="E196" s="3" t="str">
        <x:v>Lopen of met de bus.</x:v>
      </x:c>
      <x:c r="F196" s="3" t="str">
        <x:v>Ik ga …</x:v>
      </x:c>
      <x:c r="G196" s="3" t="str">
        <x:v>Ik ga met de bus naar het zwembad. Dat is snel. Als het hard regent, neem ik ook de bus. Dan blijf ik droog.</x:v>
      </x:c>
      <x:c r="H196" s="3" t="str">
        <x:v>keuze en reden; omdat</x:v>
      </x:c>
      <x:c r="I196" s="3" t="str">
        <x:v>De bus rijdt niet. Kies een andere manier.</x:v>
      </x:c>
      <x:c r="J196" s="14" t="str"/>
    </x:row>
    <x:row r="197" ht="110" customHeight="1">
      <x:c r="A197" s="3" t="str">
        <x:v>mx-2-onderweg-08-diamond</x:v>
      </x:c>
      <x:c r="B197" s="18" t="str">
        <x:v>Ruit</x:v>
      </x:c>
      <x:c r="C197" s="3" t="str">
        <x:v>Onderweg</x:v>
      </x:c>
      <x:c r="D197" s="3" t="str">
        <x:v>Je gaat naar het zwembad. Vraag of de ander meegaat. Spreek af waar je elkaar ziet. Je bent tien minuten later. Geef dat door en pas de afspraak aan.</x:v>
      </x:c>
      <x:c r="E197" s="3" t="str">
        <x:v>Activiteit: zwemmen.</x:v>
      </x:c>
      <x:c r="F197" s="3" t="str">
        <x:v>Ga je mee …?</x:v>
      </x:c>
      <x:c r="G197" s="3" t="str">
        <x:v>Ga je mee naar het zwembad? We zien elkaar bij de bushalte. Is dat goed? Ik ben tien minuten later. Kunnen we om tien over twee afspreken?</x:v>
      </x:c>
      <x:c r="H197" s="3" t="str">
        <x:v>gaan + mee; een uitnodiging</x:v>
      </x:c>
      <x:c r="I197" s="3" t="str">
        <x:v>De ander vraagt hoe laat. Geef antwoord.</x:v>
      </x:c>
      <x:c r="J197" s="14" t="str"/>
    </x:row>
    <x:row r="198" ht="110" customHeight="1">
      <x:c r="A198" s="3" t="str">
        <x:v>mx-2-onderweg-09-circle</x:v>
      </x:c>
      <x:c r="B198" s="15" t="str">
        <x:v>Rondje</x:v>
      </x:c>
      <x:c r="C198" s="3" t="str">
        <x:v>Onderweg</x:v>
      </x:c>
      <x:c r="D198" s="3" t="str">
        <x:v>Je gaat naar het café. Vertel waar je heen gaat. Vertel ook hoe je gaat. Vertel wat je daar gaat doen.</x:v>
      </x:c>
      <x:c r="E198" s="3" t="str">
        <x:v>Lopen · fietsen · met de bus</x:v>
      </x:c>
      <x:c r="F198" s="3" t="str">
        <x:v>Ik ga naar …</x:v>
      </x:c>
      <x:c r="G198" s="3" t="str">
        <x:v>Ik ga naar het café. Ik ga met de fiets. Ik ga koffie drinken.</x:v>
      </x:c>
      <x:c r="H198" s="3" t="str">
        <x:v>gaan naar; met + vervoermiddel</x:v>
      </x:c>
      <x:c r="I198" s="3" t="str">
        <x:v>Vertel waar je daarna heen gaat.</x:v>
      </x:c>
      <x:c r="J198" s="14" t="str"/>
    </x:row>
    <x:row r="199" ht="110" customHeight="1">
      <x:c r="A199" s="3" t="str">
        <x:v>mx-2-onderweg-09-square</x:v>
      </x:c>
      <x:c r="B199" s="16" t="str">
        <x:v>Vierkant</x:v>
      </x:c>
      <x:c r="C199" s="3" t="str">
        <x:v>Onderweg</x:v>
      </x:c>
      <x:c r="D199" s="3" t="str">
        <x:v>Je zoekt het café. Vraag de weg. Vraag of het ver is. Controleer welke afslag je moet nemen.</x:v>
      </x:c>
      <x:c r="E199" s="3" t="str">
        <x:v>Je bent in een onbekende straat.</x:v>
      </x:c>
      <x:c r="F199" s="3" t="str">
        <x:v>Waar is …?</x:v>
      </x:c>
      <x:c r="G199" s="3" t="str">
        <x:v>Waar is het café? Is het ver? Moet ik bij de eerste straat linksaf?</x:v>
      </x:c>
      <x:c r="H199" s="3" t="str">
        <x:v>waar/hoe-vragen</x:v>
      </x:c>
      <x:c r="I199" s="3" t="str">
        <x:v>Bedank degene die helpt.</x:v>
      </x:c>
      <x:c r="J199" s="14" t="str"/>
    </x:row>
    <x:row r="200" ht="110" customHeight="1">
      <x:c r="A200" s="3" t="str">
        <x:v>mx-2-onderweg-09-triangle</x:v>
      </x:c>
      <x:c r="B200" s="17" t="str">
        <x:v>Driehoek</x:v>
      </x:c>
      <x:c r="C200" s="3" t="str">
        <x:v>Onderweg</x:v>
      </x:c>
      <x:c r="D200" s="3" t="str">
        <x:v>Je gaat naar het café. Kies hoe je gaat. Geef een reden. Het regent hard. Verandert je keuze?</x:v>
      </x:c>
      <x:c r="E200" s="3" t="str">
        <x:v>Lopen of met de bus.</x:v>
      </x:c>
      <x:c r="F200" s="3" t="str">
        <x:v>Ik ga …</x:v>
      </x:c>
      <x:c r="G200" s="3" t="str">
        <x:v>Ik ga met de bus naar het café. Dat is snel. Als het hard regent, neem ik ook de bus. Dan blijf ik droog.</x:v>
      </x:c>
      <x:c r="H200" s="3" t="str">
        <x:v>keuze en reden; omdat</x:v>
      </x:c>
      <x:c r="I200" s="3" t="str">
        <x:v>De bus rijdt niet. Kies een andere manier.</x:v>
      </x:c>
      <x:c r="J200" s="14" t="str"/>
    </x:row>
    <x:row r="201" ht="110" customHeight="1">
      <x:c r="A201" s="3" t="str">
        <x:v>mx-2-onderweg-09-diamond</x:v>
      </x:c>
      <x:c r="B201" s="18" t="str">
        <x:v>Ruit</x:v>
      </x:c>
      <x:c r="C201" s="3" t="str">
        <x:v>Onderweg</x:v>
      </x:c>
      <x:c r="D201" s="3" t="str">
        <x:v>Je gaat naar het café. Vraag of de ander meegaat. Spreek af waar je elkaar ziet. Je bent tien minuten later. Geef dat door en pas de afspraak aan.</x:v>
      </x:c>
      <x:c r="E201" s="3" t="str">
        <x:v>Activiteit: koffie drinken.</x:v>
      </x:c>
      <x:c r="F201" s="3" t="str">
        <x:v>Ga je mee …?</x:v>
      </x:c>
      <x:c r="G201" s="3" t="str">
        <x:v>Ga je mee naar het café? We zien elkaar bij de bushalte. Is dat goed? Ik ben tien minuten later. Kunnen we om tien over twee afspreken?</x:v>
      </x:c>
      <x:c r="H201" s="3" t="str">
        <x:v>gaan + mee; een uitnodiging</x:v>
      </x:c>
      <x:c r="I201" s="3" t="str">
        <x:v>De ander vraagt hoe laat. Geef antwoord.</x:v>
      </x:c>
      <x:c r="J201" s="14" t="str"/>
    </x:row>
    <x:row r="202" ht="110" customHeight="1">
      <x:c r="A202" s="3" t="str">
        <x:v>mx-2-onderweg-10-circle</x:v>
      </x:c>
      <x:c r="B202" s="15" t="str">
        <x:v>Rondje</x:v>
      </x:c>
      <x:c r="C202" s="3" t="str">
        <x:v>Onderweg</x:v>
      </x:c>
      <x:c r="D202" s="3" t="str">
        <x:v>Je gaat naar huis. Vertel waar je heen gaat. Vertel ook hoe je gaat. Vertel wat je daar gaat doen.</x:v>
      </x:c>
      <x:c r="E202" s="3" t="str">
        <x:v>Lopen · fietsen · met de bus</x:v>
      </x:c>
      <x:c r="F202" s="3" t="str">
        <x:v>Ik ga naar …</x:v>
      </x:c>
      <x:c r="G202" s="3" t="str">
        <x:v>Ik ga naar huis. Ik ga met de fiets. Ik ga koken.</x:v>
      </x:c>
      <x:c r="H202" s="3" t="str">
        <x:v>gaan naar; met + vervoermiddel</x:v>
      </x:c>
      <x:c r="I202" s="3" t="str">
        <x:v>Vertel waar je daarna heen gaat.</x:v>
      </x:c>
      <x:c r="J202" s="14" t="str"/>
    </x:row>
    <x:row r="203" ht="110" customHeight="1">
      <x:c r="A203" s="3" t="str">
        <x:v>mx-2-onderweg-10-square</x:v>
      </x:c>
      <x:c r="B203" s="16" t="str">
        <x:v>Vierkant</x:v>
      </x:c>
      <x:c r="C203" s="3" t="str">
        <x:v>Onderweg</x:v>
      </x:c>
      <x:c r="D203" s="3" t="str">
        <x:v>Je wilt naar huis. Vraag de weg. Vraag of het ver is. Controleer welke afslag je moet nemen.</x:v>
      </x:c>
      <x:c r="E203" s="3" t="str">
        <x:v>Je bent in een onbekende straat. Je hebt je adres bij je.</x:v>
      </x:c>
      <x:c r="F203" s="3" t="str">
        <x:v>Hoe kom ik …?</x:v>
      </x:c>
      <x:c r="G203" s="3" t="str">
        <x:v>Hoe kom ik thuis? Is het ver? Moet ik bij de eerste straat linksaf?</x:v>
      </x:c>
      <x:c r="H203" s="3" t="str">
        <x:v>waar/hoe-vragen</x:v>
      </x:c>
      <x:c r="I203" s="3" t="str">
        <x:v>Bedank degene die helpt.</x:v>
      </x:c>
      <x:c r="J203" s="14" t="str"/>
    </x:row>
    <x:row r="204" ht="110" customHeight="1">
      <x:c r="A204" s="3" t="str">
        <x:v>mx-2-onderweg-10-triangle</x:v>
      </x:c>
      <x:c r="B204" s="17" t="str">
        <x:v>Driehoek</x:v>
      </x:c>
      <x:c r="C204" s="3" t="str">
        <x:v>Onderweg</x:v>
      </x:c>
      <x:c r="D204" s="3" t="str">
        <x:v>Je gaat naar huis. Kies hoe je gaat. Geef een reden. Het regent hard. Verandert je keuze?</x:v>
      </x:c>
      <x:c r="E204" s="3" t="str">
        <x:v>Lopen of met de bus.</x:v>
      </x:c>
      <x:c r="F204" s="3" t="str">
        <x:v>Ik ga …</x:v>
      </x:c>
      <x:c r="G204" s="3" t="str">
        <x:v>Ik ga met de bus naar huis. Dat is snel. Als het hard regent, neem ik ook de bus. Dan blijf ik droog.</x:v>
      </x:c>
      <x:c r="H204" s="3" t="str">
        <x:v>keuze en reden; omdat</x:v>
      </x:c>
      <x:c r="I204" s="3" t="str">
        <x:v>De bus rijdt niet. Kies een andere manier.</x:v>
      </x:c>
      <x:c r="J204" s="14" t="str"/>
    </x:row>
    <x:row r="205" ht="110" customHeight="1">
      <x:c r="A205" s="3" t="str">
        <x:v>mx-2-onderweg-10-diamond</x:v>
      </x:c>
      <x:c r="B205" s="18" t="str">
        <x:v>Ruit</x:v>
      </x:c>
      <x:c r="C205" s="3" t="str">
        <x:v>Onderweg</x:v>
      </x:c>
      <x:c r="D205" s="3" t="str">
        <x:v>Je gaat naar huis. Vraag of de ander meegaat. Spreek af waar je elkaar ziet. Je bent tien minuten later. Geef dat door en pas de afspraak aan.</x:v>
      </x:c>
      <x:c r="E205" s="3" t="str">
        <x:v>Activiteit: koken.</x:v>
      </x:c>
      <x:c r="F205" s="3" t="str">
        <x:v>Ga je mee …?</x:v>
      </x:c>
      <x:c r="G205" s="3" t="str">
        <x:v>Ga je mee naar huis? We zien elkaar bij de bushalte. Is dat goed? Ik ben tien minuten later. Kunnen we om tien over twee afspreken?</x:v>
      </x:c>
      <x:c r="H205" s="3" t="str">
        <x:v>gaan + mee; een uitnodiging</x:v>
      </x:c>
      <x:c r="I205" s="3" t="str">
        <x:v>De ander vraagt hoe laat. Geef antwoord.</x:v>
      </x:c>
      <x:c r="J205" s="14" t="str"/>
    </x:row>
    <x:row r="206" ht="110" customHeight="1">
      <x:c r="A206" s="3" t="str">
        <x:v>mx-2-in-de-les-01-circle</x:v>
      </x:c>
      <x:c r="B206" s="15" t="str">
        <x:v>Rondje</x:v>
      </x:c>
      <x:c r="C206" s="3" t="str">
        <x:v>In de les</x:v>
      </x:c>
      <x:c r="D206" s="3" t="str">
        <x:v>Heb jij het warm of koud? Vertel ook waarom en wat je wilt doen.</x:v>
      </x:c>
      <x:c r="E206" s="3" t="str">
        <x:v>Woorden: warm · koud</x:v>
      </x:c>
      <x:c r="F206" s="3" t="str">
        <x:v>Ik …</x:v>
      </x:c>
      <x:c r="G206" s="3" t="str">
        <x:v>Ik heb het warm. Ik wil het raam openen. De zon schijnt door het raam.</x:v>
      </x:c>
      <x:c r="H206" s="3" t="str">
        <x:v>informatie met een reden verbinden</x:v>
      </x:c>
      <x:c r="I206" s="3" t="str">
        <x:v>Vertel de situatie met je eigen woorden.</x:v>
      </x:c>
      <x:c r="J206" s="14" t="str"/>
    </x:row>
    <x:row r="207" ht="110" customHeight="1">
      <x:c r="A207" s="3" t="str">
        <x:v>mx-2-in-de-les-01-square</x:v>
      </x:c>
      <x:c r="B207" s="16" t="str">
        <x:v>Vierkant</x:v>
      </x:c>
      <x:c r="C207" s="3" t="str">
        <x:v>In de les</x:v>
      </x:c>
      <x:c r="D207" s="3" t="str">
        <x:v>Vraag of het raam open mag. De ander zegt nee. Stel een andere vraag om een oplossing te zoeken.</x:v>
      </x:c>
      <x:c r="E207" s="3" t="str">
        <x:v>Het is warm. Het raam is dicht.</x:v>
      </x:c>
      <x:c r="F207" s="3" t="str">
        <x:v>Mag het raam …?</x:v>
      </x:c>
      <x:c r="G207" s="3" t="str">
        <x:v>Mag het raam open? Mag de deur dan open?</x:v>
      </x:c>
      <x:c r="H207" s="3" t="str">
        <x:v>mogen + infinitief</x:v>
      </x:c>
      <x:c r="I207" s="3" t="str">
        <x:v>De ander zegt nee. Geef een korte reactie.</x:v>
      </x:c>
      <x:c r="J207" s="14" t="str"/>
    </x:row>
    <x:row r="208" ht="110" customHeight="1">
      <x:c r="A208" s="3" t="str">
        <x:v>mx-2-in-de-les-01-triangle</x:v>
      </x:c>
      <x:c r="B208" s="17" t="str">
        <x:v>Driehoek</x:v>
      </x:c>
      <x:c r="C208" s="3" t="str">
        <x:v>In de les</x:v>
      </x:c>
      <x:c r="D208" s="3" t="str">
        <x:v>Kies wat jij wilt in deze situatie. Zeg waarom. De ander kiest anders. Zoek iets wat voor jullie allebei werkt.</x:v>
      </x:c>
      <x:c r="E208" s="3" t="str">
        <x:v>Het is warm. Het raam is dicht. Keuze: open of dicht.</x:v>
      </x:c>
      <x:c r="F208" s="3" t="str">
        <x:v>Ik wil … / …, graag.</x:v>
      </x:c>
      <x:c r="G208" s="3" t="str">
        <x:v>Open, graag. Ik heb het warm. Kunnen we het vijf minuten proberen en dan kijken of het voor ons allebei prettig is?</x:v>
      </x:c>
      <x:c r="H208" s="3" t="str">
        <x:v>een voorkeur uitspreken</x:v>
      </x:c>
      <x:c r="I208" s="3" t="str">
        <x:v>De ander kiest iets anders. Luister naar de keuze.</x:v>
      </x:c>
      <x:c r="J208" s="14" t="str"/>
    </x:row>
    <x:row r="209" ht="110" customHeight="1">
      <x:c r="A209" s="3" t="str">
        <x:v>mx-2-in-de-les-01-diamond</x:v>
      </x:c>
      <x:c r="B209" s="18" t="str">
        <x:v>Ruit</x:v>
      </x:c>
      <x:c r="C209" s="3" t="str">
        <x:v>In de les</x:v>
      </x:c>
      <x:c r="D209" s="3" t="str">
        <x:v>Het is warm. Het raam is dicht. Vraag wat je nodig hebt. Leg ook uit waarom. Spreek af wat er daarna gebeurt.</x:v>
      </x:c>
      <x:c r="E209" s="3" t="str"/>
      <x:c r="F209" s="3" t="str">
        <x:v>Mag het raam …?</x:v>
      </x:c>
      <x:c r="G209" s="3" t="str">
        <x:v>Mag het raam open? Ik heb het warm. Ik doe het raam na vijf minuten weer dicht.</x:v>
      </x:c>
      <x:c r="H209" s="3" t="str">
        <x:v>verzoek met een reden</x:v>
      </x:c>
      <x:c r="I209" s="3" t="str">
        <x:v>De ander helpt je. Wat zeg je?</x:v>
      </x:c>
      <x:c r="J209" s="14" t="str"/>
    </x:row>
    <x:row r="210" ht="110" customHeight="1">
      <x:c r="A210" s="3" t="str">
        <x:v>mx-2-in-de-les-02-circle</x:v>
      </x:c>
      <x:c r="B210" s="15" t="str">
        <x:v>Rondje</x:v>
      </x:c>
      <x:c r="C210" s="3" t="str">
        <x:v>In de les</x:v>
      </x:c>
      <x:c r="D210" s="3" t="str">
        <x:v>Is de deur hier open of dicht? Vertel ook waarom en wat je wilt doen.</x:v>
      </x:c>
      <x:c r="E210" s="3" t="str">
        <x:v>Woorden: open · dicht</x:v>
      </x:c>
      <x:c r="F210" s="3" t="str">
        <x:v>De …</x:v>
      </x:c>
      <x:c r="G210" s="3" t="str">
        <x:v>De deur is dicht. Ik wil de deur dicht laten. Er komt veel lawaai uit de gang.</x:v>
      </x:c>
      <x:c r="H210" s="3" t="str">
        <x:v>informatie met een reden verbinden</x:v>
      </x:c>
      <x:c r="I210" s="3" t="str">
        <x:v>Vertel de situatie met je eigen woorden.</x:v>
      </x:c>
      <x:c r="J210" s="14" t="str"/>
    </x:row>
    <x:row r="211" ht="110" customHeight="1">
      <x:c r="A211" s="3" t="str">
        <x:v>mx-2-in-de-les-02-square</x:v>
      </x:c>
      <x:c r="B211" s="16" t="str">
        <x:v>Vierkant</x:v>
      </x:c>
      <x:c r="C211" s="3" t="str">
        <x:v>In de les</x:v>
      </x:c>
      <x:c r="D211" s="3" t="str">
        <x:v>Vraag of de deur open mag. De ander zegt nee. Stel een andere vraag om een oplossing te zoeken.</x:v>
      </x:c>
      <x:c r="E211" s="3" t="str">
        <x:v>Je wilt naar binnen. De deur is dicht.</x:v>
      </x:c>
      <x:c r="F211" s="3" t="str">
        <x:v>Mag de deur …?</x:v>
      </x:c>
      <x:c r="G211" s="3" t="str">
        <x:v>Mag de deur open? Kunnen we de andere ingang gebruiken?</x:v>
      </x:c>
      <x:c r="H211" s="3" t="str">
        <x:v>mogen + infinitief</x:v>
      </x:c>
      <x:c r="I211" s="3" t="str">
        <x:v>De ander zegt nee. Geef een korte reactie.</x:v>
      </x:c>
      <x:c r="J211" s="14" t="str"/>
    </x:row>
    <x:row r="212" ht="110" customHeight="1">
      <x:c r="A212" s="3" t="str">
        <x:v>mx-2-in-de-les-02-triangle</x:v>
      </x:c>
      <x:c r="B212" s="17" t="str">
        <x:v>Driehoek</x:v>
      </x:c>
      <x:c r="C212" s="3" t="str">
        <x:v>In de les</x:v>
      </x:c>
      <x:c r="D212" s="3" t="str">
        <x:v>Kies wat jij wilt in deze situatie. Zeg waarom. De ander kiest anders. Zoek iets wat voor jullie allebei werkt.</x:v>
      </x:c>
      <x:c r="E212" s="3" t="str">
        <x:v>Je wilt naar binnen. De deur is dicht. Keuze: open of dicht.</x:v>
      </x:c>
      <x:c r="F212" s="3" t="str">
        <x:v>Ik wil … / …, graag.</x:v>
      </x:c>
      <x:c r="G212" s="3" t="str">
        <x:v>Open, graag. Ik wil naar binnen. Kunnen we het vijf minuten proberen en dan kijken of het voor ons allebei prettig is?</x:v>
      </x:c>
      <x:c r="H212" s="3" t="str">
        <x:v>een voorkeur uitspreken</x:v>
      </x:c>
      <x:c r="I212" s="3" t="str">
        <x:v>De ander kiest iets anders. Luister naar de keuze.</x:v>
      </x:c>
      <x:c r="J212" s="14" t="str"/>
    </x:row>
    <x:row r="213" ht="110" customHeight="1">
      <x:c r="A213" s="3" t="str">
        <x:v>mx-2-in-de-les-02-diamond</x:v>
      </x:c>
      <x:c r="B213" s="18" t="str">
        <x:v>Ruit</x:v>
      </x:c>
      <x:c r="C213" s="3" t="str">
        <x:v>In de les</x:v>
      </x:c>
      <x:c r="D213" s="3" t="str">
        <x:v>Je wilt naar binnen. De deur is dicht. Vraag wat je nodig hebt. Leg ook uit waarom. Spreek af wat er daarna gebeurt.</x:v>
      </x:c>
      <x:c r="E213" s="3" t="str"/>
      <x:c r="F213" s="3" t="str">
        <x:v>Mag de deur …?</x:v>
      </x:c>
      <x:c r="G213" s="3" t="str">
        <x:v>Mag de deur open? Ik wil naar binnen. Ik doe de deur achter me dicht.</x:v>
      </x:c>
      <x:c r="H213" s="3" t="str">
        <x:v>verzoek met een reden</x:v>
      </x:c>
      <x:c r="I213" s="3" t="str">
        <x:v>De ander helpt je. Wat zeg je?</x:v>
      </x:c>
      <x:c r="J213" s="14" t="str"/>
    </x:row>
    <x:row r="214" ht="110" customHeight="1">
      <x:c r="A214" s="3" t="str">
        <x:v>mx-2-in-de-les-03-circle</x:v>
      </x:c>
      <x:c r="B214" s="15" t="str">
        <x:v>Rondje</x:v>
      </x:c>
      <x:c r="C214" s="3" t="str">
        <x:v>In de les</x:v>
      </x:c>
      <x:c r="D214" s="3" t="str">
        <x:v>Is het hier licht of donker? Vertel ook waarom en wat je wilt doen.</x:v>
      </x:c>
      <x:c r="E214" s="3" t="str">
        <x:v>Woorden: licht · donker</x:v>
      </x:c>
      <x:c r="F214" s="3" t="str">
        <x:v>Het …</x:v>
      </x:c>
      <x:c r="G214" s="3" t="str">
        <x:v>Het is hier licht. Ik wil de lamp uitdoen. De lamp is aan.</x:v>
      </x:c>
      <x:c r="H214" s="3" t="str">
        <x:v>informatie met een reden verbinden</x:v>
      </x:c>
      <x:c r="I214" s="3" t="str">
        <x:v>Vertel de situatie met je eigen woorden.</x:v>
      </x:c>
      <x:c r="J214" s="14" t="str"/>
    </x:row>
    <x:row r="215" ht="110" customHeight="1">
      <x:c r="A215" s="3" t="str">
        <x:v>mx-2-in-de-les-03-square</x:v>
      </x:c>
      <x:c r="B215" s="16" t="str">
        <x:v>Vierkant</x:v>
      </x:c>
      <x:c r="C215" s="3" t="str">
        <x:v>In de les</x:v>
      </x:c>
      <x:c r="D215" s="3" t="str">
        <x:v>Vraag of de lamp aan mag. De ander zegt nee. Stel een andere vraag om een oplossing te zoeken.</x:v>
      </x:c>
      <x:c r="E215" s="3" t="str">
        <x:v>Het is donker. De lamp is uit.</x:v>
      </x:c>
      <x:c r="F215" s="3" t="str">
        <x:v>Mag de lamp …?</x:v>
      </x:c>
      <x:c r="G215" s="3" t="str">
        <x:v>Mag de lamp aan? Mag ik dichter bij het raam zitten?</x:v>
      </x:c>
      <x:c r="H215" s="3" t="str">
        <x:v>mogen + infinitief</x:v>
      </x:c>
      <x:c r="I215" s="3" t="str">
        <x:v>De ander zegt nee. Geef een korte reactie.</x:v>
      </x:c>
      <x:c r="J215" s="14" t="str"/>
    </x:row>
    <x:row r="216" ht="110" customHeight="1">
      <x:c r="A216" s="3" t="str">
        <x:v>mx-2-in-de-les-03-triangle</x:v>
      </x:c>
      <x:c r="B216" s="17" t="str">
        <x:v>Driehoek</x:v>
      </x:c>
      <x:c r="C216" s="3" t="str">
        <x:v>In de les</x:v>
      </x:c>
      <x:c r="D216" s="3" t="str">
        <x:v>Kies wat jij wilt in deze situatie. Zeg waarom. De ander kiest anders. Zoek iets wat voor jullie allebei werkt.</x:v>
      </x:c>
      <x:c r="E216" s="3" t="str">
        <x:v>Het is donker. De lamp is uit. Keuze: aan of uit.</x:v>
      </x:c>
      <x:c r="F216" s="3" t="str">
        <x:v>Ik wil … / …, graag.</x:v>
      </x:c>
      <x:c r="G216" s="3" t="str">
        <x:v>Aan, graag. Ik wil goed kunnen zien. Kunnen we het vijf minuten proberen en dan kijken of het voor ons allebei prettig is?</x:v>
      </x:c>
      <x:c r="H216" s="3" t="str">
        <x:v>een voorkeur uitspreken</x:v>
      </x:c>
      <x:c r="I216" s="3" t="str">
        <x:v>De ander kiest iets anders. Luister naar de keuze.</x:v>
      </x:c>
      <x:c r="J216" s="14" t="str"/>
    </x:row>
    <x:row r="217" ht="110" customHeight="1">
      <x:c r="A217" s="3" t="str">
        <x:v>mx-2-in-de-les-03-diamond</x:v>
      </x:c>
      <x:c r="B217" s="18" t="str">
        <x:v>Ruit</x:v>
      </x:c>
      <x:c r="C217" s="3" t="str">
        <x:v>In de les</x:v>
      </x:c>
      <x:c r="D217" s="3" t="str">
        <x:v>Het is donker. De lamp is uit. Vraag wat je nodig hebt. Leg ook uit waarom. Spreek af wat er daarna gebeurt.</x:v>
      </x:c>
      <x:c r="E217" s="3" t="str"/>
      <x:c r="F217" s="3" t="str">
        <x:v>Mag de lamp …?</x:v>
      </x:c>
      <x:c r="G217" s="3" t="str">
        <x:v>Mag de lamp aan? Ik wil iets lezen. Ik doe de lamp straks weer uit.</x:v>
      </x:c>
      <x:c r="H217" s="3" t="str">
        <x:v>verzoek met een reden</x:v>
      </x:c>
      <x:c r="I217" s="3" t="str">
        <x:v>De ander helpt je. Wat zeg je?</x:v>
      </x:c>
      <x:c r="J217" s="14" t="str"/>
    </x:row>
    <x:row r="218" ht="110" customHeight="1">
      <x:c r="A218" s="3" t="str">
        <x:v>mx-2-in-de-les-04-circle</x:v>
      </x:c>
      <x:c r="B218" s="15" t="str">
        <x:v>Rondje</x:v>
      </x:c>
      <x:c r="C218" s="3" t="str">
        <x:v>In de les</x:v>
      </x:c>
      <x:c r="D218" s="3" t="str">
        <x:v>Luister. Welke geluiden hoor jij? Vertel ook waarom en wat je wilt doen.</x:v>
      </x:c>
      <x:c r="E218" s="3" t="str">
        <x:v>Woorden: praten · muziek · verkeer</x:v>
      </x:c>
      <x:c r="F218" s="3" t="str">
        <x:v>Ik …</x:v>
      </x:c>
      <x:c r="G218" s="3" t="str">
        <x:v>Ik hoor mensen praten. Ik wil rustig werken. De andere cursisten overleggen.</x:v>
      </x:c>
      <x:c r="H218" s="3" t="str">
        <x:v>informatie met een reden verbinden</x:v>
      </x:c>
      <x:c r="I218" s="3" t="str">
        <x:v>Vertel de situatie met je eigen woorden.</x:v>
      </x:c>
      <x:c r="J218" s="14" t="str"/>
    </x:row>
    <x:row r="219" ht="110" customHeight="1">
      <x:c r="A219" s="3" t="str">
        <x:v>mx-2-in-de-les-04-square</x:v>
      </x:c>
      <x:c r="B219" s="16" t="str">
        <x:v>Vierkant</x:v>
      </x:c>
      <x:c r="C219" s="3" t="str">
        <x:v>In de les</x:v>
      </x:c>
      <x:c r="D219" s="3" t="str">
        <x:v>Vraag of de muziek zachter mag. De ander zegt nee. Stel een andere vraag om een oplossing te zoeken.</x:v>
      </x:c>
      <x:c r="E219" s="3" t="str">
        <x:v>De muziek staat hard. Je kunt de ander niet horen.</x:v>
      </x:c>
      <x:c r="F219" s="3" t="str">
        <x:v>Mag de muziek …?</x:v>
      </x:c>
      <x:c r="G219" s="3" t="str">
        <x:v>Mag de muziek zachter? Kunnen we in een andere ruimte praten?</x:v>
      </x:c>
      <x:c r="H219" s="3" t="str">
        <x:v>mogen + infinitief</x:v>
      </x:c>
      <x:c r="I219" s="3" t="str">
        <x:v>De ander zegt nee. Geef een korte reactie.</x:v>
      </x:c>
      <x:c r="J219" s="14" t="str"/>
    </x:row>
    <x:row r="220" ht="110" customHeight="1">
      <x:c r="A220" s="3" t="str">
        <x:v>mx-2-in-de-les-04-triangle</x:v>
      </x:c>
      <x:c r="B220" s="17" t="str">
        <x:v>Driehoek</x:v>
      </x:c>
      <x:c r="C220" s="3" t="str">
        <x:v>In de les</x:v>
      </x:c>
      <x:c r="D220" s="3" t="str">
        <x:v>Kies wat jij wilt in deze situatie. Zeg waarom. De ander kiest anders. Zoek iets wat voor jullie allebei werkt.</x:v>
      </x:c>
      <x:c r="E220" s="3" t="str">
        <x:v>De muziek staat hard. Je kunt de ander niet horen. Keuze: zacht of hard.</x:v>
      </x:c>
      <x:c r="F220" s="3" t="str">
        <x:v>Ik wil … / …, graag.</x:v>
      </x:c>
      <x:c r="G220" s="3" t="str">
        <x:v>Zacht, graag. Dan kan ik de ander horen. Kunnen we het vijf minuten proberen en dan kijken of het voor ons allebei prettig is?</x:v>
      </x:c>
      <x:c r="H220" s="3" t="str">
        <x:v>een voorkeur uitspreken</x:v>
      </x:c>
      <x:c r="I220" s="3" t="str">
        <x:v>De ander kiest iets anders. Luister naar de keuze.</x:v>
      </x:c>
      <x:c r="J220" s="14" t="str"/>
    </x:row>
    <x:row r="221" ht="110" customHeight="1">
      <x:c r="A221" s="3" t="str">
        <x:v>mx-2-in-de-les-04-diamond</x:v>
      </x:c>
      <x:c r="B221" s="18" t="str">
        <x:v>Ruit</x:v>
      </x:c>
      <x:c r="C221" s="3" t="str">
        <x:v>In de les</x:v>
      </x:c>
      <x:c r="D221" s="3" t="str">
        <x:v>De muziek staat hard. Je kunt de ander niet horen. Vraag wat je nodig hebt. Leg ook uit waarom. Spreek af wat er daarna gebeurt.</x:v>
      </x:c>
      <x:c r="E221" s="3" t="str"/>
      <x:c r="F221" s="3" t="str">
        <x:v>Mag de muziek …?</x:v>
      </x:c>
      <x:c r="G221" s="3" t="str">
        <x:v>Mag de muziek zachter? Ik kan je niet horen. Na ons gesprek mag de muziek weer harder.</x:v>
      </x:c>
      <x:c r="H221" s="3" t="str">
        <x:v>verzoek met een reden</x:v>
      </x:c>
      <x:c r="I221" s="3" t="str">
        <x:v>De ander helpt je. Wat zeg je?</x:v>
      </x:c>
      <x:c r="J221" s="14" t="str"/>
    </x:row>
    <x:row r="222" ht="110" customHeight="1">
      <x:c r="A222" s="3" t="str">
        <x:v>mx-2-in-de-les-05-circle</x:v>
      </x:c>
      <x:c r="B222" s="15" t="str">
        <x:v>Rondje</x:v>
      </x:c>
      <x:c r="C222" s="3" t="str">
        <x:v>In de les</x:v>
      </x:c>
      <x:c r="D222" s="3" t="str">
        <x:v>Heb jij het koud? Vertel het. Vertel ook waarom en wat je wilt doen.</x:v>
      </x:c>
      <x:c r="E222" s="3" t="str">
        <x:v>Woorden: koud · niet koud</x:v>
      </x:c>
      <x:c r="F222" s="3" t="str">
        <x:v>Ik …</x:v>
      </x:c>
      <x:c r="G222" s="3" t="str">
        <x:v>Ik heb het koud. Ik wil de verwarming aanzetten. Ik heb mijn jas thuis gelaten.</x:v>
      </x:c>
      <x:c r="H222" s="3" t="str">
        <x:v>informatie met een reden verbinden</x:v>
      </x:c>
      <x:c r="I222" s="3" t="str">
        <x:v>Vertel de situatie met je eigen woorden.</x:v>
      </x:c>
      <x:c r="J222" s="14" t="str"/>
    </x:row>
    <x:row r="223" ht="110" customHeight="1">
      <x:c r="A223" s="3" t="str">
        <x:v>mx-2-in-de-les-05-square</x:v>
      </x:c>
      <x:c r="B223" s="16" t="str">
        <x:v>Vierkant</x:v>
      </x:c>
      <x:c r="C223" s="3" t="str">
        <x:v>In de les</x:v>
      </x:c>
      <x:c r="D223" s="3" t="str">
        <x:v>Vraag of de verwarming aan mag. De ander zegt nee. Stel een andere vraag om een oplossing te zoeken.</x:v>
      </x:c>
      <x:c r="E223" s="3" t="str">
        <x:v>Je hebt het koud. De verwarming is uit.</x:v>
      </x:c>
      <x:c r="F223" s="3" t="str">
        <x:v>Mag de verwarming …?</x:v>
      </x:c>
      <x:c r="G223" s="3" t="str">
        <x:v>Mag de verwarming aan? Mag ik mijn jas halen?</x:v>
      </x:c>
      <x:c r="H223" s="3" t="str">
        <x:v>mogen + infinitief</x:v>
      </x:c>
      <x:c r="I223" s="3" t="str">
        <x:v>De ander zegt nee. Geef een korte reactie.</x:v>
      </x:c>
      <x:c r="J223" s="14" t="str"/>
    </x:row>
    <x:row r="224" ht="110" customHeight="1">
      <x:c r="A224" s="3" t="str">
        <x:v>mx-2-in-de-les-05-triangle</x:v>
      </x:c>
      <x:c r="B224" s="17" t="str">
        <x:v>Driehoek</x:v>
      </x:c>
      <x:c r="C224" s="3" t="str">
        <x:v>In de les</x:v>
      </x:c>
      <x:c r="D224" s="3" t="str">
        <x:v>Kies wat jij wilt in deze situatie. Zeg waarom. De ander kiest anders. Zoek iets wat voor jullie allebei werkt.</x:v>
      </x:c>
      <x:c r="E224" s="3" t="str">
        <x:v>Je hebt het koud. De verwarming is uit. Keuze: aan of uit.</x:v>
      </x:c>
      <x:c r="F224" s="3" t="str">
        <x:v>Ik wil … / …, graag.</x:v>
      </x:c>
      <x:c r="G224" s="3" t="str">
        <x:v>Aan, graag. Ik heb het koud. Kunnen we het vijf minuten proberen en dan kijken of het voor ons allebei prettig is?</x:v>
      </x:c>
      <x:c r="H224" s="3" t="str">
        <x:v>een voorkeur uitspreken</x:v>
      </x:c>
      <x:c r="I224" s="3" t="str">
        <x:v>De ander kiest iets anders. Luister naar de keuze.</x:v>
      </x:c>
      <x:c r="J224" s="14" t="str"/>
    </x:row>
    <x:row r="225" ht="110" customHeight="1">
      <x:c r="A225" s="3" t="str">
        <x:v>mx-2-in-de-les-05-diamond</x:v>
      </x:c>
      <x:c r="B225" s="18" t="str">
        <x:v>Ruit</x:v>
      </x:c>
      <x:c r="C225" s="3" t="str">
        <x:v>In de les</x:v>
      </x:c>
      <x:c r="D225" s="3" t="str">
        <x:v>Je hebt het koud. De verwarming is uit. Vraag wat je nodig hebt. Leg ook uit waarom. Spreek af wat er daarna gebeurt.</x:v>
      </x:c>
      <x:c r="E225" s="3" t="str"/>
      <x:c r="F225" s="3" t="str">
        <x:v>Mag de verwarming …?</x:v>
      </x:c>
      <x:c r="G225" s="3" t="str">
        <x:v>Mag de verwarming aan? Ik heb het koud. Ik zet de verwarming straks weer lager.</x:v>
      </x:c>
      <x:c r="H225" s="3" t="str">
        <x:v>verzoek met een reden</x:v>
      </x:c>
      <x:c r="I225" s="3" t="str">
        <x:v>De ander helpt je. Wat zeg je?</x:v>
      </x:c>
      <x:c r="J225" s="14" t="str"/>
    </x:row>
    <x:row r="226" ht="110" customHeight="1">
      <x:c r="A226" s="3" t="str">
        <x:v>mx-2-in-de-les-06-circle</x:v>
      </x:c>
      <x:c r="B226" s="15" t="str">
        <x:v>Rondje</x:v>
      </x:c>
      <x:c r="C226" s="3" t="str">
        <x:v>In de les</x:v>
      </x:c>
      <x:c r="D226" s="3" t="str">
        <x:v>Zit jij of sta jij? Vertel het. Vertel ook waarom en wat je wilt doen.</x:v>
      </x:c>
      <x:c r="E226" s="3" t="str">
        <x:v>Woorden: zitten · staan</x:v>
      </x:c>
      <x:c r="F226" s="3" t="str">
        <x:v>Ik …</x:v>
      </x:c>
      <x:c r="G226" s="3" t="str">
        <x:v>Ik zit op een stoel. Ik wil nog even blijven zitten. Ik wil even rusten.</x:v>
      </x:c>
      <x:c r="H226" s="3" t="str">
        <x:v>informatie met een reden verbinden</x:v>
      </x:c>
      <x:c r="I226" s="3" t="str">
        <x:v>Vertel de situatie met je eigen woorden.</x:v>
      </x:c>
      <x:c r="J226" s="14" t="str"/>
    </x:row>
    <x:row r="227" ht="110" customHeight="1">
      <x:c r="A227" s="3" t="str">
        <x:v>mx-2-in-de-les-06-square</x:v>
      </x:c>
      <x:c r="B227" s="16" t="str">
        <x:v>Vierkant</x:v>
      </x:c>
      <x:c r="C227" s="3" t="str">
        <x:v>In de les</x:v>
      </x:c>
      <x:c r="D227" s="3" t="str">
        <x:v>Vraag of je op de lege stoel mag zitten. De ander zegt nee. Stel een andere vraag om een oplossing te zoeken.</x:v>
      </x:c>
      <x:c r="E227" s="3" t="str">
        <x:v>Je wilt zitten. Er staat een lege stoel.</x:v>
      </x:c>
      <x:c r="F227" s="3" t="str">
        <x:v>Mag ik hier …?</x:v>
      </x:c>
      <x:c r="G227" s="3" t="str">
        <x:v>Mag ik hier zitten? Is er ergens anders een stoel vrij?</x:v>
      </x:c>
      <x:c r="H227" s="3" t="str">
        <x:v>mogen + infinitief</x:v>
      </x:c>
      <x:c r="I227" s="3" t="str">
        <x:v>De ander zegt nee. Geef een korte reactie.</x:v>
      </x:c>
      <x:c r="J227" s="14" t="str"/>
    </x:row>
    <x:row r="228" ht="110" customHeight="1">
      <x:c r="A228" s="3" t="str">
        <x:v>mx-2-in-de-les-06-triangle</x:v>
      </x:c>
      <x:c r="B228" s="17" t="str">
        <x:v>Driehoek</x:v>
      </x:c>
      <x:c r="C228" s="3" t="str">
        <x:v>In de les</x:v>
      </x:c>
      <x:c r="D228" s="3" t="str">
        <x:v>Kies wat jij wilt in deze situatie. Zeg waarom. De ander kiest anders. Zoek iets wat voor jullie allebei werkt.</x:v>
      </x:c>
      <x:c r="E228" s="3" t="str">
        <x:v>Je wilt zitten. Er staat een lege stoel. Keuze: zitten of staan.</x:v>
      </x:c>
      <x:c r="F228" s="3" t="str">
        <x:v>Ik wil … / …, graag.</x:v>
      </x:c>
      <x:c r="G228" s="3" t="str">
        <x:v>Ik wil zitten. Ik ben moe. Jij kiest iets anders. Kunnen we eerst mijn keuze doen en daarna jouw keuze?</x:v>
      </x:c>
      <x:c r="H228" s="3" t="str">
        <x:v>een voorkeur uitspreken</x:v>
      </x:c>
      <x:c r="I228" s="3" t="str">
        <x:v>De ander kiest iets anders. Luister naar de keuze.</x:v>
      </x:c>
      <x:c r="J228" s="14" t="str"/>
    </x:row>
    <x:row r="229" ht="110" customHeight="1">
      <x:c r="A229" s="3" t="str">
        <x:v>mx-2-in-de-les-06-diamond</x:v>
      </x:c>
      <x:c r="B229" s="18" t="str">
        <x:v>Ruit</x:v>
      </x:c>
      <x:c r="C229" s="3" t="str">
        <x:v>In de les</x:v>
      </x:c>
      <x:c r="D229" s="3" t="str">
        <x:v>Je wilt zitten. Er staat een lege stoel. Vraag wat je nodig hebt. Leg ook uit waarom. Spreek af wat er daarna gebeurt.</x:v>
      </x:c>
      <x:c r="E229" s="3" t="str"/>
      <x:c r="F229" s="3" t="str">
        <x:v>Mag ik hier …?</x:v>
      </x:c>
      <x:c r="G229" s="3" t="str">
        <x:v>Mag ik hier zitten? Ik ben moe. Ik zet de stoel straks weer terug.</x:v>
      </x:c>
      <x:c r="H229" s="3" t="str">
        <x:v>verzoek met een reden</x:v>
      </x:c>
      <x:c r="I229" s="3" t="str">
        <x:v>De ander helpt je. Wat zeg je?</x:v>
      </x:c>
      <x:c r="J229" s="14" t="str"/>
    </x:row>
    <x:row r="230" ht="110" customHeight="1">
      <x:c r="A230" s="3" t="str">
        <x:v>mx-2-in-de-les-07-circle</x:v>
      </x:c>
      <x:c r="B230" s="15" t="str">
        <x:v>Rondje</x:v>
      </x:c>
      <x:c r="C230" s="3" t="str">
        <x:v>In de les</x:v>
      </x:c>
      <x:c r="D230" s="3" t="str">
        <x:v>Waarmee schrijf jij? Vertel ook waarom en wat je wilt doen.</x:v>
      </x:c>
      <x:c r="E230" s="3" t="str">
        <x:v>Woorden: pen · potlood</x:v>
      </x:c>
      <x:c r="F230" s="3" t="str">
        <x:v>Ik …</x:v>
      </x:c>
      <x:c r="G230" s="3" t="str">
        <x:v>Ik schrijf met een pen. Ik wil een brief schrijven. Met een pen kan ik duidelijk schrijven.</x:v>
      </x:c>
      <x:c r="H230" s="3" t="str">
        <x:v>informatie met een reden verbinden</x:v>
      </x:c>
      <x:c r="I230" s="3" t="str">
        <x:v>Vertel de situatie met je eigen woorden.</x:v>
      </x:c>
      <x:c r="J230" s="14" t="str"/>
    </x:row>
    <x:row r="231" ht="110" customHeight="1">
      <x:c r="A231" s="3" t="str">
        <x:v>mx-2-in-de-les-07-square</x:v>
      </x:c>
      <x:c r="B231" s="16" t="str">
        <x:v>Vierkant</x:v>
      </x:c>
      <x:c r="C231" s="3" t="str">
        <x:v>In de les</x:v>
      </x:c>
      <x:c r="D231" s="3" t="str">
        <x:v>Vraag of je een pen mag lenen. De ander zegt nee. Stel een andere vraag om een oplossing te zoeken.</x:v>
      </x:c>
      <x:c r="E231" s="3" t="str">
        <x:v>Je wilt schrijven. Je hebt geen pen.</x:v>
      </x:c>
      <x:c r="F231" s="3" t="str">
        <x:v>Mag ik … lenen?</x:v>
      </x:c>
      <x:c r="G231" s="3" t="str">
        <x:v>Mag ik een pen lenen? Mag ik dan een potlood lenen?</x:v>
      </x:c>
      <x:c r="H231" s="3" t="str">
        <x:v>mogen + infinitief</x:v>
      </x:c>
      <x:c r="I231" s="3" t="str">
        <x:v>De ander zegt nee. Geef een korte reactie.</x:v>
      </x:c>
      <x:c r="J231" s="14" t="str"/>
    </x:row>
    <x:row r="232" ht="110" customHeight="1">
      <x:c r="A232" s="3" t="str">
        <x:v>mx-2-in-de-les-07-triangle</x:v>
      </x:c>
      <x:c r="B232" s="17" t="str">
        <x:v>Driehoek</x:v>
      </x:c>
      <x:c r="C232" s="3" t="str">
        <x:v>In de les</x:v>
      </x:c>
      <x:c r="D232" s="3" t="str">
        <x:v>Kies wat jij wilt in deze situatie. Zeg waarom. De ander kiest anders. Zoek iets wat voor jullie allebei werkt.</x:v>
      </x:c>
      <x:c r="E232" s="3" t="str">
        <x:v>Je wilt schrijven. Je hebt geen pen. Keuze: een pen of een potlood.</x:v>
      </x:c>
      <x:c r="F232" s="3" t="str">
        <x:v>Ik wil … / …, graag.</x:v>
      </x:c>
      <x:c r="G232" s="3" t="str">
        <x:v>Ik wil een pen. Ik wil met inkt schrijven. Jij kiest iets anders. Kunnen we eerst mijn keuze doen en daarna jouw keuze?</x:v>
      </x:c>
      <x:c r="H232" s="3" t="str">
        <x:v>een voorkeur uitspreken</x:v>
      </x:c>
      <x:c r="I232" s="3" t="str">
        <x:v>De ander kiest iets anders. Luister naar de keuze.</x:v>
      </x:c>
      <x:c r="J232" s="14" t="str"/>
    </x:row>
    <x:row r="233" ht="110" customHeight="1">
      <x:c r="A233" s="3" t="str">
        <x:v>mx-2-in-de-les-07-diamond</x:v>
      </x:c>
      <x:c r="B233" s="18" t="str">
        <x:v>Ruit</x:v>
      </x:c>
      <x:c r="C233" s="3" t="str">
        <x:v>In de les</x:v>
      </x:c>
      <x:c r="D233" s="3" t="str">
        <x:v>Je wilt schrijven. Je hebt geen pen. Vraag wat je nodig hebt. Leg ook uit waarom. Spreek af wat er daarna gebeurt.</x:v>
      </x:c>
      <x:c r="E233" s="3" t="str"/>
      <x:c r="F233" s="3" t="str">
        <x:v>Mag ik … lenen?</x:v>
      </x:c>
      <x:c r="G233" s="3" t="str">
        <x:v>Mag ik een pen lenen? Ik wil iets opschrijven. Ik geef de pen na de les terug.</x:v>
      </x:c>
      <x:c r="H233" s="3" t="str">
        <x:v>verzoek met een reden</x:v>
      </x:c>
      <x:c r="I233" s="3" t="str">
        <x:v>De ander helpt je. Wat zeg je?</x:v>
      </x:c>
      <x:c r="J233" s="14" t="str"/>
    </x:row>
    <x:row r="234" ht="110" customHeight="1">
      <x:c r="A234" s="3" t="str">
        <x:v>mx-2-in-de-les-08-circle</x:v>
      </x:c>
      <x:c r="B234" s="15" t="str">
        <x:v>Rondje</x:v>
      </x:c>
      <x:c r="C234" s="3" t="str">
        <x:v>In de les</x:v>
      </x:c>
      <x:c r="D234" s="3" t="str">
        <x:v>Heb jij dorst? Vertel het. Vertel ook waarom en wat je wilt doen.</x:v>
      </x:c>
      <x:c r="E234" s="3" t="str">
        <x:v>Woorden: dorst · geen dorst</x:v>
      </x:c>
      <x:c r="F234" s="3" t="str">
        <x:v>Ik …</x:v>
      </x:c>
      <x:c r="G234" s="3" t="str">
        <x:v>Ik heb dorst. Ik wil water drinken. Ik heb vandaag nog weinig gedronken.</x:v>
      </x:c>
      <x:c r="H234" s="3" t="str">
        <x:v>informatie met een reden verbinden</x:v>
      </x:c>
      <x:c r="I234" s="3" t="str">
        <x:v>Vertel de situatie met je eigen woorden.</x:v>
      </x:c>
      <x:c r="J234" s="14" t="str"/>
    </x:row>
    <x:row r="235" ht="110" customHeight="1">
      <x:c r="A235" s="3" t="str">
        <x:v>mx-2-in-de-les-08-square</x:v>
      </x:c>
      <x:c r="B235" s="16" t="str">
        <x:v>Vierkant</x:v>
      </x:c>
      <x:c r="C235" s="3" t="str">
        <x:v>In de les</x:v>
      </x:c>
      <x:c r="D235" s="3" t="str">
        <x:v>Vraag of je wat water mag. De ander zegt nee. Stel een andere vraag om een oplossing te zoeken.</x:v>
      </x:c>
      <x:c r="E235" s="3" t="str">
        <x:v>Je hebt dorst. Er staat water op tafel.</x:v>
      </x:c>
      <x:c r="F235" s="3" t="str">
        <x:v>Mag ik wat …?</x:v>
      </x:c>
      <x:c r="G235" s="3" t="str">
        <x:v>Mag ik wat water? Is er thee?</x:v>
      </x:c>
      <x:c r="H235" s="3" t="str">
        <x:v>mogen + infinitief</x:v>
      </x:c>
      <x:c r="I235" s="3" t="str">
        <x:v>De ander zegt nee. Geef een korte reactie.</x:v>
      </x:c>
      <x:c r="J235" s="14" t="str"/>
    </x:row>
    <x:row r="236" ht="110" customHeight="1">
      <x:c r="A236" s="3" t="str">
        <x:v>mx-2-in-de-les-08-triangle</x:v>
      </x:c>
      <x:c r="B236" s="17" t="str">
        <x:v>Driehoek</x:v>
      </x:c>
      <x:c r="C236" s="3" t="str">
        <x:v>In de les</x:v>
      </x:c>
      <x:c r="D236" s="3" t="str">
        <x:v>Kies wat jij wilt in deze situatie. Zeg waarom. De ander kiest anders. Zoek iets wat voor jullie allebei werkt.</x:v>
      </x:c>
      <x:c r="E236" s="3" t="str">
        <x:v>Je hebt dorst. Er staat water op tafel. Keuze: water of thee.</x:v>
      </x:c>
      <x:c r="F236" s="3" t="str">
        <x:v>Ik wil … / …, graag.</x:v>
      </x:c>
      <x:c r="G236" s="3" t="str">
        <x:v>Ik wil water. Ik heb dorst. Jij kiest iets anders. Kunnen we eerst mijn keuze doen en daarna jouw keuze?</x:v>
      </x:c>
      <x:c r="H236" s="3" t="str">
        <x:v>een voorkeur uitspreken</x:v>
      </x:c>
      <x:c r="I236" s="3" t="str">
        <x:v>De ander kiest iets anders. Luister naar de keuze.</x:v>
      </x:c>
      <x:c r="J236" s="14" t="str"/>
    </x:row>
    <x:row r="237" ht="110" customHeight="1">
      <x:c r="A237" s="3" t="str">
        <x:v>mx-2-in-de-les-08-diamond</x:v>
      </x:c>
      <x:c r="B237" s="18" t="str">
        <x:v>Ruit</x:v>
      </x:c>
      <x:c r="C237" s="3" t="str">
        <x:v>In de les</x:v>
      </x:c>
      <x:c r="D237" s="3" t="str">
        <x:v>Je hebt dorst. Er staat water op tafel. Vraag wat je nodig hebt. Leg ook uit waarom. Spreek af wat er daarna gebeurt.</x:v>
      </x:c>
      <x:c r="E237" s="3" t="str"/>
      <x:c r="F237" s="3" t="str">
        <x:v>Mag ik wat …?</x:v>
      </x:c>
      <x:c r="G237" s="3" t="str">
        <x:v>Mag ik wat water? Ik heb dorst. Ik zet het glas straks in de keuken.</x:v>
      </x:c>
      <x:c r="H237" s="3" t="str">
        <x:v>verzoek met een reden</x:v>
      </x:c>
      <x:c r="I237" s="3" t="str">
        <x:v>De ander helpt je. Wat zeg je?</x:v>
      </x:c>
      <x:c r="J237" s="14" t="str"/>
    </x:row>
    <x:row r="238" ht="110" customHeight="1">
      <x:c r="A238" s="3" t="str">
        <x:v>mx-2-in-de-les-09-circle</x:v>
      </x:c>
      <x:c r="B238" s="15" t="str">
        <x:v>Rondje</x:v>
      </x:c>
      <x:c r="C238" s="3" t="str">
        <x:v>In de les</x:v>
      </x:c>
      <x:c r="D238" s="3" t="str">
        <x:v>Wat lees jij graag? Vertel ook waarom en wat je wilt doen.</x:v>
      </x:c>
      <x:c r="E238" s="3" t="str">
        <x:v>Woorden: boek · krant</x:v>
      </x:c>
      <x:c r="F238" s="3" t="str">
        <x:v>Ik …</x:v>
      </x:c>
      <x:c r="G238" s="3" t="str">
        <x:v>Ik lees graag een boek. Ik wil straks verder lezen. Ik vind verhalen leuk.</x:v>
      </x:c>
      <x:c r="H238" s="3" t="str">
        <x:v>informatie met een reden verbinden</x:v>
      </x:c>
      <x:c r="I238" s="3" t="str">
        <x:v>Vertel de situatie met je eigen woorden.</x:v>
      </x:c>
      <x:c r="J238" s="14" t="str"/>
    </x:row>
    <x:row r="239" ht="110" customHeight="1">
      <x:c r="A239" s="3" t="str">
        <x:v>mx-2-in-de-les-09-square</x:v>
      </x:c>
      <x:c r="B239" s="16" t="str">
        <x:v>Vierkant</x:v>
      </x:c>
      <x:c r="C239" s="3" t="str">
        <x:v>In de les</x:v>
      </x:c>
      <x:c r="D239" s="3" t="str">
        <x:v>Vraag of je het boek mag lenen. De ander zegt nee. Stel een andere vraag om een oplossing te zoeken.</x:v>
      </x:c>
      <x:c r="E239" s="3" t="str">
        <x:v>Je wilt lezen. Het boek ligt bij de ander.</x:v>
      </x:c>
      <x:c r="F239" s="3" t="str">
        <x:v>Mag ik …?</x:v>
      </x:c>
      <x:c r="G239" s="3" t="str">
        <x:v>Mag ik het boek? Kan ik het boek morgen lenen?</x:v>
      </x:c>
      <x:c r="H239" s="3" t="str">
        <x:v>mogen + infinitief</x:v>
      </x:c>
      <x:c r="I239" s="3" t="str">
        <x:v>De ander zegt nee. Geef een korte reactie.</x:v>
      </x:c>
      <x:c r="J239" s="14" t="str"/>
    </x:row>
    <x:row r="240" ht="110" customHeight="1">
      <x:c r="A240" s="3" t="str">
        <x:v>mx-2-in-de-les-09-triangle</x:v>
      </x:c>
      <x:c r="B240" s="17" t="str">
        <x:v>Driehoek</x:v>
      </x:c>
      <x:c r="C240" s="3" t="str">
        <x:v>In de les</x:v>
      </x:c>
      <x:c r="D240" s="3" t="str">
        <x:v>Kies wat jij wilt in deze situatie. Zeg waarom. De ander kiest anders. Zoek iets wat voor jullie allebei werkt.</x:v>
      </x:c>
      <x:c r="E240" s="3" t="str">
        <x:v>Je wilt lezen. Het boek ligt bij de ander. Keuze: een boek of een krant.</x:v>
      </x:c>
      <x:c r="F240" s="3" t="str">
        <x:v>Ik wil … / …, graag.</x:v>
      </x:c>
      <x:c r="G240" s="3" t="str">
        <x:v>Ik wil een boek. Ik wil een verhaal lezen. Jij kiest iets anders. Kunnen we eerst mijn keuze doen en daarna jouw keuze?</x:v>
      </x:c>
      <x:c r="H240" s="3" t="str">
        <x:v>een voorkeur uitspreken</x:v>
      </x:c>
      <x:c r="I240" s="3" t="str">
        <x:v>De ander kiest iets anders. Luister naar de keuze.</x:v>
      </x:c>
      <x:c r="J240" s="14" t="str"/>
    </x:row>
    <x:row r="241" ht="110" customHeight="1">
      <x:c r="A241" s="3" t="str">
        <x:v>mx-2-in-de-les-09-diamond</x:v>
      </x:c>
      <x:c r="B241" s="18" t="str">
        <x:v>Ruit</x:v>
      </x:c>
      <x:c r="C241" s="3" t="str">
        <x:v>In de les</x:v>
      </x:c>
      <x:c r="D241" s="3" t="str">
        <x:v>Je wilt lezen. Het boek ligt bij de ander. Vraag wat je nodig hebt. Leg ook uit waarom. Spreek af wat er daarna gebeurt.</x:v>
      </x:c>
      <x:c r="E241" s="3" t="str"/>
      <x:c r="F241" s="3" t="str">
        <x:v>Mag ik …?</x:v>
      </x:c>
      <x:c r="G241" s="3" t="str">
        <x:v>Mag ik het boek? Ik wil een verhaal lezen. Ik geef het boek na de les terug.</x:v>
      </x:c>
      <x:c r="H241" s="3" t="str">
        <x:v>verzoek met een reden</x:v>
      </x:c>
      <x:c r="I241" s="3" t="str">
        <x:v>De ander helpt je. Wat zeg je?</x:v>
      </x:c>
      <x:c r="J241" s="14" t="str"/>
    </x:row>
    <x:row r="242" ht="110" customHeight="1">
      <x:c r="A242" s="3" t="str">
        <x:v>mx-2-in-de-les-10-circle</x:v>
      </x:c>
      <x:c r="B242" s="15" t="str">
        <x:v>Rondje</x:v>
      </x:c>
      <x:c r="C242" s="3" t="str">
        <x:v>In de les</x:v>
      </x:c>
      <x:c r="D242" s="3" t="str">
        <x:v>Wat doe jij na de les? Vertel ook waarom en wat je wilt doen.</x:v>
      </x:c>
      <x:c r="E242" s="3" t="str">
        <x:v>Woorden: huis · werk · winkel</x:v>
      </x:c>
      <x:c r="F242" s="3" t="str">
        <x:v>Ik …</x:v>
      </x:c>
      <x:c r="G242" s="3" t="str">
        <x:v>Ik ga naar huis. Ik wil eten maken. Ik wil thuis koken.</x:v>
      </x:c>
      <x:c r="H242" s="3" t="str">
        <x:v>informatie met een reden verbinden</x:v>
      </x:c>
      <x:c r="I242" s="3" t="str">
        <x:v>Vertel de situatie met je eigen woorden.</x:v>
      </x:c>
      <x:c r="J242" s="14" t="str"/>
    </x:row>
    <x:row r="243" ht="110" customHeight="1">
      <x:c r="A243" s="3" t="str">
        <x:v>mx-2-in-de-les-10-square</x:v>
      </x:c>
      <x:c r="B243" s="16" t="str">
        <x:v>Vierkant</x:v>
      </x:c>
      <x:c r="C243" s="3" t="str">
        <x:v>In de les</x:v>
      </x:c>
      <x:c r="D243" s="3" t="str">
        <x:v>Vraag of er morgen les is. Er is morgen geen les. Vraag wanneer de volgende les is.</x:v>
      </x:c>
      <x:c r="E243" s="3" t="str">
        <x:v>De les is klaar. Je gaat naar huis.</x:v>
      </x:c>
      <x:c r="F243" s="3" t="str">
        <x:v>Hebben we …?</x:v>
      </x:c>
      <x:c r="G243" s="3" t="str">
        <x:v>Hebben we morgen les? Wanneer is de volgende les?</x:v>
      </x:c>
      <x:c r="H243" s="3" t="str">
        <x:v>ja/nee-vraag</x:v>
      </x:c>
      <x:c r="I243" s="3" t="str">
        <x:v>De ander zegt nee. Geef een korte reactie.</x:v>
      </x:c>
      <x:c r="J243" s="14" t="str"/>
    </x:row>
    <x:row r="244" ht="110" customHeight="1">
      <x:c r="A244" s="3" t="str">
        <x:v>mx-2-in-de-les-10-triangle</x:v>
      </x:c>
      <x:c r="B244" s="17" t="str">
        <x:v>Driehoek</x:v>
      </x:c>
      <x:c r="C244" s="3" t="str">
        <x:v>In de les</x:v>
      </x:c>
      <x:c r="D244" s="3" t="str">
        <x:v>Kies wat jij wilt in deze situatie. Zeg waarom. De ander kiest anders. Zoek iets wat voor jullie allebei werkt.</x:v>
      </x:c>
      <x:c r="E244" s="3" t="str">
        <x:v>De les is klaar. Je gaat naar huis. Keuze: naar huis of naar de winkel.</x:v>
      </x:c>
      <x:c r="F244" s="3" t="str">
        <x:v>Ik wil … / …, graag.</x:v>
      </x:c>
      <x:c r="G244" s="3" t="str">
        <x:v>Ik ga naar huis. Ik wil thuis eten. Jij kiest iets anders. Kunnen we eerst mijn keuze doen en daarna jouw keuze?</x:v>
      </x:c>
      <x:c r="H244" s="3" t="str">
        <x:v>een voorkeur uitspreken</x:v>
      </x:c>
      <x:c r="I244" s="3" t="str">
        <x:v>De ander kiest iets anders. Luister naar de keuze.</x:v>
      </x:c>
      <x:c r="J244" s="14" t="str"/>
    </x:row>
    <x:row r="245" ht="110" customHeight="1">
      <x:c r="A245" s="3" t="str">
        <x:v>mx-2-in-de-les-10-diamond</x:v>
      </x:c>
      <x:c r="B245" s="18" t="str">
        <x:v>Ruit</x:v>
      </x:c>
      <x:c r="C245" s="3" t="str">
        <x:v>In de les</x:v>
      </x:c>
      <x:c r="D245" s="3" t="str">
        <x:v>De les is klaar. Je gaat naar huis. Neem afscheid. Spreek af wat er daarna gebeurt.</x:v>
      </x:c>
      <x:c r="E245" s="3" t="str"/>
      <x:c r="F245" s="3" t="str">
        <x:v>Tot …!</x:v>
      </x:c>
      <x:c r="G245" s="3" t="str">
        <x:v>Tot morgen! We zien elkaar bij de volgende les.</x:v>
      </x:c>
      <x:c r="H245" s="3" t="str">
        <x:v>verzoek met een reden</x:v>
      </x:c>
      <x:c r="I245" s="3" t="str">
        <x:v>Neem afscheid van de docent.</x:v>
      </x:c>
      <x:c r="J245" s="14" t="str"/>
    </x:row>
  </x:sheetData>
  <x:mergeCells>
    <x:mergeCell ref="A1:J2"/>
    <x:mergeCell ref="A3:J3"/>
  </x:mergeCells>
  <x:pageMargins left="0.7" right="0.7" top="0.75" bottom="0.75" header="0.3" footer="0.3"/>
  <x:tableParts count="1">
    <x:tablePart xmlns:r="http://schemas.openxmlformats.org/officeDocument/2006/relationships" r:id="R025ce3bbd1dd4a6b"/>
  </x:tableParts>
</x:worksheet>
</file>

<file path=xl/worksheets/sheet5.xml><?xml version="1.0" encoding="utf-8"?>
<x:worksheet xmlns:x="http://schemas.openxmlformats.org/spreadsheetml/2006/main">
  <x:sheetPr>
    <x:tabColor rgb="FF246778"/>
  </x:sheetPr>
  <x:sheetViews>
    <x:sheetView showGridLines="0" workbookViewId="0">
      <x:pane xSplit="3" ySplit="5" topLeftCell="D6" activePane="bottomRight" state="frozen"/>
    </x:sheetView>
  </x:sheetViews>
  <x:sheetFormatPr defaultRowHeight="15"/>
  <x:cols>
    <x:col min="1" max="1" width="38" hidden="0" customWidth="1"/>
    <x:col min="2" max="2" width="14" hidden="0" customWidth="1"/>
    <x:col min="3" max="3" width="18" hidden="0" customWidth="1"/>
    <x:col min="4" max="4" width="51" hidden="0" customWidth="1"/>
    <x:col min="5" max="5" width="34" hidden="0" customWidth="1"/>
    <x:col min="6" max="6" width="28" hidden="0" customWidth="1"/>
    <x:col min="7" max="7" width="59" hidden="0" customWidth="1"/>
    <x:col min="8" max="8" width="30" hidden="0" customWidth="1"/>
    <x:col min="9" max="9" width="38" hidden="0" customWidth="1"/>
    <x:col min="10" max="10" width="40" hidden="0" customWidth="1"/>
  </x:cols>
  <x:sheetData>
    <x:row r="1" ht="42" customHeight="1">
      <x:c r="A1" s="5" t="str">
        <x:v>A2 → B1 · 240 opdrachten</x:v>
      </x:c>
      <x:c r="B1" s="5" t="str">
        <x:v>A2 → B1 · 240 opdrachten</x:v>
      </x:c>
      <x:c r="C1" s="5" t="str">
        <x:v>A2 → B1 · 240 opdrachten</x:v>
      </x:c>
      <x:c r="D1" s="5" t="str">
        <x:v>A2 → B1 · 240 opdrachten</x:v>
      </x:c>
      <x:c r="E1" s="5" t="str">
        <x:v>A2 → B1 · 240 opdrachten</x:v>
      </x:c>
      <x:c r="F1" s="5" t="str">
        <x:v>A2 → B1 · 240 opdrachten</x:v>
      </x:c>
      <x:c r="G1" s="5" t="str">
        <x:v>A2 → B1 · 240 opdrachten</x:v>
      </x:c>
      <x:c r="H1" s="5" t="str">
        <x:v>A2 → B1 · 240 opdrachten</x:v>
      </x:c>
      <x:c r="I1" s="5" t="str">
        <x:v>A2 → B1 · 240 opdrachten</x:v>
      </x:c>
      <x:c r="J1" s="5" t="str">
        <x:v>A2 → B1 · 240 opdrachten</x:v>
      </x:c>
    </x:row>
    <x:row r="2" ht="42" customHeight="1">
      <x:c r="A2" s="5" t="str">
        <x:v>A2 → B1 · 240 opdrachten</x:v>
      </x:c>
      <x:c r="B2" s="5" t="str">
        <x:v>A2 → B1 · 240 opdrachten</x:v>
      </x:c>
      <x:c r="C2" s="5" t="str">
        <x:v>A2 → B1 · 240 opdrachten</x:v>
      </x:c>
      <x:c r="D2" s="5" t="str">
        <x:v>A2 → B1 · 240 opdrachten</x:v>
      </x:c>
      <x:c r="E2" s="5" t="str">
        <x:v>A2 → B1 · 240 opdrachten</x:v>
      </x:c>
      <x:c r="F2" s="5" t="str">
        <x:v>A2 → B1 · 240 opdrachten</x:v>
      </x:c>
      <x:c r="G2" s="5" t="str">
        <x:v>A2 → B1 · 240 opdrachten</x:v>
      </x:c>
      <x:c r="H2" s="5" t="str">
        <x:v>A2 → B1 · 240 opdrachten</x:v>
      </x:c>
      <x:c r="I2" s="5" t="str">
        <x:v>A2 → B1 · 240 opdrachten</x:v>
      </x:c>
      <x:c r="J2" s="5" t="str">
        <x:v>A2 → B1 · 240 opdrachten</x:v>
      </x:c>
    </x:row>
    <x:row r="3" ht="30" customHeight="1">
      <x:c r="A3" s="3" t="str">
        <x:v>Filter op vorm en onderwerp. Hulp en voorbeelden zijn apart; de app toont ze alleen op verzoek. Opmerkingen blijven bij de opdracht-ID.</x:v>
      </x:c>
      <x:c r="B3" s="3"/>
      <x:c r="C3" s="3"/>
      <x:c r="D3" s="3"/>
      <x:c r="E3" s="3"/>
      <x:c r="F3" s="3"/>
      <x:c r="G3" s="3"/>
      <x:c r="H3" s="3"/>
      <x:c r="I3" s="3"/>
      <x:c r="J3" s="3"/>
    </x:row>
    <x:row r="4">
      <x:c r="A4" s="3"/>
      <x:c r="B4" s="3"/>
      <x:c r="C4" s="3"/>
      <x:c r="D4" s="3"/>
      <x:c r="E4" s="3"/>
      <x:c r="F4" s="3"/>
      <x:c r="G4" s="3"/>
      <x:c r="H4" s="3"/>
      <x:c r="I4" s="3"/>
      <x:c r="J4" s="3"/>
    </x:row>
    <x:row r="5" ht="30" customHeight="1">
      <x:c r="A5" s="7" t="str">
        <x:v>Opdracht-ID</x:v>
      </x:c>
      <x:c r="B5" s="7" t="str">
        <x:v>Vorm</x:v>
      </x:c>
      <x:c r="C5" s="7" t="str">
        <x:v>Onderwerp</x:v>
      </x:c>
      <x:c r="D5" s="7" t="str">
        <x:v>Opdracht</x:v>
      </x:c>
      <x:c r="E5" s="7" t="str">
        <x:v>Informatie</x:v>
      </x:c>
      <x:c r="F5" s="7" t="str">
        <x:v>Hulp · een begin</x:v>
      </x:c>
      <x:c r="G5" s="7" t="str">
        <x:v>Voorbeeld · mogelijk antwoord</x:v>
      </x:c>
      <x:c r="H5" s="7" t="str">
        <x:v>Grammatica / oefendoel</x:v>
      </x:c>
      <x:c r="I5" s="7" t="str">
        <x:v>Extra stap</x:v>
      </x:c>
      <x:c r="J5" s="7" t="str">
        <x:v>Review / wijzigingsvoorstel</x:v>
      </x:c>
    </x:row>
    <x:row r="6" ht="110" customHeight="1">
      <x:c r="A6" s="3" t="str">
        <x:v>mx-3-kennismaken-01-circle</x:v>
      </x:c>
      <x:c r="B6" s="15" t="str">
        <x:v>Rondje</x:v>
      </x:c>
      <x:c r="C6" s="3" t="str">
        <x:v>Kennismaken</x:v>
      </x:c>
      <x:c r="D6" s="3" t="str">
        <x:v>Hoe heet jij? Stel jezelf voor aan een nieuwe cursist. Vertel ook waarom je Nederlands leert.</x:v>
      </x:c>
      <x:c r="E6" s="3" t="str">
        <x:v>Gebruik je eigen gegevens of verzin gegevens.</x:v>
      </x:c>
      <x:c r="F6" s="3" t="str">
        <x:v>Ik heet …</x:v>
      </x:c>
      <x:c r="G6" s="3" t="str">
        <x:v>Ik heet Sara. Ik leer Nederlands omdat ik met mijn buren wil praten.</x:v>
      </x:c>
      <x:c r="H6" s="3" t="str">
        <x:v>informatie in samenhang vertellen</x:v>
      </x:c>
      <x:c r="I6" s="3" t="str">
        <x:v>Vertel het met andere, verzonnen gegevens.</x:v>
      </x:c>
      <x:c r="J6" s="14" t="str"/>
    </x:row>
    <x:row r="7" ht="110" customHeight="1">
      <x:c r="A7" s="3" t="str">
        <x:v>mx-3-kennismaken-01-square</x:v>
      </x:c>
      <x:c r="B7" s="16" t="str">
        <x:v>Vierkant</x:v>
      </x:c>
      <x:c r="C7" s="3" t="str">
        <x:v>Kennismaken</x:v>
      </x:c>
      <x:c r="D7" s="3" t="str">
        <x:v>Vraag hoe de ander heet. Vraag door op het antwoord. Vertel daarna iets over jezelf.</x:v>
      </x:c>
      <x:c r="E7" s="3" t="str">
        <x:v>Je spreekt een nieuwe cursist.</x:v>
      </x:c>
      <x:c r="F7" s="3" t="str">
        <x:v>Hoe …?</x:v>
      </x:c>
      <x:c r="G7" s="3" t="str">
        <x:v>Hoe heet je? Hoe schrijf je je naam? Ik heet Sara.</x:v>
      </x:c>
      <x:c r="H7" s="3" t="str">
        <x:v>vraagwoord + persoonsvorm + onderwerp</x:v>
      </x:c>
      <x:c r="I7" s="3" t="str">
        <x:v>Beantwoord de vraag zelf.</x:v>
      </x:c>
      <x:c r="J7" s="14" t="str"/>
    </x:row>
    <x:row r="8" ht="110" customHeight="1">
      <x:c r="A8" s="3" t="str">
        <x:v>mx-3-kennismaken-01-triangle</x:v>
      </x:c>
      <x:c r="B8" s="17" t="str">
        <x:v>Driehoek</x:v>
      </x:c>
      <x:c r="C8" s="3" t="str">
        <x:v>Kennismaken</x:v>
      </x:c>
      <x:c r="D8" s="3" t="str">
        <x:v>Kies voor jezelf een verzonnen naam. Maak er een zin mee. Stel jezelf voor met deze verzonnen gegevens. Vertel waarom je Nederlands leert.</x:v>
      </x:c>
      <x:c r="E8" s="3" t="str">
        <x:v>Kies: Sara of Amir.</x:v>
      </x:c>
      <x:c r="F8" s="3" t="str">
        <x:v>Ik heet …</x:v>
      </x:c>
      <x:c r="G8" s="3" t="str">
        <x:v>Ik heet Sara. Ik woon in Utrecht en ik spreek Engels. Ik leer Nederlands omdat ik hier werk zoek.</x:v>
      </x:c>
      <x:c r="H8" s="3" t="str">
        <x:v>korte mededelende zin</x:v>
      </x:c>
      <x:c r="I8" s="3" t="str">
        <x:v>Gebruik nu de andere keuze.</x:v>
      </x:c>
      <x:c r="J8" s="14" t="str"/>
    </x:row>
    <x:row r="9" ht="110" customHeight="1">
      <x:c r="A9" s="3" t="str">
        <x:v>mx-3-kennismaken-01-diamond</x:v>
      </x:c>
      <x:c r="B9" s="18" t="str">
        <x:v>Ruit</x:v>
      </x:c>
      <x:c r="C9" s="3" t="str">
        <x:v>Kennismaken</x:v>
      </x:c>
      <x:c r="D9" s="3" t="str">
        <x:v>Je naam staat fout op een formulier. Zeg wat er moet staan. Vraag of de medewerker het wil aanpassen. Leg uit waarom je de juiste gegevens nodig hebt.</x:v>
      </x:c>
      <x:c r="E9" s="3" t="str">
        <x:v>Gebruik één van deze gegevens: Sara · Amir</x:v>
      </x:c>
      <x:c r="F9" s="3" t="str">
        <x:v>Ik heet …</x:v>
      </x:c>
      <x:c r="G9" s="3" t="str">
        <x:v>Ik heet Sara. Kunt u dat aanpassen? Ik gebruik dit formulier voor mijn inschrijving. Daarom moeten mijn gegevens kloppen.</x:v>
      </x:c>
      <x:c r="H9" s="3" t="str">
        <x:v>correctie en reden verbinden</x:v>
      </x:c>
      <x:c r="I9" s="3" t="str">
        <x:v>De medewerker verstaat je niet. Zeg het nog een keer.</x:v>
      </x:c>
      <x:c r="J9" s="14" t="str"/>
    </x:row>
    <x:row r="10" ht="110" customHeight="1">
      <x:c r="A10" s="3" t="str">
        <x:v>mx-3-kennismaken-02-circle</x:v>
      </x:c>
      <x:c r="B10" s="15" t="str">
        <x:v>Rondje</x:v>
      </x:c>
      <x:c r="C10" s="3" t="str">
        <x:v>Kennismaken</x:v>
      </x:c>
      <x:c r="D10" s="3" t="str">
        <x:v>Waar woon jij? Stel jezelf voor aan een nieuwe cursist. Vertel ook waarom je Nederlands leert.</x:v>
      </x:c>
      <x:c r="E10" s="3" t="str">
        <x:v>Gebruik je eigen gegevens of verzin gegevens.</x:v>
      </x:c>
      <x:c r="F10" s="3" t="str">
        <x:v>Ik woon in …</x:v>
      </x:c>
      <x:c r="G10" s="3" t="str">
        <x:v>Ik woon in Delft. Ik woon daar met mijn gezin. Ik leer Nederlands omdat ik met mijn buren wil praten.</x:v>
      </x:c>
      <x:c r="H10" s="3" t="str">
        <x:v>informatie in samenhang vertellen</x:v>
      </x:c>
      <x:c r="I10" s="3" t="str">
        <x:v>Vertel het met andere, verzonnen gegevens.</x:v>
      </x:c>
      <x:c r="J10" s="14" t="str"/>
    </x:row>
    <x:row r="11" ht="110" customHeight="1">
      <x:c r="A11" s="3" t="str">
        <x:v>mx-3-kennismaken-02-square</x:v>
      </x:c>
      <x:c r="B11" s="16" t="str">
        <x:v>Vierkant</x:v>
      </x:c>
      <x:c r="C11" s="3" t="str">
        <x:v>Kennismaken</x:v>
      </x:c>
      <x:c r="D11" s="3" t="str">
        <x:v>Vraag waar de ander woont. Vraag door op het antwoord. Vertel daarna iets over jezelf.</x:v>
      </x:c>
      <x:c r="E11" s="3" t="str">
        <x:v>Je spreekt een nieuwe cursist.</x:v>
      </x:c>
      <x:c r="F11" s="3" t="str">
        <x:v>Waar …?</x:v>
      </x:c>
      <x:c r="G11" s="3" t="str">
        <x:v>Waar woon je? Woon je daar al lang? Ik woon in Delft.</x:v>
      </x:c>
      <x:c r="H11" s="3" t="str">
        <x:v>vraagwoord + persoonsvorm + onderwerp</x:v>
      </x:c>
      <x:c r="I11" s="3" t="str">
        <x:v>Beantwoord de vraag zelf.</x:v>
      </x:c>
      <x:c r="J11" s="14" t="str"/>
    </x:row>
    <x:row r="12" ht="110" customHeight="1">
      <x:c r="A12" s="3" t="str">
        <x:v>mx-3-kennismaken-02-triangle</x:v>
      </x:c>
      <x:c r="B12" s="17" t="str">
        <x:v>Driehoek</x:v>
      </x:c>
      <x:c r="C12" s="3" t="str">
        <x:v>Kennismaken</x:v>
      </x:c>
      <x:c r="D12" s="3" t="str">
        <x:v>Kies voor jezelf een verzonnen plaats. Maak er een zin mee. Vertel ook wat je vandaag doet en waarom je Nederlands leert.</x:v>
      </x:c>
      <x:c r="E12" s="3" t="str">
        <x:v>Kies: Delft of Leiden.</x:v>
      </x:c>
      <x:c r="F12" s="3" t="str">
        <x:v>Ik woon in …</x:v>
      </x:c>
      <x:c r="G12" s="3" t="str">
        <x:v>Ik woon in Delft. Ik heb vandaag les. Ik leer Nederlands omdat ik hier werk zoek.</x:v>
      </x:c>
      <x:c r="H12" s="3" t="str">
        <x:v>korte mededelende zin</x:v>
      </x:c>
      <x:c r="I12" s="3" t="str">
        <x:v>Gebruik nu de andere keuze.</x:v>
      </x:c>
      <x:c r="J12" s="14" t="str"/>
    </x:row>
    <x:row r="13" ht="110" customHeight="1">
      <x:c r="A13" s="3" t="str">
        <x:v>mx-3-kennismaken-02-diamond</x:v>
      </x:c>
      <x:c r="B13" s="18" t="str">
        <x:v>Ruit</x:v>
      </x:c>
      <x:c r="C13" s="3" t="str">
        <x:v>Kennismaken</x:v>
      </x:c>
      <x:c r="D13" s="3" t="str">
        <x:v>Je plaats staat fout op een formulier. Zeg wat er moet staan. Vraag of de medewerker het wil aanpassen. Leg uit waarom je de juiste gegevens nodig hebt.</x:v>
      </x:c>
      <x:c r="E13" s="3" t="str">
        <x:v>Gebruik één van deze gegevens: Delft · Leiden</x:v>
      </x:c>
      <x:c r="F13" s="3" t="str">
        <x:v>Ik woon in …</x:v>
      </x:c>
      <x:c r="G13" s="3" t="str">
        <x:v>Ik woon in Delft. Kunt u dat aanpassen? Ik gebruik dit formulier voor mijn inschrijving. Daarom moeten mijn gegevens kloppen.</x:v>
      </x:c>
      <x:c r="H13" s="3" t="str">
        <x:v>correctie en reden verbinden</x:v>
      </x:c>
      <x:c r="I13" s="3" t="str">
        <x:v>De medewerker verstaat je niet. Zeg het nog een keer.</x:v>
      </x:c>
      <x:c r="J13" s="14" t="str"/>
    </x:row>
    <x:row r="14" ht="110" customHeight="1">
      <x:c r="A14" s="3" t="str">
        <x:v>mx-3-kennismaken-03-circle</x:v>
      </x:c>
      <x:c r="B14" s="15" t="str">
        <x:v>Rondje</x:v>
      </x:c>
      <x:c r="C14" s="3" t="str">
        <x:v>Kennismaken</x:v>
      </x:c>
      <x:c r="D14" s="3" t="str">
        <x:v>Uit welk land kom jij? Stel jezelf voor aan een nieuwe cursist. Vertel ook waarom je Nederlands leert.</x:v>
      </x:c>
      <x:c r="E14" s="3" t="str">
        <x:v>Gebruik je eigen gegevens of verzin gegevens.</x:v>
      </x:c>
      <x:c r="F14" s="3" t="str">
        <x:v>Ik kom uit …</x:v>
      </x:c>
      <x:c r="G14" s="3" t="str">
        <x:v>Ik kom uit Spanje. Ik woon nu in Nederland. Ik leer Nederlands omdat ik met mijn buren wil praten.</x:v>
      </x:c>
      <x:c r="H14" s="3" t="str">
        <x:v>informatie in samenhang vertellen</x:v>
      </x:c>
      <x:c r="I14" s="3" t="str">
        <x:v>Vertel het met andere, verzonnen gegevens.</x:v>
      </x:c>
      <x:c r="J14" s="14" t="str"/>
    </x:row>
    <x:row r="15" ht="110" customHeight="1">
      <x:c r="A15" s="3" t="str">
        <x:v>mx-3-kennismaken-03-square</x:v>
      </x:c>
      <x:c r="B15" s="16" t="str">
        <x:v>Vierkant</x:v>
      </x:c>
      <x:c r="C15" s="3" t="str">
        <x:v>Kennismaken</x:v>
      </x:c>
      <x:c r="D15" s="3" t="str">
        <x:v>Vraag uit welk land de ander komt. Vraag door op het antwoord. Vertel daarna iets over jezelf.</x:v>
      </x:c>
      <x:c r="E15" s="3" t="str">
        <x:v>Je spreekt een nieuwe cursist.</x:v>
      </x:c>
      <x:c r="F15" s="3" t="str">
        <x:v>Waar …?</x:v>
      </x:c>
      <x:c r="G15" s="3" t="str">
        <x:v>Waar kom je vandaan? In welke stad ben je geboren? Ik kom uit Spanje.</x:v>
      </x:c>
      <x:c r="H15" s="3" t="str">
        <x:v>vraagwoord + persoonsvorm + onderwerp</x:v>
      </x:c>
      <x:c r="I15" s="3" t="str">
        <x:v>Beantwoord de vraag zelf.</x:v>
      </x:c>
      <x:c r="J15" s="14" t="str"/>
    </x:row>
    <x:row r="16" ht="110" customHeight="1">
      <x:c r="A16" s="3" t="str">
        <x:v>mx-3-kennismaken-03-triangle</x:v>
      </x:c>
      <x:c r="B16" s="17" t="str">
        <x:v>Driehoek</x:v>
      </x:c>
      <x:c r="C16" s="3" t="str">
        <x:v>Kennismaken</x:v>
      </x:c>
      <x:c r="D16" s="3" t="str">
        <x:v>Kies voor jezelf een verzonnen land. Maak er een zin mee. Stel jezelf voor met deze verzonnen gegevens. Vertel waarom je Nederlands leert.</x:v>
      </x:c>
      <x:c r="E16" s="3" t="str">
        <x:v>Kies: Spanje of Polen.</x:v>
      </x:c>
      <x:c r="F16" s="3" t="str">
        <x:v>Ik kom uit …</x:v>
      </x:c>
      <x:c r="G16" s="3" t="str">
        <x:v>Ik kom uit Spanje. Ik woon in Utrecht en ik spreek Engels. Ik leer Nederlands omdat ik hier werk zoek.</x:v>
      </x:c>
      <x:c r="H16" s="3" t="str">
        <x:v>korte mededelende zin</x:v>
      </x:c>
      <x:c r="I16" s="3" t="str">
        <x:v>Gebruik nu de andere keuze.</x:v>
      </x:c>
      <x:c r="J16" s="14" t="str"/>
    </x:row>
    <x:row r="17" ht="110" customHeight="1">
      <x:c r="A17" s="3" t="str">
        <x:v>mx-3-kennismaken-03-diamond</x:v>
      </x:c>
      <x:c r="B17" s="18" t="str">
        <x:v>Ruit</x:v>
      </x:c>
      <x:c r="C17" s="3" t="str">
        <x:v>Kennismaken</x:v>
      </x:c>
      <x:c r="D17" s="3" t="str">
        <x:v>Je land staat fout op een formulier. Zeg wat er moet staan. Vraag of de medewerker het wil aanpassen. Leg uit waarom je de juiste gegevens nodig hebt.</x:v>
      </x:c>
      <x:c r="E17" s="3" t="str">
        <x:v>Gebruik één van deze gegevens: Spanje · Polen</x:v>
      </x:c>
      <x:c r="F17" s="3" t="str">
        <x:v>Ik kom uit …</x:v>
      </x:c>
      <x:c r="G17" s="3" t="str">
        <x:v>Ik kom uit Spanje. Kunt u dat aanpassen? Ik gebruik dit formulier voor mijn inschrijving. Daarom moeten mijn gegevens kloppen.</x:v>
      </x:c>
      <x:c r="H17" s="3" t="str">
        <x:v>correctie en reden verbinden</x:v>
      </x:c>
      <x:c r="I17" s="3" t="str">
        <x:v>De medewerker verstaat je niet. Zeg het nog een keer.</x:v>
      </x:c>
      <x:c r="J17" s="14" t="str"/>
    </x:row>
    <x:row r="18" ht="110" customHeight="1">
      <x:c r="A18" s="3" t="str">
        <x:v>mx-3-kennismaken-04-circle</x:v>
      </x:c>
      <x:c r="B18" s="15" t="str">
        <x:v>Rondje</x:v>
      </x:c>
      <x:c r="C18" s="3" t="str">
        <x:v>Kennismaken</x:v>
      </x:c>
      <x:c r="D18" s="3" t="str">
        <x:v>Welke taal spreek jij? Stel jezelf voor aan een nieuwe cursist. Vertel ook waarom je Nederlands leert.</x:v>
      </x:c>
      <x:c r="E18" s="3" t="str">
        <x:v>Gebruik je eigen gegevens of verzin gegevens.</x:v>
      </x:c>
      <x:c r="F18" s="3" t="str">
        <x:v>Ik spreek …</x:v>
      </x:c>
      <x:c r="G18" s="3" t="str">
        <x:v>Ik spreek Spaans. Ik leer ook Nederlands. Ik leer Nederlands omdat ik met mijn buren wil praten.</x:v>
      </x:c>
      <x:c r="H18" s="3" t="str">
        <x:v>informatie in samenhang vertellen</x:v>
      </x:c>
      <x:c r="I18" s="3" t="str">
        <x:v>Vertel het met andere, verzonnen gegevens.</x:v>
      </x:c>
      <x:c r="J18" s="14" t="str"/>
    </x:row>
    <x:row r="19" ht="110" customHeight="1">
      <x:c r="A19" s="3" t="str">
        <x:v>mx-3-kennismaken-04-square</x:v>
      </x:c>
      <x:c r="B19" s="16" t="str">
        <x:v>Vierkant</x:v>
      </x:c>
      <x:c r="C19" s="3" t="str">
        <x:v>Kennismaken</x:v>
      </x:c>
      <x:c r="D19" s="3" t="str">
        <x:v>Vraag welke taal de ander spreekt. Vraag door op het antwoord. Vertel daarna iets over jezelf.</x:v>
      </x:c>
      <x:c r="E19" s="3" t="str">
        <x:v>Je spreekt een nieuwe cursist.</x:v>
      </x:c>
      <x:c r="F19" s="3" t="str">
        <x:v>Welke …?</x:v>
      </x:c>
      <x:c r="G19" s="3" t="str">
        <x:v>Welke taal spreek je? Spreek je die taal thuis? Ik spreek Spaans.</x:v>
      </x:c>
      <x:c r="H19" s="3" t="str">
        <x:v>vraagwoord + persoonsvorm + onderwerp</x:v>
      </x:c>
      <x:c r="I19" s="3" t="str">
        <x:v>Beantwoord de vraag zelf.</x:v>
      </x:c>
      <x:c r="J19" s="14" t="str"/>
    </x:row>
    <x:row r="20" ht="110" customHeight="1">
      <x:c r="A20" s="3" t="str">
        <x:v>mx-3-kennismaken-04-triangle</x:v>
      </x:c>
      <x:c r="B20" s="17" t="str">
        <x:v>Driehoek</x:v>
      </x:c>
      <x:c r="C20" s="3" t="str">
        <x:v>Kennismaken</x:v>
      </x:c>
      <x:c r="D20" s="3" t="str">
        <x:v>Kies voor jezelf een verzonnen taal. Maak er een zin mee. Vertel ook wat je vandaag doet en waarom je Nederlands leert.</x:v>
      </x:c>
      <x:c r="E20" s="3" t="str">
        <x:v>Kies: Spaans of Pools.</x:v>
      </x:c>
      <x:c r="F20" s="3" t="str">
        <x:v>Ik spreek …</x:v>
      </x:c>
      <x:c r="G20" s="3" t="str">
        <x:v>Ik spreek Spaans. Ik heb vandaag les. Ik leer Nederlands omdat ik hier werk zoek.</x:v>
      </x:c>
      <x:c r="H20" s="3" t="str">
        <x:v>korte mededelende zin</x:v>
      </x:c>
      <x:c r="I20" s="3" t="str">
        <x:v>Gebruik nu de andere keuze.</x:v>
      </x:c>
      <x:c r="J20" s="14" t="str"/>
    </x:row>
    <x:row r="21" ht="110" customHeight="1">
      <x:c r="A21" s="3" t="str">
        <x:v>mx-3-kennismaken-04-diamond</x:v>
      </x:c>
      <x:c r="B21" s="18" t="str">
        <x:v>Ruit</x:v>
      </x:c>
      <x:c r="C21" s="3" t="str">
        <x:v>Kennismaken</x:v>
      </x:c>
      <x:c r="D21" s="3" t="str">
        <x:v>Je taal staat fout op een formulier. Zeg wat er moet staan. Vraag of de medewerker het wil aanpassen. Leg uit waarom je de juiste gegevens nodig hebt.</x:v>
      </x:c>
      <x:c r="E21" s="3" t="str">
        <x:v>Gebruik één van deze gegevens: Spaans · Pools</x:v>
      </x:c>
      <x:c r="F21" s="3" t="str">
        <x:v>Ik spreek …</x:v>
      </x:c>
      <x:c r="G21" s="3" t="str">
        <x:v>Ik spreek Spaans. Kunt u dat aanpassen? Ik gebruik dit formulier voor mijn inschrijving. Daarom moeten mijn gegevens kloppen.</x:v>
      </x:c>
      <x:c r="H21" s="3" t="str">
        <x:v>correctie en reden verbinden</x:v>
      </x:c>
      <x:c r="I21" s="3" t="str">
        <x:v>De medewerker verstaat je niet. Zeg het nog een keer.</x:v>
      </x:c>
      <x:c r="J21" s="14" t="str"/>
    </x:row>
    <x:row r="22" ht="110" customHeight="1">
      <x:c r="A22" s="3" t="str">
        <x:v>mx-3-kennismaken-05-circle</x:v>
      </x:c>
      <x:c r="B22" s="15" t="str">
        <x:v>Rondje</x:v>
      </x:c>
      <x:c r="C22" s="3" t="str">
        <x:v>Kennismaken</x:v>
      </x:c>
      <x:c r="D22" s="3" t="str">
        <x:v>Hoe oud ben jij? Stel jezelf voor aan een nieuwe cursist. Vertel ook waarom je Nederlands leert.</x:v>
      </x:c>
      <x:c r="E22" s="3" t="str">
        <x:v>Gebruik je eigen gegevens of verzin gegevens.</x:v>
      </x:c>
      <x:c r="F22" s="3" t="str">
        <x:v>Ik ben … jaar.</x:v>
      </x:c>
      <x:c r="G22" s="3" t="str">
        <x:v>Ik ben dertig jaar. Ik ben volwassen. Ik leer Nederlands omdat ik met mijn buren wil praten.</x:v>
      </x:c>
      <x:c r="H22" s="3" t="str">
        <x:v>informatie in samenhang vertellen</x:v>
      </x:c>
      <x:c r="I22" s="3" t="str">
        <x:v>Vertel het met andere, verzonnen gegevens.</x:v>
      </x:c>
      <x:c r="J22" s="14" t="str"/>
    </x:row>
    <x:row r="23" ht="110" customHeight="1">
      <x:c r="A23" s="3" t="str">
        <x:v>mx-3-kennismaken-05-square</x:v>
      </x:c>
      <x:c r="B23" s="16" t="str">
        <x:v>Vierkant</x:v>
      </x:c>
      <x:c r="C23" s="3" t="str">
        <x:v>Kennismaken</x:v>
      </x:c>
      <x:c r="D23" s="3" t="str">
        <x:v>Vraag hoe oud de ander is. Vraag door op het antwoord. Vertel daarna iets over jezelf.</x:v>
      </x:c>
      <x:c r="E23" s="3" t="str">
        <x:v>Je spreekt een nieuwe cursist.</x:v>
      </x:c>
      <x:c r="F23" s="3" t="str">
        <x:v>Hoe …?</x:v>
      </x:c>
      <x:c r="G23" s="3" t="str">
        <x:v>Hoe oud ben je? Hoe oud was je toen je naar Nederland kwam? Ik ben dertig jaar.</x:v>
      </x:c>
      <x:c r="H23" s="3" t="str">
        <x:v>vraagwoord + persoonsvorm + onderwerp</x:v>
      </x:c>
      <x:c r="I23" s="3" t="str">
        <x:v>Beantwoord de vraag zelf.</x:v>
      </x:c>
      <x:c r="J23" s="14" t="str"/>
    </x:row>
    <x:row r="24" ht="110" customHeight="1">
      <x:c r="A24" s="3" t="str">
        <x:v>mx-3-kennismaken-05-triangle</x:v>
      </x:c>
      <x:c r="B24" s="17" t="str">
        <x:v>Driehoek</x:v>
      </x:c>
      <x:c r="C24" s="3" t="str">
        <x:v>Kennismaken</x:v>
      </x:c>
      <x:c r="D24" s="3" t="str">
        <x:v>Kies voor jezelf een verzonnen getal. Maak er een zin mee. Stel jezelf voor met deze verzonnen gegevens. Vertel waarom je Nederlands leert.</x:v>
      </x:c>
      <x:c r="E24" s="3" t="str">
        <x:v>Kies: dertig of veertig.</x:v>
      </x:c>
      <x:c r="F24" s="3" t="str">
        <x:v>Ik ben … jaar.</x:v>
      </x:c>
      <x:c r="G24" s="3" t="str">
        <x:v>Ik ben dertig jaar. Ik woon in Utrecht en ik spreek Engels. Ik leer Nederlands omdat ik hier werk zoek.</x:v>
      </x:c>
      <x:c r="H24" s="3" t="str">
        <x:v>korte mededelende zin</x:v>
      </x:c>
      <x:c r="I24" s="3" t="str">
        <x:v>Gebruik nu de andere keuze.</x:v>
      </x:c>
      <x:c r="J24" s="14" t="str"/>
    </x:row>
    <x:row r="25" ht="110" customHeight="1">
      <x:c r="A25" s="3" t="str">
        <x:v>mx-3-kennismaken-05-diamond</x:v>
      </x:c>
      <x:c r="B25" s="18" t="str">
        <x:v>Ruit</x:v>
      </x:c>
      <x:c r="C25" s="3" t="str">
        <x:v>Kennismaken</x:v>
      </x:c>
      <x:c r="D25" s="3" t="str">
        <x:v>Je getal staat fout op een formulier. Zeg wat er moet staan. Vraag of de medewerker het wil aanpassen. Leg uit waarom je de juiste gegevens nodig hebt.</x:v>
      </x:c>
      <x:c r="E25" s="3" t="str">
        <x:v>Gebruik één van deze gegevens: dertig · veertig</x:v>
      </x:c>
      <x:c r="F25" s="3" t="str">
        <x:v>Ik ben … jaar.</x:v>
      </x:c>
      <x:c r="G25" s="3" t="str">
        <x:v>Ik ben dertig jaar. Kunt u dat aanpassen? Ik gebruik dit formulier voor mijn inschrijving. Daarom moeten mijn gegevens kloppen.</x:v>
      </x:c>
      <x:c r="H25" s="3" t="str">
        <x:v>correctie en reden verbinden</x:v>
      </x:c>
      <x:c r="I25" s="3" t="str">
        <x:v>De medewerker verstaat je niet. Zeg het nog een keer.</x:v>
      </x:c>
      <x:c r="J25" s="14" t="str"/>
    </x:row>
    <x:row r="26" ht="110" customHeight="1">
      <x:c r="A26" s="3" t="str">
        <x:v>mx-3-kennismaken-06-circle</x:v>
      </x:c>
      <x:c r="B26" s="15" t="str">
        <x:v>Rondje</x:v>
      </x:c>
      <x:c r="C26" s="3" t="str">
        <x:v>Kennismaken</x:v>
      </x:c>
      <x:c r="D26" s="3" t="str">
        <x:v>In welke maand ben jij jarig? Stel jezelf voor aan een nieuwe cursist. Vertel ook waarom je Nederlands leert.</x:v>
      </x:c>
      <x:c r="E26" s="3" t="str">
        <x:v>Gebruik je eigen gegevens of verzin gegevens.</x:v>
      </x:c>
      <x:c r="F26" s="3" t="str">
        <x:v>Ik ben in … jarig.</x:v>
      </x:c>
      <x:c r="G26" s="3" t="str">
        <x:v>Ik ben in mei jarig. Ik vier mijn verjaardag thuis. Ik leer Nederlands omdat ik met mijn buren wil praten.</x:v>
      </x:c>
      <x:c r="H26" s="3" t="str">
        <x:v>informatie in samenhang vertellen</x:v>
      </x:c>
      <x:c r="I26" s="3" t="str">
        <x:v>Vertel het met andere, verzonnen gegevens.</x:v>
      </x:c>
      <x:c r="J26" s="14" t="str"/>
    </x:row>
    <x:row r="27" ht="110" customHeight="1">
      <x:c r="A27" s="3" t="str">
        <x:v>mx-3-kennismaken-06-square</x:v>
      </x:c>
      <x:c r="B27" s="16" t="str">
        <x:v>Vierkant</x:v>
      </x:c>
      <x:c r="C27" s="3" t="str">
        <x:v>Kennismaken</x:v>
      </x:c>
      <x:c r="D27" s="3" t="str">
        <x:v>Vraag in welke maand de ander jarig is. Vraag door op het antwoord. Vertel daarna iets over jezelf.</x:v>
      </x:c>
      <x:c r="E27" s="3" t="str">
        <x:v>Je spreekt een nieuwe cursist.</x:v>
      </x:c>
      <x:c r="F27" s="3" t="str">
        <x:v>In welke …?</x:v>
      </x:c>
      <x:c r="G27" s="3" t="str">
        <x:v>In welke maand ben je jarig? Hoe vier je je verjaardag? Ik ben in mei jarig.</x:v>
      </x:c>
      <x:c r="H27" s="3" t="str">
        <x:v>vraagwoord + persoonsvorm + onderwerp</x:v>
      </x:c>
      <x:c r="I27" s="3" t="str">
        <x:v>Beantwoord de vraag zelf.</x:v>
      </x:c>
      <x:c r="J27" s="14" t="str"/>
    </x:row>
    <x:row r="28" ht="110" customHeight="1">
      <x:c r="A28" s="3" t="str">
        <x:v>mx-3-kennismaken-06-triangle</x:v>
      </x:c>
      <x:c r="B28" s="17" t="str">
        <x:v>Driehoek</x:v>
      </x:c>
      <x:c r="C28" s="3" t="str">
        <x:v>Kennismaken</x:v>
      </x:c>
      <x:c r="D28" s="3" t="str">
        <x:v>Kies voor jezelf een verzonnen maand. Maak er een zin mee. Stel jezelf voor met deze verzonnen gegevens. Vertel waarom je Nederlands leert.</x:v>
      </x:c>
      <x:c r="E28" s="3" t="str">
        <x:v>Kies: mei of juni.</x:v>
      </x:c>
      <x:c r="F28" s="3" t="str">
        <x:v>Ik ben in … jarig.</x:v>
      </x:c>
      <x:c r="G28" s="3" t="str">
        <x:v>Ik ben in mei jarig. Ik woon in Utrecht en ik spreek Engels. Ik leer Nederlands omdat ik hier werk zoek.</x:v>
      </x:c>
      <x:c r="H28" s="3" t="str">
        <x:v>korte mededelende zin</x:v>
      </x:c>
      <x:c r="I28" s="3" t="str">
        <x:v>Gebruik nu de andere keuze.</x:v>
      </x:c>
      <x:c r="J28" s="14" t="str"/>
    </x:row>
    <x:row r="29" ht="110" customHeight="1">
      <x:c r="A29" s="3" t="str">
        <x:v>mx-3-kennismaken-06-diamond</x:v>
      </x:c>
      <x:c r="B29" s="18" t="str">
        <x:v>Ruit</x:v>
      </x:c>
      <x:c r="C29" s="3" t="str">
        <x:v>Kennismaken</x:v>
      </x:c>
      <x:c r="D29" s="3" t="str">
        <x:v>Je maand staat fout op een formulier. Zeg wat er moet staan. Vraag of de medewerker het wil aanpassen. Leg uit waarom je de juiste gegevens nodig hebt.</x:v>
      </x:c>
      <x:c r="E29" s="3" t="str">
        <x:v>Gebruik één van deze gegevens: mei · juni</x:v>
      </x:c>
      <x:c r="F29" s="3" t="str">
        <x:v>Ik ben in … jarig.</x:v>
      </x:c>
      <x:c r="G29" s="3" t="str">
        <x:v>Ik ben in mei jarig. Kunt u dat aanpassen? Ik gebruik dit formulier voor mijn inschrijving. Daarom moeten mijn gegevens kloppen.</x:v>
      </x:c>
      <x:c r="H29" s="3" t="str">
        <x:v>correctie en reden verbinden</x:v>
      </x:c>
      <x:c r="I29" s="3" t="str">
        <x:v>De medewerker verstaat je niet. Zeg het nog een keer.</x:v>
      </x:c>
      <x:c r="J29" s="14" t="str"/>
    </x:row>
    <x:row r="30" ht="110" customHeight="1">
      <x:c r="A30" s="3" t="str">
        <x:v>mx-3-kennismaken-07-circle</x:v>
      </x:c>
      <x:c r="B30" s="15" t="str">
        <x:v>Rondje</x:v>
      </x:c>
      <x:c r="C30" s="3" t="str">
        <x:v>Kennismaken</x:v>
      </x:c>
      <x:c r="D30" s="3" t="str">
        <x:v>Op welke dag heb jij les? Stel jezelf voor aan een nieuwe cursist. Vertel ook waarom je Nederlands leert.</x:v>
      </x:c>
      <x:c r="E30" s="3" t="str">
        <x:v>Gebruik je eigen gegevens of verzin gegevens.</x:v>
      </x:c>
      <x:c r="F30" s="3" t="str">
        <x:v>Ik heb op … les.</x:v>
      </x:c>
      <x:c r="G30" s="3" t="str">
        <x:v>Ik heb op maandag les. Ik leer thuis ook Nederlands. Ik leer Nederlands omdat ik met mijn buren wil praten.</x:v>
      </x:c>
      <x:c r="H30" s="3" t="str">
        <x:v>informatie in samenhang vertellen</x:v>
      </x:c>
      <x:c r="I30" s="3" t="str">
        <x:v>Vertel het met andere, verzonnen gegevens.</x:v>
      </x:c>
      <x:c r="J30" s="14" t="str"/>
    </x:row>
    <x:row r="31" ht="110" customHeight="1">
      <x:c r="A31" s="3" t="str">
        <x:v>mx-3-kennismaken-07-square</x:v>
      </x:c>
      <x:c r="B31" s="16" t="str">
        <x:v>Vierkant</x:v>
      </x:c>
      <x:c r="C31" s="3" t="str">
        <x:v>Kennismaken</x:v>
      </x:c>
      <x:c r="D31" s="3" t="str">
        <x:v>Vraag op welke dag de ander les heeft. Vraag door op het antwoord. Vertel daarna iets over jezelf.</x:v>
      </x:c>
      <x:c r="E31" s="3" t="str">
        <x:v>Je spreekt een nieuwe cursist.</x:v>
      </x:c>
      <x:c r="F31" s="3" t="str">
        <x:v>Op welke …?</x:v>
      </x:c>
      <x:c r="G31" s="3" t="str">
        <x:v>Op welke dag heb je les? Hoeveel uur duurt je les? Ik heb op maandag les.</x:v>
      </x:c>
      <x:c r="H31" s="3" t="str">
        <x:v>vraagwoord + persoonsvorm + onderwerp</x:v>
      </x:c>
      <x:c r="I31" s="3" t="str">
        <x:v>Beantwoord de vraag zelf.</x:v>
      </x:c>
      <x:c r="J31" s="14" t="str"/>
    </x:row>
    <x:row r="32" ht="110" customHeight="1">
      <x:c r="A32" s="3" t="str">
        <x:v>mx-3-kennismaken-07-triangle</x:v>
      </x:c>
      <x:c r="B32" s="17" t="str">
        <x:v>Driehoek</x:v>
      </x:c>
      <x:c r="C32" s="3" t="str">
        <x:v>Kennismaken</x:v>
      </x:c>
      <x:c r="D32" s="3" t="str">
        <x:v>Kies voor jezelf een verzonnen dag. Maak er een zin mee. Stel jezelf voor met deze verzonnen gegevens. Vertel waarom je Nederlands leert.</x:v>
      </x:c>
      <x:c r="E32" s="3" t="str">
        <x:v>Kies: maandag of woensdag.</x:v>
      </x:c>
      <x:c r="F32" s="3" t="str">
        <x:v>Ik heb op … les.</x:v>
      </x:c>
      <x:c r="G32" s="3" t="str">
        <x:v>Ik heb op maandag les. Ik woon in Utrecht en ik spreek Engels. Ik leer Nederlands omdat ik hier werk zoek.</x:v>
      </x:c>
      <x:c r="H32" s="3" t="str">
        <x:v>korte mededelende zin</x:v>
      </x:c>
      <x:c r="I32" s="3" t="str">
        <x:v>Gebruik nu de andere keuze.</x:v>
      </x:c>
      <x:c r="J32" s="14" t="str"/>
    </x:row>
    <x:row r="33" ht="110" customHeight="1">
      <x:c r="A33" s="3" t="str">
        <x:v>mx-3-kennismaken-07-diamond</x:v>
      </x:c>
      <x:c r="B33" s="18" t="str">
        <x:v>Ruit</x:v>
      </x:c>
      <x:c r="C33" s="3" t="str">
        <x:v>Kennismaken</x:v>
      </x:c>
      <x:c r="D33" s="3" t="str">
        <x:v>Je dag staat fout op een formulier. Zeg wat er moet staan. Vraag of de medewerker het wil aanpassen. Leg uit waarom je de juiste gegevens nodig hebt.</x:v>
      </x:c>
      <x:c r="E33" s="3" t="str">
        <x:v>Gebruik één van deze gegevens: maandag · woensdag</x:v>
      </x:c>
      <x:c r="F33" s="3" t="str">
        <x:v>Ik heb op … les.</x:v>
      </x:c>
      <x:c r="G33" s="3" t="str">
        <x:v>Ik heb op maandag les. Kunt u dat aanpassen? Ik gebruik dit formulier voor mijn inschrijving. Daarom moeten mijn gegevens kloppen.</x:v>
      </x:c>
      <x:c r="H33" s="3" t="str">
        <x:v>correctie en reden verbinden</x:v>
      </x:c>
      <x:c r="I33" s="3" t="str">
        <x:v>De medewerker verstaat je niet. Zeg het nog een keer.</x:v>
      </x:c>
      <x:c r="J33" s="14" t="str"/>
    </x:row>
    <x:row r="34" ht="110" customHeight="1">
      <x:c r="A34" s="3" t="str">
        <x:v>mx-3-kennismaken-08-circle</x:v>
      </x:c>
      <x:c r="B34" s="15" t="str">
        <x:v>Rondje</x:v>
      </x:c>
      <x:c r="C34" s="3" t="str">
        <x:v>Kennismaken</x:v>
      </x:c>
      <x:c r="D34" s="3" t="str">
        <x:v>Hoe laat begint jouw les? Stel jezelf voor aan een nieuwe cursist. Vertel ook waarom je Nederlands leert.</x:v>
      </x:c>
      <x:c r="E34" s="3" t="str">
        <x:v>Gebruik je eigen gegevens of verzin gegevens.</x:v>
      </x:c>
      <x:c r="F34" s="3" t="str">
        <x:v>Mijn les begint om …</x:v>
      </x:c>
      <x:c r="G34" s="3" t="str">
        <x:v>Mijn les begint om negen uur. Ik ben meestal op tijd. Ik leer Nederlands omdat ik met mijn buren wil praten.</x:v>
      </x:c>
      <x:c r="H34" s="3" t="str">
        <x:v>informatie in samenhang vertellen</x:v>
      </x:c>
      <x:c r="I34" s="3" t="str">
        <x:v>Vertel het met andere, verzonnen gegevens.</x:v>
      </x:c>
      <x:c r="J34" s="14" t="str"/>
    </x:row>
    <x:row r="35" ht="110" customHeight="1">
      <x:c r="A35" s="3" t="str">
        <x:v>mx-3-kennismaken-08-square</x:v>
      </x:c>
      <x:c r="B35" s="16" t="str">
        <x:v>Vierkant</x:v>
      </x:c>
      <x:c r="C35" s="3" t="str">
        <x:v>Kennismaken</x:v>
      </x:c>
      <x:c r="D35" s="3" t="str">
        <x:v>Vraag hoe laat de les van de ander begint. Vraag door op het antwoord. Vertel daarna iets over jezelf.</x:v>
      </x:c>
      <x:c r="E35" s="3" t="str">
        <x:v>Je spreekt een nieuwe cursist.</x:v>
      </x:c>
      <x:c r="F35" s="3" t="str">
        <x:v>Hoe laat …?</x:v>
      </x:c>
      <x:c r="G35" s="3" t="str">
        <x:v>Hoe laat begint je les? Hoe laat vertrek je van huis? Mijn les begint om negen uur.</x:v>
      </x:c>
      <x:c r="H35" s="3" t="str">
        <x:v>vraagwoord + persoonsvorm + onderwerp</x:v>
      </x:c>
      <x:c r="I35" s="3" t="str">
        <x:v>Beantwoord de vraag zelf.</x:v>
      </x:c>
      <x:c r="J35" s="14" t="str"/>
    </x:row>
    <x:row r="36" ht="110" customHeight="1">
      <x:c r="A36" s="3" t="str">
        <x:v>mx-3-kennismaken-08-triangle</x:v>
      </x:c>
      <x:c r="B36" s="17" t="str">
        <x:v>Driehoek</x:v>
      </x:c>
      <x:c r="C36" s="3" t="str">
        <x:v>Kennismaken</x:v>
      </x:c>
      <x:c r="D36" s="3" t="str">
        <x:v>Kies voor jezelf een verzonnen tijd. Maak er een zin mee. Stel jezelf voor met deze verzonnen gegevens. Vertel waarom je Nederlands leert.</x:v>
      </x:c>
      <x:c r="E36" s="3" t="str">
        <x:v>Kies: negen uur of tien uur.</x:v>
      </x:c>
      <x:c r="F36" s="3" t="str">
        <x:v>Mijn les begint om …</x:v>
      </x:c>
      <x:c r="G36" s="3" t="str">
        <x:v>Mijn les begint om negen uur. Ik woon in Utrecht en ik spreek Engels. Ik leer Nederlands omdat ik hier werk zoek.</x:v>
      </x:c>
      <x:c r="H36" s="3" t="str">
        <x:v>korte mededelende zin</x:v>
      </x:c>
      <x:c r="I36" s="3" t="str">
        <x:v>Gebruik nu de andere keuze.</x:v>
      </x:c>
      <x:c r="J36" s="14" t="str"/>
    </x:row>
    <x:row r="37" ht="110" customHeight="1">
      <x:c r="A37" s="3" t="str">
        <x:v>mx-3-kennismaken-08-diamond</x:v>
      </x:c>
      <x:c r="B37" s="18" t="str">
        <x:v>Ruit</x:v>
      </x:c>
      <x:c r="C37" s="3" t="str">
        <x:v>Kennismaken</x:v>
      </x:c>
      <x:c r="D37" s="3" t="str">
        <x:v>Je tijd staat fout op een formulier. Zeg wat er moet staan. Vraag of de medewerker het wil aanpassen. Leg uit waarom je de juiste gegevens nodig hebt.</x:v>
      </x:c>
      <x:c r="E37" s="3" t="str">
        <x:v>Gebruik één van deze gegevens: negen uur · tien uur</x:v>
      </x:c>
      <x:c r="F37" s="3" t="str">
        <x:v>Mijn les begint om …</x:v>
      </x:c>
      <x:c r="G37" s="3" t="str">
        <x:v>Mijn les begint om negen uur. Kunt u dat aanpassen? Ik gebruik dit formulier voor mijn inschrijving. Daarom moeten mijn gegevens kloppen.</x:v>
      </x:c>
      <x:c r="H37" s="3" t="str">
        <x:v>correctie en reden verbinden</x:v>
      </x:c>
      <x:c r="I37" s="3" t="str">
        <x:v>De medewerker verstaat je niet. Zeg het nog een keer.</x:v>
      </x:c>
      <x:c r="J37" s="14" t="str"/>
    </x:row>
    <x:row r="38" ht="110" customHeight="1">
      <x:c r="A38" s="3" t="str">
        <x:v>mx-3-kennismaken-09-circle</x:v>
      </x:c>
      <x:c r="B38" s="15" t="str">
        <x:v>Rondje</x:v>
      </x:c>
      <x:c r="C38" s="3" t="str">
        <x:v>Kennismaken</x:v>
      </x:c>
      <x:c r="D38" s="3" t="str">
        <x:v>In welke straat woon jij? Stel jezelf voor aan een nieuwe cursist. Vertel ook waarom je Nederlands leert.</x:v>
      </x:c>
      <x:c r="E38" s="3" t="str">
        <x:v>Gebruik je eigen gegevens of verzin gegevens.</x:v>
      </x:c>
      <x:c r="F38" s="3" t="str">
        <x:v>Ik woon in …</x:v>
      </x:c>
      <x:c r="G38" s="3" t="str">
        <x:v>Ik woon in de Kerkstraat. Mijn straat is rustig. Ik leer Nederlands omdat ik met mijn buren wil praten.</x:v>
      </x:c>
      <x:c r="H38" s="3" t="str">
        <x:v>informatie in samenhang vertellen</x:v>
      </x:c>
      <x:c r="I38" s="3" t="str">
        <x:v>Vertel het met andere, verzonnen gegevens.</x:v>
      </x:c>
      <x:c r="J38" s="14" t="str"/>
    </x:row>
    <x:row r="39" ht="110" customHeight="1">
      <x:c r="A39" s="3" t="str">
        <x:v>mx-3-kennismaken-09-square</x:v>
      </x:c>
      <x:c r="B39" s="16" t="str">
        <x:v>Vierkant</x:v>
      </x:c>
      <x:c r="C39" s="3" t="str">
        <x:v>Kennismaken</x:v>
      </x:c>
      <x:c r="D39" s="3" t="str">
        <x:v>Vraag in welke straat de ander woont. Vraag door op het antwoord. Vertel daarna iets over jezelf.</x:v>
      </x:c>
      <x:c r="E39" s="3" t="str">
        <x:v>Je spreekt een nieuwe cursist.</x:v>
      </x:c>
      <x:c r="F39" s="3" t="str">
        <x:v>In welke …?</x:v>
      </x:c>
      <x:c r="G39" s="3" t="str">
        <x:v>In welke straat woon je? Woon je dicht bij een winkel? Ik woon in de Kerkstraat.</x:v>
      </x:c>
      <x:c r="H39" s="3" t="str">
        <x:v>vraagwoord + persoonsvorm + onderwerp</x:v>
      </x:c>
      <x:c r="I39" s="3" t="str">
        <x:v>Beantwoord de vraag zelf.</x:v>
      </x:c>
      <x:c r="J39" s="14" t="str"/>
    </x:row>
    <x:row r="40" ht="110" customHeight="1">
      <x:c r="A40" s="3" t="str">
        <x:v>mx-3-kennismaken-09-triangle</x:v>
      </x:c>
      <x:c r="B40" s="17" t="str">
        <x:v>Driehoek</x:v>
      </x:c>
      <x:c r="C40" s="3" t="str">
        <x:v>Kennismaken</x:v>
      </x:c>
      <x:c r="D40" s="3" t="str">
        <x:v>Kies voor jezelf een verzonnen straat. Maak er een zin mee. Stel jezelf voor met deze verzonnen gegevens. Vertel waarom je Nederlands leert.</x:v>
      </x:c>
      <x:c r="E40" s="3" t="str">
        <x:v>Kies: de Kerkstraat of de Parkstraat.</x:v>
      </x:c>
      <x:c r="F40" s="3" t="str">
        <x:v>Ik woon in …</x:v>
      </x:c>
      <x:c r="G40" s="3" t="str">
        <x:v>Ik woon in de Kerkstraat. Ik woon in Utrecht en ik spreek Engels. Ik leer Nederlands omdat ik hier werk zoek.</x:v>
      </x:c>
      <x:c r="H40" s="3" t="str">
        <x:v>korte mededelende zin</x:v>
      </x:c>
      <x:c r="I40" s="3" t="str">
        <x:v>Gebruik nu de andere keuze.</x:v>
      </x:c>
      <x:c r="J40" s="14" t="str"/>
    </x:row>
    <x:row r="41" ht="110" customHeight="1">
      <x:c r="A41" s="3" t="str">
        <x:v>mx-3-kennismaken-09-diamond</x:v>
      </x:c>
      <x:c r="B41" s="18" t="str">
        <x:v>Ruit</x:v>
      </x:c>
      <x:c r="C41" s="3" t="str">
        <x:v>Kennismaken</x:v>
      </x:c>
      <x:c r="D41" s="3" t="str">
        <x:v>Je straat staat fout op een formulier. Zeg wat er moet staan. Vraag of de medewerker het wil aanpassen. Leg uit waarom je de juiste gegevens nodig hebt.</x:v>
      </x:c>
      <x:c r="E41" s="3" t="str">
        <x:v>Gebruik één van deze gegevens: de Kerkstraat · de Parkstraat</x:v>
      </x:c>
      <x:c r="F41" s="3" t="str">
        <x:v>Ik woon in …</x:v>
      </x:c>
      <x:c r="G41" s="3" t="str">
        <x:v>Ik woon in de Kerkstraat. Kunt u dat aanpassen? Ik gebruik dit formulier voor mijn inschrijving. Daarom moeten mijn gegevens kloppen.</x:v>
      </x:c>
      <x:c r="H41" s="3" t="str">
        <x:v>correctie en reden verbinden</x:v>
      </x:c>
      <x:c r="I41" s="3" t="str">
        <x:v>De medewerker verstaat je niet. Zeg het nog een keer.</x:v>
      </x:c>
      <x:c r="J41" s="14" t="str"/>
    </x:row>
    <x:row r="42" ht="110" customHeight="1">
      <x:c r="A42" s="3" t="str">
        <x:v>mx-3-kennismaken-10-circle</x:v>
      </x:c>
      <x:c r="B42" s="15" t="str">
        <x:v>Rondje</x:v>
      </x:c>
      <x:c r="C42" s="3" t="str">
        <x:v>Kennismaken</x:v>
      </x:c>
      <x:c r="D42" s="3" t="str">
        <x:v>Wat is jouw huisnummer? Stel jezelf voor aan een nieuwe cursist. Vertel ook waarom je Nederlands leert.</x:v>
      </x:c>
      <x:c r="E42" s="3" t="str">
        <x:v>Gebruik je eigen gegevens of verzin gegevens.</x:v>
      </x:c>
      <x:c r="F42" s="3" t="str">
        <x:v>Mijn huisnummer is …</x:v>
      </x:c>
      <x:c r="G42" s="3" t="str">
        <x:v>Mijn huisnummer is twaalf. Ik woon op de eerste verdieping. Ik leer Nederlands omdat ik met mijn buren wil praten.</x:v>
      </x:c>
      <x:c r="H42" s="3" t="str">
        <x:v>informatie in samenhang vertellen</x:v>
      </x:c>
      <x:c r="I42" s="3" t="str">
        <x:v>Vertel het met andere, verzonnen gegevens.</x:v>
      </x:c>
      <x:c r="J42" s="14" t="str"/>
    </x:row>
    <x:row r="43" ht="110" customHeight="1">
      <x:c r="A43" s="3" t="str">
        <x:v>mx-3-kennismaken-10-square</x:v>
      </x:c>
      <x:c r="B43" s="16" t="str">
        <x:v>Vierkant</x:v>
      </x:c>
      <x:c r="C43" s="3" t="str">
        <x:v>Kennismaken</x:v>
      </x:c>
      <x:c r="D43" s="3" t="str">
        <x:v>Vraag wat het huisnummer van de ander is. Vraag door op het antwoord. Vertel daarna iets over jezelf.</x:v>
      </x:c>
      <x:c r="E43" s="3" t="str">
        <x:v>Je spreekt een nieuwe cursist.</x:v>
      </x:c>
      <x:c r="F43" s="3" t="str">
        <x:v>Wat …?</x:v>
      </x:c>
      <x:c r="G43" s="3" t="str">
        <x:v>Wat is je huisnummer? Woon je in een flat of in een huis? Mijn huisnummer is twaalf.</x:v>
      </x:c>
      <x:c r="H43" s="3" t="str">
        <x:v>vraagwoord + persoonsvorm + onderwerp</x:v>
      </x:c>
      <x:c r="I43" s="3" t="str">
        <x:v>Beantwoord de vraag zelf.</x:v>
      </x:c>
      <x:c r="J43" s="14" t="str"/>
    </x:row>
    <x:row r="44" ht="110" customHeight="1">
      <x:c r="A44" s="3" t="str">
        <x:v>mx-3-kennismaken-10-triangle</x:v>
      </x:c>
      <x:c r="B44" s="17" t="str">
        <x:v>Driehoek</x:v>
      </x:c>
      <x:c r="C44" s="3" t="str">
        <x:v>Kennismaken</x:v>
      </x:c>
      <x:c r="D44" s="3" t="str">
        <x:v>Kies voor jezelf een verzonnen huisnummer. Maak er een zin mee. Stel jezelf voor met deze verzonnen gegevens. Vertel waarom je Nederlands leert.</x:v>
      </x:c>
      <x:c r="E44" s="3" t="str">
        <x:v>Kies: twaalf of twintig.</x:v>
      </x:c>
      <x:c r="F44" s="3" t="str">
        <x:v>Mijn huisnummer is …</x:v>
      </x:c>
      <x:c r="G44" s="3" t="str">
        <x:v>Mijn huisnummer is twaalf. Ik woon in Utrecht en ik spreek Engels. Ik leer Nederlands omdat ik hier werk zoek.</x:v>
      </x:c>
      <x:c r="H44" s="3" t="str">
        <x:v>korte mededelende zin</x:v>
      </x:c>
      <x:c r="I44" s="3" t="str">
        <x:v>Gebruik nu de andere keuze.</x:v>
      </x:c>
      <x:c r="J44" s="14" t="str"/>
    </x:row>
    <x:row r="45" ht="110" customHeight="1">
      <x:c r="A45" s="3" t="str">
        <x:v>mx-3-kennismaken-10-diamond</x:v>
      </x:c>
      <x:c r="B45" s="18" t="str">
        <x:v>Ruit</x:v>
      </x:c>
      <x:c r="C45" s="3" t="str">
        <x:v>Kennismaken</x:v>
      </x:c>
      <x:c r="D45" s="3" t="str">
        <x:v>Je huisnummer staat fout op een formulier. Zeg wat er moet staan. Vraag of de medewerker het wil aanpassen. Leg uit waarom je de juiste gegevens nodig hebt.</x:v>
      </x:c>
      <x:c r="E45" s="3" t="str">
        <x:v>Gebruik één van deze gegevens: twaalf · twintig</x:v>
      </x:c>
      <x:c r="F45" s="3" t="str">
        <x:v>Mijn huisnummer is …</x:v>
      </x:c>
      <x:c r="G45" s="3" t="str">
        <x:v>Mijn huisnummer is twaalf. Kunt u dat aanpassen? Ik gebruik dit formulier voor mijn inschrijving. Daarom moeten mijn gegevens kloppen.</x:v>
      </x:c>
      <x:c r="H45" s="3" t="str">
        <x:v>correctie en reden verbinden</x:v>
      </x:c>
      <x:c r="I45" s="3" t="str">
        <x:v>De medewerker verstaat je niet. Zeg het nog een keer.</x:v>
      </x:c>
      <x:c r="J45" s="14" t="str"/>
    </x:row>
    <x:row r="46" ht="110" customHeight="1">
      <x:c r="A46" s="3" t="str">
        <x:v>mx-3-spullen-01-circle</x:v>
      </x:c>
      <x:c r="B46" s="15" t="str">
        <x:v>Rondje</x:v>
      </x:c>
      <x:c r="C46" s="3" t="str">
        <x:v>Spullen</x:v>
      </x:c>
      <x:c r="D46" s="3" t="str">
        <x:v>Kijk naar de tas. Zeg hoe de tas eruitziet. Vertel waarvoor je het gebruikt. Beschrijf een moment waarop je het nodig had en leg uit waarom.</x:v>
      </x:c>
      <x:c r="E46" s="3" t="str">
        <x:v>Gebruik een echt voorwerp of stel je een tas voor.</x:v>
      </x:c>
      <x:c r="F46" s="3" t="str">
        <x:v>De tas is …</x:v>
      </x:c>
      <x:c r="G46" s="3" t="str">
        <x:v>De tas is blauw. Ik gebruik de tas om mijn spullen mee te nemen. Ik nam gisteren mijn tas mee naar de les. Daarom was het handig om het bij me te hebben.</x:v>
      </x:c>
      <x:c r="H46" s="3" t="str">
        <x:v>beschrijven en verleden tijd</x:v>
      </x:c>
      <x:c r="I46" s="3" t="str">
        <x:v>Beschrijf een ander voorwerp.</x:v>
      </x:c>
      <x:c r="J46" s="14" t="str"/>
    </x:row>
    <x:row r="47" ht="110" customHeight="1">
      <x:c r="A47" s="3" t="str">
        <x:v>mx-3-spullen-01-square</x:v>
      </x:c>
      <x:c r="B47" s="16" t="str">
        <x:v>Vierkant</x:v>
      </x:c>
      <x:c r="C47" s="3" t="str">
        <x:v>Spullen</x:v>
      </x:c>
      <x:c r="D47" s="3" t="str">
        <x:v>Je zoekt de tas. Vraag waar de tas is. Vraag daarna of je het voorwerp mag gebruiken. Vertel waarvoor je het nodig hebt. Vraag wanneer je het moet teruggeven.</x:v>
      </x:c>
      <x:c r="E47" s="3" t="str">
        <x:v>De ander weet waar het voorwerp is.</x:v>
      </x:c>
      <x:c r="F47" s="3" t="str">
        <x:v>Waar is …?</x:v>
      </x:c>
      <x:c r="G47" s="3" t="str">
        <x:v>Waar is de tas? Mag ik de tas gebruiken? Ik heb het nodig om mijn spullen mee te nemen. Wanneer moet ik het teruggeven?</x:v>
      </x:c>
      <x:c r="H47" s="3" t="str">
        <x:v>waar-vraag; mogen + infinitief</x:v>
      </x:c>
      <x:c r="I47" s="3" t="str">
        <x:v>Vraag nu naar een ander voorwerp.</x:v>
      </x:c>
      <x:c r="J47" s="14" t="str"/>
    </x:row>
    <x:row r="48" ht="110" customHeight="1">
      <x:c r="A48" s="3" t="str">
        <x:v>mx-3-spullen-01-triangle</x:v>
      </x:c>
      <x:c r="B48" s="17" t="str">
        <x:v>Driehoek</x:v>
      </x:c>
      <x:c r="C48" s="3" t="str">
        <x:v>Spullen</x:v>
      </x:c>
      <x:c r="D48" s="3" t="str">
        <x:v>Je mag een tas kiezen. Welke kies je? Zeg waarom. Noem ook een nadeel van je keuze.</x:v>
      </x:c>
      <x:c r="E48" s="3" t="str">
        <x:v>De tas: blauw of rood.</x:v>
      </x:c>
      <x:c r="F48" s="3" t="str">
        <x:v>Ik kies …</x:v>
      </x:c>
      <x:c r="G48" s="3" t="str">
        <x:v>Ik kies de blauwe tas. Blauw vind ik mooi. Maar vlekken zie je snel.</x:v>
      </x:c>
      <x:c r="H48" s="3" t="str">
        <x:v>een keuze met een reden</x:v>
      </x:c>
      <x:c r="I48" s="3" t="str">
        <x:v>Kies de andere mogelijkheid.</x:v>
      </x:c>
      <x:c r="J48" s="14" t="str"/>
    </x:row>
    <x:row r="49" ht="110" customHeight="1">
      <x:c r="A49" s="3" t="str">
        <x:v>mx-3-spullen-01-diamond</x:v>
      </x:c>
      <x:c r="B49" s="18" t="str">
        <x:v>Ruit</x:v>
      </x:c>
      <x:c r="C49" s="3" t="str">
        <x:v>Spullen</x:v>
      </x:c>
      <x:c r="D49" s="3" t="str">
        <x:v>Je wilt de tas gebruiken. Vraag of dat mag. De ander heeft het vandaag nodig. Spreek af wanneer je het wel kunt lenen.</x:v>
      </x:c>
      <x:c r="E49" s="3" t="str"/>
      <x:c r="F49" s="3" t="str">
        <x:v>Mag ik …?</x:v>
      </x:c>
      <x:c r="G49" s="3" t="str">
        <x:v>Mag ik de tas gebruiken? Kan het morgen wel? Ik breng het dan morgenavond terug. Is dat goed?</x:v>
      </x:c>
      <x:c r="H49" s="3" t="str">
        <x:v>mogen + infinitief</x:v>
      </x:c>
      <x:c r="I49" s="3" t="str">
        <x:v>De ander zegt ja. Bedank de ander.</x:v>
      </x:c>
      <x:c r="J49" s="14" t="str"/>
    </x:row>
    <x:row r="50" ht="110" customHeight="1">
      <x:c r="A50" s="3" t="str">
        <x:v>mx-3-spullen-02-circle</x:v>
      </x:c>
      <x:c r="B50" s="15" t="str">
        <x:v>Rondje</x:v>
      </x:c>
      <x:c r="C50" s="3" t="str">
        <x:v>Spullen</x:v>
      </x:c>
      <x:c r="D50" s="3" t="str">
        <x:v>Kijk naar de pen. Zeg hoe de pen eruitziet. Vertel waarvoor je het gebruikt. Beschrijf een moment waarop je het nodig had en leg uit waarom.</x:v>
      </x:c>
      <x:c r="E50" s="3" t="str">
        <x:v>Gebruik een echt voorwerp of stel je een pen voor.</x:v>
      </x:c>
      <x:c r="F50" s="3" t="str">
        <x:v>De pen is …</x:v>
      </x:c>
      <x:c r="G50" s="3" t="str">
        <x:v>De pen is zwart. Ik gebruik de pen om te schrijven. Ik schreef gisteren een brief. Daarom was het handig om het bij me te hebben.</x:v>
      </x:c>
      <x:c r="H50" s="3" t="str">
        <x:v>beschrijven en verleden tijd</x:v>
      </x:c>
      <x:c r="I50" s="3" t="str">
        <x:v>Beschrijf een ander voorwerp.</x:v>
      </x:c>
      <x:c r="J50" s="14" t="str"/>
    </x:row>
    <x:row r="51" ht="110" customHeight="1">
      <x:c r="A51" s="3" t="str">
        <x:v>mx-3-spullen-02-square</x:v>
      </x:c>
      <x:c r="B51" s="16" t="str">
        <x:v>Vierkant</x:v>
      </x:c>
      <x:c r="C51" s="3" t="str">
        <x:v>Spullen</x:v>
      </x:c>
      <x:c r="D51" s="3" t="str">
        <x:v>Je zoekt de pen. Vraag waar de pen is. Vraag daarna of je het voorwerp mag gebruiken. Vertel waarvoor je het nodig hebt. Vraag wanneer je het moet teruggeven.</x:v>
      </x:c>
      <x:c r="E51" s="3" t="str">
        <x:v>De ander weet waar het voorwerp is.</x:v>
      </x:c>
      <x:c r="F51" s="3" t="str">
        <x:v>Waar is …?</x:v>
      </x:c>
      <x:c r="G51" s="3" t="str">
        <x:v>Waar is de pen? Mag ik de pen gebruiken? Ik heb het nodig om te schrijven. Wanneer moet ik het teruggeven?</x:v>
      </x:c>
      <x:c r="H51" s="3" t="str">
        <x:v>waar-vraag; mogen + infinitief</x:v>
      </x:c>
      <x:c r="I51" s="3" t="str">
        <x:v>Vraag nu naar een ander voorwerp.</x:v>
      </x:c>
      <x:c r="J51" s="14" t="str"/>
    </x:row>
    <x:row r="52" ht="110" customHeight="1">
      <x:c r="A52" s="3" t="str">
        <x:v>mx-3-spullen-02-triangle</x:v>
      </x:c>
      <x:c r="B52" s="17" t="str">
        <x:v>Driehoek</x:v>
      </x:c>
      <x:c r="C52" s="3" t="str">
        <x:v>Spullen</x:v>
      </x:c>
      <x:c r="D52" s="3" t="str">
        <x:v>Je mag een pen kiezen. Welke kies je? Zeg waarom. Noem ook een nadeel van je keuze.</x:v>
      </x:c>
      <x:c r="E52" s="3" t="str">
        <x:v>De pen: zwart of blauw.</x:v>
      </x:c>
      <x:c r="F52" s="3" t="str">
        <x:v>Ik kies …</x:v>
      </x:c>
      <x:c r="G52" s="3" t="str">
        <x:v>Ik kies de zwarte pen. Met zwart kan ik duidelijk schrijven. Maar fouten kan ik niet uitgummen.</x:v>
      </x:c>
      <x:c r="H52" s="3" t="str">
        <x:v>een keuze met een reden</x:v>
      </x:c>
      <x:c r="I52" s="3" t="str">
        <x:v>Kies de andere mogelijkheid.</x:v>
      </x:c>
      <x:c r="J52" s="14" t="str"/>
    </x:row>
    <x:row r="53" ht="110" customHeight="1">
      <x:c r="A53" s="3" t="str">
        <x:v>mx-3-spullen-02-diamond</x:v>
      </x:c>
      <x:c r="B53" s="18" t="str">
        <x:v>Ruit</x:v>
      </x:c>
      <x:c r="C53" s="3" t="str">
        <x:v>Spullen</x:v>
      </x:c>
      <x:c r="D53" s="3" t="str">
        <x:v>Je wilt de pen gebruiken. Vraag of dat mag. De ander heeft het vandaag nodig. Spreek af wanneer je het wel kunt lenen.</x:v>
      </x:c>
      <x:c r="E53" s="3" t="str"/>
      <x:c r="F53" s="3" t="str">
        <x:v>Mag ik …?</x:v>
      </x:c>
      <x:c r="G53" s="3" t="str">
        <x:v>Mag ik de pen gebruiken? Kan het morgen wel? Ik breng het dan morgenavond terug. Is dat goed?</x:v>
      </x:c>
      <x:c r="H53" s="3" t="str">
        <x:v>mogen + infinitief</x:v>
      </x:c>
      <x:c r="I53" s="3" t="str">
        <x:v>De ander zegt ja. Bedank de ander.</x:v>
      </x:c>
      <x:c r="J53" s="14" t="str"/>
    </x:row>
    <x:row r="54" ht="110" customHeight="1">
      <x:c r="A54" s="3" t="str">
        <x:v>mx-3-spullen-03-circle</x:v>
      </x:c>
      <x:c r="B54" s="15" t="str">
        <x:v>Rondje</x:v>
      </x:c>
      <x:c r="C54" s="3" t="str">
        <x:v>Spullen</x:v>
      </x:c>
      <x:c r="D54" s="3" t="str">
        <x:v>Kijk naar de sleutel. Zeg hoe de sleutel eruitziet. Vertel waarvoor je het gebruikt. Beschrijf een moment waarop je het nodig had en leg uit waarom.</x:v>
      </x:c>
      <x:c r="E54" s="3" t="str">
        <x:v>Gebruik een echt voorwerp of stel je een sleutel voor.</x:v>
      </x:c>
      <x:c r="F54" s="3" t="str">
        <x:v>De sleutel is …</x:v>
      </x:c>
      <x:c r="G54" s="3" t="str">
        <x:v>De sleutel is klein. Ik gebruik de sleutel om de deur te openen. Ik deed gisteren de deur open. Daarom was het handig om het bij me te hebben.</x:v>
      </x:c>
      <x:c r="H54" s="3" t="str">
        <x:v>beschrijven en verleden tijd</x:v>
      </x:c>
      <x:c r="I54" s="3" t="str">
        <x:v>Beschrijf een ander voorwerp.</x:v>
      </x:c>
      <x:c r="J54" s="14" t="str"/>
    </x:row>
    <x:row r="55" ht="110" customHeight="1">
      <x:c r="A55" s="3" t="str">
        <x:v>mx-3-spullen-03-square</x:v>
      </x:c>
      <x:c r="B55" s="16" t="str">
        <x:v>Vierkant</x:v>
      </x:c>
      <x:c r="C55" s="3" t="str">
        <x:v>Spullen</x:v>
      </x:c>
      <x:c r="D55" s="3" t="str">
        <x:v>Je zoekt de sleutel. Vraag waar de sleutel is. Vraag daarna of je het voorwerp mag gebruiken. Vertel waarvoor je het nodig hebt. Vraag wanneer je het moet teruggeven.</x:v>
      </x:c>
      <x:c r="E55" s="3" t="str">
        <x:v>De ander weet waar het voorwerp is.</x:v>
      </x:c>
      <x:c r="F55" s="3" t="str">
        <x:v>Waar is …?</x:v>
      </x:c>
      <x:c r="G55" s="3" t="str">
        <x:v>Waar is de sleutel? Mag ik de sleutel gebruiken? Ik heb het nodig om de deur te openen. Wanneer moet ik het teruggeven?</x:v>
      </x:c>
      <x:c r="H55" s="3" t="str">
        <x:v>waar-vraag; mogen + infinitief</x:v>
      </x:c>
      <x:c r="I55" s="3" t="str">
        <x:v>Vraag nu naar een ander voorwerp.</x:v>
      </x:c>
      <x:c r="J55" s="14" t="str"/>
    </x:row>
    <x:row r="56" ht="110" customHeight="1">
      <x:c r="A56" s="3" t="str">
        <x:v>mx-3-spullen-03-triangle</x:v>
      </x:c>
      <x:c r="B56" s="17" t="str">
        <x:v>Driehoek</x:v>
      </x:c>
      <x:c r="C56" s="3" t="str">
        <x:v>Spullen</x:v>
      </x:c>
      <x:c r="D56" s="3" t="str">
        <x:v>Je mag een sleutel kiezen. Welke kies je? Zeg waarom. Noem ook een nadeel van je keuze.</x:v>
      </x:c>
      <x:c r="E56" s="3" t="str">
        <x:v>De sleutel: klein of groot.</x:v>
      </x:c>
      <x:c r="F56" s="3" t="str">
        <x:v>Ik kies …</x:v>
      </x:c>
      <x:c r="G56" s="3" t="str">
        <x:v>Ik kies de kleine sleutel. Die past goed in mijn zak. Maar ik kan hem makkelijk kwijtraken.</x:v>
      </x:c>
      <x:c r="H56" s="3" t="str">
        <x:v>een keuze met een reden</x:v>
      </x:c>
      <x:c r="I56" s="3" t="str">
        <x:v>Kies de andere mogelijkheid.</x:v>
      </x:c>
      <x:c r="J56" s="14" t="str"/>
    </x:row>
    <x:row r="57" ht="110" customHeight="1">
      <x:c r="A57" s="3" t="str">
        <x:v>mx-3-spullen-03-diamond</x:v>
      </x:c>
      <x:c r="B57" s="18" t="str">
        <x:v>Ruit</x:v>
      </x:c>
      <x:c r="C57" s="3" t="str">
        <x:v>Spullen</x:v>
      </x:c>
      <x:c r="D57" s="3" t="str">
        <x:v>Je wilt de sleutel gebruiken. Vraag of dat mag. De ander heeft het vandaag nodig. Spreek af wanneer je het wel kunt lenen.</x:v>
      </x:c>
      <x:c r="E57" s="3" t="str"/>
      <x:c r="F57" s="3" t="str">
        <x:v>Mag ik …?</x:v>
      </x:c>
      <x:c r="G57" s="3" t="str">
        <x:v>Mag ik de sleutel gebruiken? Kan het morgen wel? Ik breng het dan morgenavond terug. Is dat goed?</x:v>
      </x:c>
      <x:c r="H57" s="3" t="str">
        <x:v>mogen + infinitief</x:v>
      </x:c>
      <x:c r="I57" s="3" t="str">
        <x:v>De ander zegt ja. Bedank de ander.</x:v>
      </x:c>
      <x:c r="J57" s="14" t="str"/>
    </x:row>
    <x:row r="58" ht="110" customHeight="1">
      <x:c r="A58" s="3" t="str">
        <x:v>mx-3-spullen-04-circle</x:v>
      </x:c>
      <x:c r="B58" s="15" t="str">
        <x:v>Rondje</x:v>
      </x:c>
      <x:c r="C58" s="3" t="str">
        <x:v>Spullen</x:v>
      </x:c>
      <x:c r="D58" s="3" t="str">
        <x:v>Kijk naar het boek. Zeg hoe het boek eruitziet. Vertel waarvoor je het gebruikt. Beschrijf een moment waarop je het nodig had en leg uit waarom.</x:v>
      </x:c>
      <x:c r="E58" s="3" t="str">
        <x:v>Gebruik een echt voorwerp of stel je een boek voor.</x:v>
      </x:c>
      <x:c r="F58" s="3" t="str">
        <x:v>Het boek is …</x:v>
      </x:c>
      <x:c r="G58" s="3" t="str">
        <x:v>Het boek is dik. Ik gebruik het boek om te lezen. Ik las gisteren een verhaal. Daarom was het handig om het bij me te hebben.</x:v>
      </x:c>
      <x:c r="H58" s="3" t="str">
        <x:v>beschrijven en verleden tijd</x:v>
      </x:c>
      <x:c r="I58" s="3" t="str">
        <x:v>Beschrijf een ander voorwerp.</x:v>
      </x:c>
      <x:c r="J58" s="14" t="str"/>
    </x:row>
    <x:row r="59" ht="110" customHeight="1">
      <x:c r="A59" s="3" t="str">
        <x:v>mx-3-spullen-04-square</x:v>
      </x:c>
      <x:c r="B59" s="16" t="str">
        <x:v>Vierkant</x:v>
      </x:c>
      <x:c r="C59" s="3" t="str">
        <x:v>Spullen</x:v>
      </x:c>
      <x:c r="D59" s="3" t="str">
        <x:v>Je zoekt het boek. Vraag waar het boek is. Vraag daarna of je het voorwerp mag gebruiken. Vertel waarvoor je het nodig hebt. Vraag wanneer je het moet teruggeven.</x:v>
      </x:c>
      <x:c r="E59" s="3" t="str">
        <x:v>De ander weet waar het voorwerp is.</x:v>
      </x:c>
      <x:c r="F59" s="3" t="str">
        <x:v>Waar is …?</x:v>
      </x:c>
      <x:c r="G59" s="3" t="str">
        <x:v>Waar is het boek? Mag ik het boek gebruiken? Ik heb het nodig om te lezen. Wanneer moet ik het teruggeven?</x:v>
      </x:c>
      <x:c r="H59" s="3" t="str">
        <x:v>waar-vraag; mogen + infinitief</x:v>
      </x:c>
      <x:c r="I59" s="3" t="str">
        <x:v>Vraag nu naar een ander voorwerp.</x:v>
      </x:c>
      <x:c r="J59" s="14" t="str"/>
    </x:row>
    <x:row r="60" ht="110" customHeight="1">
      <x:c r="A60" s="3" t="str">
        <x:v>mx-3-spullen-04-triangle</x:v>
      </x:c>
      <x:c r="B60" s="17" t="str">
        <x:v>Driehoek</x:v>
      </x:c>
      <x:c r="C60" s="3" t="str">
        <x:v>Spullen</x:v>
      </x:c>
      <x:c r="D60" s="3" t="str">
        <x:v>Je mag een boek kiezen. Welke kies je? Zeg waarom. Noem ook een nadeel van je keuze.</x:v>
      </x:c>
      <x:c r="E60" s="3" t="str">
        <x:v>Het boek: dik of dun.</x:v>
      </x:c>
      <x:c r="F60" s="3" t="str">
        <x:v>Ik kies …</x:v>
      </x:c>
      <x:c r="G60" s="3" t="str">
        <x:v>Ik kies het dikke boek. Ik wil een lang verhaal lezen. Maar het boek is zwaar.</x:v>
      </x:c>
      <x:c r="H60" s="3" t="str">
        <x:v>een keuze met een reden</x:v>
      </x:c>
      <x:c r="I60" s="3" t="str">
        <x:v>Kies de andere mogelijkheid.</x:v>
      </x:c>
      <x:c r="J60" s="14" t="str"/>
    </x:row>
    <x:row r="61" ht="110" customHeight="1">
      <x:c r="A61" s="3" t="str">
        <x:v>mx-3-spullen-04-diamond</x:v>
      </x:c>
      <x:c r="B61" s="18" t="str">
        <x:v>Ruit</x:v>
      </x:c>
      <x:c r="C61" s="3" t="str">
        <x:v>Spullen</x:v>
      </x:c>
      <x:c r="D61" s="3" t="str">
        <x:v>Je wilt het boek gebruiken. Vraag of dat mag. De ander heeft het vandaag nodig. Spreek af wanneer je het wel kunt lenen.</x:v>
      </x:c>
      <x:c r="E61" s="3" t="str"/>
      <x:c r="F61" s="3" t="str">
        <x:v>Mag ik …?</x:v>
      </x:c>
      <x:c r="G61" s="3" t="str">
        <x:v>Mag ik het boek gebruiken? Kan het morgen wel? Ik breng het dan morgenavond terug. Is dat goed?</x:v>
      </x:c>
      <x:c r="H61" s="3" t="str">
        <x:v>mogen + infinitief</x:v>
      </x:c>
      <x:c r="I61" s="3" t="str">
        <x:v>De ander zegt ja. Bedank de ander.</x:v>
      </x:c>
      <x:c r="J61" s="14" t="str"/>
    </x:row>
    <x:row r="62" ht="110" customHeight="1">
      <x:c r="A62" s="3" t="str">
        <x:v>mx-3-spullen-05-circle</x:v>
      </x:c>
      <x:c r="B62" s="15" t="str">
        <x:v>Rondje</x:v>
      </x:c>
      <x:c r="C62" s="3" t="str">
        <x:v>Spullen</x:v>
      </x:c>
      <x:c r="D62" s="3" t="str">
        <x:v>Kijk naar de telefoon. Zeg hoe de telefoon eruitziet. Vertel waarvoor je het gebruikt. Beschrijf een moment waarop je het nodig had en leg uit waarom.</x:v>
      </x:c>
      <x:c r="E62" s="3" t="str">
        <x:v>Gebruik een echt voorwerp of stel je een telefoon voor.</x:v>
      </x:c>
      <x:c r="F62" s="3" t="str">
        <x:v>De telefoon is …</x:v>
      </x:c>
      <x:c r="G62" s="3" t="str">
        <x:v>De telefoon is nieuw. Ik gebruik de telefoon om te bellen. Ik belde gisteren mijn broer. Daarom was het handig om het bij me te hebben.</x:v>
      </x:c>
      <x:c r="H62" s="3" t="str">
        <x:v>beschrijven en verleden tijd</x:v>
      </x:c>
      <x:c r="I62" s="3" t="str">
        <x:v>Beschrijf een ander voorwerp.</x:v>
      </x:c>
      <x:c r="J62" s="14" t="str"/>
    </x:row>
    <x:row r="63" ht="110" customHeight="1">
      <x:c r="A63" s="3" t="str">
        <x:v>mx-3-spullen-05-square</x:v>
      </x:c>
      <x:c r="B63" s="16" t="str">
        <x:v>Vierkant</x:v>
      </x:c>
      <x:c r="C63" s="3" t="str">
        <x:v>Spullen</x:v>
      </x:c>
      <x:c r="D63" s="3" t="str">
        <x:v>Je zoekt de telefoon. Vraag waar de telefoon is. Vraag daarna of je het voorwerp mag gebruiken. Vertel waarvoor je het nodig hebt. Vraag wanneer je het moet teruggeven.</x:v>
      </x:c>
      <x:c r="E63" s="3" t="str">
        <x:v>De ander weet waar het voorwerp is.</x:v>
      </x:c>
      <x:c r="F63" s="3" t="str">
        <x:v>Waar is …?</x:v>
      </x:c>
      <x:c r="G63" s="3" t="str">
        <x:v>Waar is de telefoon? Mag ik de telefoon gebruiken? Ik heb het nodig om te bellen. Wanneer moet ik het teruggeven?</x:v>
      </x:c>
      <x:c r="H63" s="3" t="str">
        <x:v>waar-vraag; mogen + infinitief</x:v>
      </x:c>
      <x:c r="I63" s="3" t="str">
        <x:v>Vraag nu naar een ander voorwerp.</x:v>
      </x:c>
      <x:c r="J63" s="14" t="str"/>
    </x:row>
    <x:row r="64" ht="110" customHeight="1">
      <x:c r="A64" s="3" t="str">
        <x:v>mx-3-spullen-05-triangle</x:v>
      </x:c>
      <x:c r="B64" s="17" t="str">
        <x:v>Driehoek</x:v>
      </x:c>
      <x:c r="C64" s="3" t="str">
        <x:v>Spullen</x:v>
      </x:c>
      <x:c r="D64" s="3" t="str">
        <x:v>Je mag een telefoon kiezen. Welke kies je? Zeg waarom. Noem ook een nadeel van je keuze.</x:v>
      </x:c>
      <x:c r="E64" s="3" t="str">
        <x:v>De telefoon: nieuw of oud.</x:v>
      </x:c>
      <x:c r="F64" s="3" t="str">
        <x:v>Ik kies …</x:v>
      </x:c>
      <x:c r="G64" s="3" t="str">
        <x:v>Ik kies de nieuwe telefoon. Mijn oude telefoon is kapot. Maar de telefoon is duur.</x:v>
      </x:c>
      <x:c r="H64" s="3" t="str">
        <x:v>een keuze met een reden</x:v>
      </x:c>
      <x:c r="I64" s="3" t="str">
        <x:v>Kies de andere mogelijkheid.</x:v>
      </x:c>
      <x:c r="J64" s="14" t="str"/>
    </x:row>
    <x:row r="65" ht="110" customHeight="1">
      <x:c r="A65" s="3" t="str">
        <x:v>mx-3-spullen-05-diamond</x:v>
      </x:c>
      <x:c r="B65" s="18" t="str">
        <x:v>Ruit</x:v>
      </x:c>
      <x:c r="C65" s="3" t="str">
        <x:v>Spullen</x:v>
      </x:c>
      <x:c r="D65" s="3" t="str">
        <x:v>Je wilt de telefoon gebruiken. Vraag of dat mag. De ander heeft het vandaag nodig. Spreek af wanneer je het wel kunt lenen.</x:v>
      </x:c>
      <x:c r="E65" s="3" t="str"/>
      <x:c r="F65" s="3" t="str">
        <x:v>Mag ik …?</x:v>
      </x:c>
      <x:c r="G65" s="3" t="str">
        <x:v>Mag ik de telefoon gebruiken? Kan het morgen wel? Ik breng het dan morgenavond terug. Is dat goed?</x:v>
      </x:c>
      <x:c r="H65" s="3" t="str">
        <x:v>mogen + infinitief</x:v>
      </x:c>
      <x:c r="I65" s="3" t="str">
        <x:v>De ander zegt ja. Bedank de ander.</x:v>
      </x:c>
      <x:c r="J65" s="14" t="str"/>
    </x:row>
    <x:row r="66" ht="110" customHeight="1">
      <x:c r="A66" s="3" t="str">
        <x:v>mx-3-spullen-06-circle</x:v>
      </x:c>
      <x:c r="B66" s="15" t="str">
        <x:v>Rondje</x:v>
      </x:c>
      <x:c r="C66" s="3" t="str">
        <x:v>Spullen</x:v>
      </x:c>
      <x:c r="D66" s="3" t="str">
        <x:v>Kijk naar de fles. Zeg hoe de fles eruitziet. Vertel waarvoor je het gebruikt. Beschrijf een moment waarop je het nodig had en leg uit waarom.</x:v>
      </x:c>
      <x:c r="E66" s="3" t="str">
        <x:v>Gebruik een echt voorwerp of stel je een fles voor.</x:v>
      </x:c>
      <x:c r="F66" s="3" t="str">
        <x:v>De fles is …</x:v>
      </x:c>
      <x:c r="G66" s="3" t="str">
        <x:v>De fles is vol. Ik gebruik de fles om water mee te nemen. Ik nam gisteren water mee naar mijn werk. Daarom was het handig om het bij me te hebben.</x:v>
      </x:c>
      <x:c r="H66" s="3" t="str">
        <x:v>beschrijven en verleden tijd</x:v>
      </x:c>
      <x:c r="I66" s="3" t="str">
        <x:v>Beschrijf een ander voorwerp.</x:v>
      </x:c>
      <x:c r="J66" s="14" t="str"/>
    </x:row>
    <x:row r="67" ht="110" customHeight="1">
      <x:c r="A67" s="3" t="str">
        <x:v>mx-3-spullen-06-square</x:v>
      </x:c>
      <x:c r="B67" s="16" t="str">
        <x:v>Vierkant</x:v>
      </x:c>
      <x:c r="C67" s="3" t="str">
        <x:v>Spullen</x:v>
      </x:c>
      <x:c r="D67" s="3" t="str">
        <x:v>Je zoekt de fles. Vraag waar de fles is. Vraag daarna of je het voorwerp mag gebruiken. Vertel waarvoor je het nodig hebt. Vraag wanneer je het moet teruggeven.</x:v>
      </x:c>
      <x:c r="E67" s="3" t="str">
        <x:v>De ander weet waar het voorwerp is.</x:v>
      </x:c>
      <x:c r="F67" s="3" t="str">
        <x:v>Waar is …?</x:v>
      </x:c>
      <x:c r="G67" s="3" t="str">
        <x:v>Waar is de fles? Mag ik de fles gebruiken? Ik heb het nodig om water mee te nemen. Wanneer moet ik het teruggeven?</x:v>
      </x:c>
      <x:c r="H67" s="3" t="str">
        <x:v>waar-vraag; mogen + infinitief</x:v>
      </x:c>
      <x:c r="I67" s="3" t="str">
        <x:v>Vraag nu naar een ander voorwerp.</x:v>
      </x:c>
      <x:c r="J67" s="14" t="str"/>
    </x:row>
    <x:row r="68" ht="110" customHeight="1">
      <x:c r="A68" s="3" t="str">
        <x:v>mx-3-spullen-06-triangle</x:v>
      </x:c>
      <x:c r="B68" s="17" t="str">
        <x:v>Driehoek</x:v>
      </x:c>
      <x:c r="C68" s="3" t="str">
        <x:v>Spullen</x:v>
      </x:c>
      <x:c r="D68" s="3" t="str">
        <x:v>Je mag een fles kiezen. Welke kies je? Zeg waarom. Noem ook een nadeel van je keuze.</x:v>
      </x:c>
      <x:c r="E68" s="3" t="str">
        <x:v>De fles: vol of leeg.</x:v>
      </x:c>
      <x:c r="F68" s="3" t="str">
        <x:v>Ik kies …</x:v>
      </x:c>
      <x:c r="G68" s="3" t="str">
        <x:v>Ik kies de volle fles. Ik heb dorst. Maar de fles is zwaar.</x:v>
      </x:c>
      <x:c r="H68" s="3" t="str">
        <x:v>een keuze met een reden</x:v>
      </x:c>
      <x:c r="I68" s="3" t="str">
        <x:v>Kies de andere mogelijkheid.</x:v>
      </x:c>
      <x:c r="J68" s="14" t="str"/>
    </x:row>
    <x:row r="69" ht="110" customHeight="1">
      <x:c r="A69" s="3" t="str">
        <x:v>mx-3-spullen-06-diamond</x:v>
      </x:c>
      <x:c r="B69" s="18" t="str">
        <x:v>Ruit</x:v>
      </x:c>
      <x:c r="C69" s="3" t="str">
        <x:v>Spullen</x:v>
      </x:c>
      <x:c r="D69" s="3" t="str">
        <x:v>Je wilt de fles gebruiken. Vraag of dat mag. De ander heeft het vandaag nodig. Spreek af wanneer je het wel kunt lenen.</x:v>
      </x:c>
      <x:c r="E69" s="3" t="str"/>
      <x:c r="F69" s="3" t="str">
        <x:v>Mag ik …?</x:v>
      </x:c>
      <x:c r="G69" s="3" t="str">
        <x:v>Mag ik de fles gebruiken? Kan het morgen wel? Ik breng het dan morgenavond terug. Is dat goed?</x:v>
      </x:c>
      <x:c r="H69" s="3" t="str">
        <x:v>mogen + infinitief</x:v>
      </x:c>
      <x:c r="I69" s="3" t="str">
        <x:v>De ander zegt ja. Bedank de ander.</x:v>
      </x:c>
      <x:c r="J69" s="14" t="str"/>
    </x:row>
    <x:row r="70" ht="110" customHeight="1">
      <x:c r="A70" s="3" t="str">
        <x:v>mx-3-spullen-07-circle</x:v>
      </x:c>
      <x:c r="B70" s="15" t="str">
        <x:v>Rondje</x:v>
      </x:c>
      <x:c r="C70" s="3" t="str">
        <x:v>Spullen</x:v>
      </x:c>
      <x:c r="D70" s="3" t="str">
        <x:v>Kijk naar de jas. Zeg hoe de jas eruitziet. Vertel waarvoor je het gebruikt. Beschrijf een moment waarop je het nodig had en leg uit waarom.</x:v>
      </x:c>
      <x:c r="E70" s="3" t="str">
        <x:v>Gebruik een echt voorwerp of stel je een jas voor.</x:v>
      </x:c>
      <x:c r="F70" s="3" t="str">
        <x:v>De jas is …</x:v>
      </x:c>
      <x:c r="G70" s="3" t="str">
        <x:v>De jas is groen. Ik gebruik de jas om warm te blijven. Ik droeg gisteren een jas omdat het koud was. Daarom was het handig om het bij me te hebben.</x:v>
      </x:c>
      <x:c r="H70" s="3" t="str">
        <x:v>beschrijven en verleden tijd</x:v>
      </x:c>
      <x:c r="I70" s="3" t="str">
        <x:v>Beschrijf een ander voorwerp.</x:v>
      </x:c>
      <x:c r="J70" s="14" t="str"/>
    </x:row>
    <x:row r="71" ht="110" customHeight="1">
      <x:c r="A71" s="3" t="str">
        <x:v>mx-3-spullen-07-square</x:v>
      </x:c>
      <x:c r="B71" s="16" t="str">
        <x:v>Vierkant</x:v>
      </x:c>
      <x:c r="C71" s="3" t="str">
        <x:v>Spullen</x:v>
      </x:c>
      <x:c r="D71" s="3" t="str">
        <x:v>Je zoekt de jas. Vraag waar de jas is. Vraag daarna of je het voorwerp mag gebruiken. Vertel waarvoor je het nodig hebt. Vraag wanneer je het moet teruggeven.</x:v>
      </x:c>
      <x:c r="E71" s="3" t="str">
        <x:v>De ander weet waar het voorwerp is.</x:v>
      </x:c>
      <x:c r="F71" s="3" t="str">
        <x:v>Waar is …?</x:v>
      </x:c>
      <x:c r="G71" s="3" t="str">
        <x:v>Waar is de jas? Mag ik de jas gebruiken? Ik heb het nodig om warm te blijven. Wanneer moet ik het teruggeven?</x:v>
      </x:c>
      <x:c r="H71" s="3" t="str">
        <x:v>waar-vraag; mogen + infinitief</x:v>
      </x:c>
      <x:c r="I71" s="3" t="str">
        <x:v>Vraag nu naar een ander voorwerp.</x:v>
      </x:c>
      <x:c r="J71" s="14" t="str"/>
    </x:row>
    <x:row r="72" ht="110" customHeight="1">
      <x:c r="A72" s="3" t="str">
        <x:v>mx-3-spullen-07-triangle</x:v>
      </x:c>
      <x:c r="B72" s="17" t="str">
        <x:v>Driehoek</x:v>
      </x:c>
      <x:c r="C72" s="3" t="str">
        <x:v>Spullen</x:v>
      </x:c>
      <x:c r="D72" s="3" t="str">
        <x:v>Je mag een jas kiezen. Welke kies je? Zeg waarom. Noem ook een nadeel van je keuze.</x:v>
      </x:c>
      <x:c r="E72" s="3" t="str">
        <x:v>De jas: groen of zwart.</x:v>
      </x:c>
      <x:c r="F72" s="3" t="str">
        <x:v>Ik kies …</x:v>
      </x:c>
      <x:c r="G72" s="3" t="str">
        <x:v>Ik kies de groene jas. Groen vind ik mooi. Maar de jas is duur.</x:v>
      </x:c>
      <x:c r="H72" s="3" t="str">
        <x:v>een keuze met een reden</x:v>
      </x:c>
      <x:c r="I72" s="3" t="str">
        <x:v>Kies de andere mogelijkheid.</x:v>
      </x:c>
      <x:c r="J72" s="14" t="str"/>
    </x:row>
    <x:row r="73" ht="110" customHeight="1">
      <x:c r="A73" s="3" t="str">
        <x:v>mx-3-spullen-07-diamond</x:v>
      </x:c>
      <x:c r="B73" s="18" t="str">
        <x:v>Ruit</x:v>
      </x:c>
      <x:c r="C73" s="3" t="str">
        <x:v>Spullen</x:v>
      </x:c>
      <x:c r="D73" s="3" t="str">
        <x:v>Je wilt de jas gebruiken. Vraag of dat mag. De ander heeft het vandaag nodig. Spreek af wanneer je het wel kunt lenen.</x:v>
      </x:c>
      <x:c r="E73" s="3" t="str"/>
      <x:c r="F73" s="3" t="str">
        <x:v>Mag ik …?</x:v>
      </x:c>
      <x:c r="G73" s="3" t="str">
        <x:v>Mag ik de jas gebruiken? Kan het morgen wel? Ik breng het dan morgenavond terug. Is dat goed?</x:v>
      </x:c>
      <x:c r="H73" s="3" t="str">
        <x:v>mogen + infinitief</x:v>
      </x:c>
      <x:c r="I73" s="3" t="str">
        <x:v>De ander zegt ja. Bedank de ander.</x:v>
      </x:c>
      <x:c r="J73" s="14" t="str"/>
    </x:row>
    <x:row r="74" ht="110" customHeight="1">
      <x:c r="A74" s="3" t="str">
        <x:v>mx-3-spullen-08-circle</x:v>
      </x:c>
      <x:c r="B74" s="15" t="str">
        <x:v>Rondje</x:v>
      </x:c>
      <x:c r="C74" s="3" t="str">
        <x:v>Spullen</x:v>
      </x:c>
      <x:c r="D74" s="3" t="str">
        <x:v>Kijk naar de stoel. Zeg hoe de stoel eruitziet. Vertel waarvoor je het gebruikt. Beschrijf een moment waarop je het nodig had en leg uit waarom.</x:v>
      </x:c>
      <x:c r="E74" s="3" t="str">
        <x:v>Gebruik een echt voorwerp of stel je een stoel voor.</x:v>
      </x:c>
      <x:c r="F74" s="3" t="str">
        <x:v>De stoel is …</x:v>
      </x:c>
      <x:c r="G74" s="3" t="str">
        <x:v>De stoel is hoog. Ik gebruik de stoel om te zitten. Ik zat gisteren op deze stoel tijdens de les. Daarom is dit een fijn voorwerp in huis.</x:v>
      </x:c>
      <x:c r="H74" s="3" t="str">
        <x:v>beschrijven en verleden tijd</x:v>
      </x:c>
      <x:c r="I74" s="3" t="str">
        <x:v>Beschrijf een ander voorwerp.</x:v>
      </x:c>
      <x:c r="J74" s="14" t="str"/>
    </x:row>
    <x:row r="75" ht="110" customHeight="1">
      <x:c r="A75" s="3" t="str">
        <x:v>mx-3-spullen-08-square</x:v>
      </x:c>
      <x:c r="B75" s="16" t="str">
        <x:v>Vierkant</x:v>
      </x:c>
      <x:c r="C75" s="3" t="str">
        <x:v>Spullen</x:v>
      </x:c>
      <x:c r="D75" s="3" t="str">
        <x:v>Je zoekt de stoel. Vraag waar de stoel is. Vraag daarna of je het voorwerp mag gebruiken. Vertel waarvoor je het nodig hebt. Vraag wanneer je het moet teruggeven.</x:v>
      </x:c>
      <x:c r="E75" s="3" t="str">
        <x:v>De ander weet waar het voorwerp is.</x:v>
      </x:c>
      <x:c r="F75" s="3" t="str">
        <x:v>Waar is …?</x:v>
      </x:c>
      <x:c r="G75" s="3" t="str">
        <x:v>Waar is de stoel? Mag ik de stoel gebruiken? Ik heb het nodig om te zitten. Wanneer moet ik het teruggeven?</x:v>
      </x:c>
      <x:c r="H75" s="3" t="str">
        <x:v>waar-vraag; mogen + infinitief</x:v>
      </x:c>
      <x:c r="I75" s="3" t="str">
        <x:v>Vraag nu naar een ander voorwerp.</x:v>
      </x:c>
      <x:c r="J75" s="14" t="str"/>
    </x:row>
    <x:row r="76" ht="110" customHeight="1">
      <x:c r="A76" s="3" t="str">
        <x:v>mx-3-spullen-08-triangle</x:v>
      </x:c>
      <x:c r="B76" s="17" t="str">
        <x:v>Driehoek</x:v>
      </x:c>
      <x:c r="C76" s="3" t="str">
        <x:v>Spullen</x:v>
      </x:c>
      <x:c r="D76" s="3" t="str">
        <x:v>Je mag een stoel kiezen. Welke kies je? Zeg waarom. Noem ook een nadeel van je keuze.</x:v>
      </x:c>
      <x:c r="E76" s="3" t="str">
        <x:v>De stoel: hoog of laag.</x:v>
      </x:c>
      <x:c r="F76" s="3" t="str">
        <x:v>Ik kies …</x:v>
      </x:c>
      <x:c r="G76" s="3" t="str">
        <x:v>Ik kies de hoge stoel. Ik ben lang. Maar een kind kan er moeilijk op zitten.</x:v>
      </x:c>
      <x:c r="H76" s="3" t="str">
        <x:v>een keuze met een reden</x:v>
      </x:c>
      <x:c r="I76" s="3" t="str">
        <x:v>Kies de andere mogelijkheid.</x:v>
      </x:c>
      <x:c r="J76" s="14" t="str"/>
    </x:row>
    <x:row r="77" ht="110" customHeight="1">
      <x:c r="A77" s="3" t="str">
        <x:v>mx-3-spullen-08-diamond</x:v>
      </x:c>
      <x:c r="B77" s="18" t="str">
        <x:v>Ruit</x:v>
      </x:c>
      <x:c r="C77" s="3" t="str">
        <x:v>Spullen</x:v>
      </x:c>
      <x:c r="D77" s="3" t="str">
        <x:v>Je wilt de stoel gebruiken. Vraag of dat mag. De ander heeft het vandaag nodig. Spreek af wanneer je het wel kunt lenen.</x:v>
      </x:c>
      <x:c r="E77" s="3" t="str"/>
      <x:c r="F77" s="3" t="str">
        <x:v>Mag ik …?</x:v>
      </x:c>
      <x:c r="G77" s="3" t="str">
        <x:v>Mag ik de stoel gebruiken? Kan het morgen wel? Ik breng het dan morgenavond terug. Is dat goed?</x:v>
      </x:c>
      <x:c r="H77" s="3" t="str">
        <x:v>mogen + infinitief</x:v>
      </x:c>
      <x:c r="I77" s="3" t="str">
        <x:v>De ander zegt ja. Bedank de ander.</x:v>
      </x:c>
      <x:c r="J77" s="14" t="str"/>
    </x:row>
    <x:row r="78" ht="110" customHeight="1">
      <x:c r="A78" s="3" t="str">
        <x:v>mx-3-spullen-09-circle</x:v>
      </x:c>
      <x:c r="B78" s="15" t="str">
        <x:v>Rondje</x:v>
      </x:c>
      <x:c r="C78" s="3" t="str">
        <x:v>Spullen</x:v>
      </x:c>
      <x:c r="D78" s="3" t="str">
        <x:v>Kijk naar de tafel. Zeg hoe de tafel eruitziet. Vertel waarvoor je het gebruikt. Beschrijf een moment waarop je het nodig had en leg uit waarom.</x:v>
      </x:c>
      <x:c r="E78" s="3" t="str">
        <x:v>Gebruik een echt voorwerp of stel je een tafel voor.</x:v>
      </x:c>
      <x:c r="F78" s="3" t="str">
        <x:v>De tafel is …</x:v>
      </x:c>
      <x:c r="G78" s="3" t="str">
        <x:v>De tafel is groot. Ik gebruik de tafel om aan te eten. Ik at gisteren met mijn gezin aan tafel. Daarom is dit een fijn voorwerp in huis.</x:v>
      </x:c>
      <x:c r="H78" s="3" t="str">
        <x:v>beschrijven en verleden tijd</x:v>
      </x:c>
      <x:c r="I78" s="3" t="str">
        <x:v>Beschrijf een ander voorwerp.</x:v>
      </x:c>
      <x:c r="J78" s="14" t="str"/>
    </x:row>
    <x:row r="79" ht="110" customHeight="1">
      <x:c r="A79" s="3" t="str">
        <x:v>mx-3-spullen-09-square</x:v>
      </x:c>
      <x:c r="B79" s="16" t="str">
        <x:v>Vierkant</x:v>
      </x:c>
      <x:c r="C79" s="3" t="str">
        <x:v>Spullen</x:v>
      </x:c>
      <x:c r="D79" s="3" t="str">
        <x:v>Je zoekt de tafel. Vraag waar de tafel is. Vraag daarna of je het voorwerp mag gebruiken. Vertel waarvoor je het nodig hebt. Vraag wanneer je het moet teruggeven.</x:v>
      </x:c>
      <x:c r="E79" s="3" t="str">
        <x:v>De ander weet waar het voorwerp is.</x:v>
      </x:c>
      <x:c r="F79" s="3" t="str">
        <x:v>Waar is …?</x:v>
      </x:c>
      <x:c r="G79" s="3" t="str">
        <x:v>Waar is de tafel? Mag ik de tafel gebruiken? Ik heb het nodig om aan te eten. Wanneer moet ik het teruggeven?</x:v>
      </x:c>
      <x:c r="H79" s="3" t="str">
        <x:v>waar-vraag; mogen + infinitief</x:v>
      </x:c>
      <x:c r="I79" s="3" t="str">
        <x:v>Vraag nu naar een ander voorwerp.</x:v>
      </x:c>
      <x:c r="J79" s="14" t="str"/>
    </x:row>
    <x:row r="80" ht="110" customHeight="1">
      <x:c r="A80" s="3" t="str">
        <x:v>mx-3-spullen-09-triangle</x:v>
      </x:c>
      <x:c r="B80" s="17" t="str">
        <x:v>Driehoek</x:v>
      </x:c>
      <x:c r="C80" s="3" t="str">
        <x:v>Spullen</x:v>
      </x:c>
      <x:c r="D80" s="3" t="str">
        <x:v>Je mag een tafel kiezen. Welke kies je? Zeg waarom. Noem ook een nadeel van je keuze.</x:v>
      </x:c>
      <x:c r="E80" s="3" t="str">
        <x:v>De tafel: groot of klein.</x:v>
      </x:c>
      <x:c r="F80" s="3" t="str">
        <x:v>Ik kies …</x:v>
      </x:c>
      <x:c r="G80" s="3" t="str">
        <x:v>Ik kies de grote tafel. Ik eet vaak met veel mensen. Maar de tafel neemt veel ruimte in.</x:v>
      </x:c>
      <x:c r="H80" s="3" t="str">
        <x:v>een keuze met een reden</x:v>
      </x:c>
      <x:c r="I80" s="3" t="str">
        <x:v>Kies de andere mogelijkheid.</x:v>
      </x:c>
      <x:c r="J80" s="14" t="str"/>
    </x:row>
    <x:row r="81" ht="110" customHeight="1">
      <x:c r="A81" s="3" t="str">
        <x:v>mx-3-spullen-09-diamond</x:v>
      </x:c>
      <x:c r="B81" s="18" t="str">
        <x:v>Ruit</x:v>
      </x:c>
      <x:c r="C81" s="3" t="str">
        <x:v>Spullen</x:v>
      </x:c>
      <x:c r="D81" s="3" t="str">
        <x:v>Je wilt de tafel gebruiken. Vraag of dat mag. De ander heeft het vandaag nodig. Spreek af wanneer je het wel kunt lenen.</x:v>
      </x:c>
      <x:c r="E81" s="3" t="str"/>
      <x:c r="F81" s="3" t="str">
        <x:v>Mag ik …?</x:v>
      </x:c>
      <x:c r="G81" s="3" t="str">
        <x:v>Mag ik de tafel gebruiken? Kan het morgen wel? Ik breng het dan morgenavond terug. Is dat goed?</x:v>
      </x:c>
      <x:c r="H81" s="3" t="str">
        <x:v>mogen + infinitief</x:v>
      </x:c>
      <x:c r="I81" s="3" t="str">
        <x:v>De ander zegt ja. Bedank de ander.</x:v>
      </x:c>
      <x:c r="J81" s="14" t="str"/>
    </x:row>
    <x:row r="82" ht="110" customHeight="1">
      <x:c r="A82" s="3" t="str">
        <x:v>mx-3-spullen-10-circle</x:v>
      </x:c>
      <x:c r="B82" s="15" t="str">
        <x:v>Rondje</x:v>
      </x:c>
      <x:c r="C82" s="3" t="str">
        <x:v>Spullen</x:v>
      </x:c>
      <x:c r="D82" s="3" t="str">
        <x:v>Kijk naar de bril. Zeg hoe de bril eruitziet. Vertel waarvoor je het gebruikt. Beschrijf een moment waarop je het nodig had en leg uit waarom.</x:v>
      </x:c>
      <x:c r="E82" s="3" t="str">
        <x:v>Gebruik een echt voorwerp of stel je een bril voor.</x:v>
      </x:c>
      <x:c r="F82" s="3" t="str">
        <x:v>De bril is …</x:v>
      </x:c>
      <x:c r="G82" s="3" t="str">
        <x:v>De bril is zwart. Ik gebruik de bril om beter te zien. Ik las gisteren een brief met mijn bril op. Daarom was het handig om het bij me te hebben.</x:v>
      </x:c>
      <x:c r="H82" s="3" t="str">
        <x:v>beschrijven en verleden tijd</x:v>
      </x:c>
      <x:c r="I82" s="3" t="str">
        <x:v>Beschrijf een ander voorwerp.</x:v>
      </x:c>
      <x:c r="J82" s="14" t="str"/>
    </x:row>
    <x:row r="83" ht="110" customHeight="1">
      <x:c r="A83" s="3" t="str">
        <x:v>mx-3-spullen-10-square</x:v>
      </x:c>
      <x:c r="B83" s="16" t="str">
        <x:v>Vierkant</x:v>
      </x:c>
      <x:c r="C83" s="3" t="str">
        <x:v>Spullen</x:v>
      </x:c>
      <x:c r="D83" s="3" t="str">
        <x:v>Je zoekt de bril. Vraag waar de bril is. Vraag daarna of je het voorwerp mag gebruiken. Vertel waarvoor je het nodig hebt. Vraag wanneer je het moet teruggeven.</x:v>
      </x:c>
      <x:c r="E83" s="3" t="str">
        <x:v>De ander weet waar het voorwerp is.</x:v>
      </x:c>
      <x:c r="F83" s="3" t="str">
        <x:v>Waar is …?</x:v>
      </x:c>
      <x:c r="G83" s="3" t="str">
        <x:v>Waar is de bril? Mag ik de bril gebruiken? Ik heb het nodig om beter te zien. Wanneer moet ik het teruggeven?</x:v>
      </x:c>
      <x:c r="H83" s="3" t="str">
        <x:v>waar-vraag; mogen + infinitief</x:v>
      </x:c>
      <x:c r="I83" s="3" t="str">
        <x:v>Vraag nu naar een ander voorwerp.</x:v>
      </x:c>
      <x:c r="J83" s="14" t="str"/>
    </x:row>
    <x:row r="84" ht="110" customHeight="1">
      <x:c r="A84" s="3" t="str">
        <x:v>mx-3-spullen-10-triangle</x:v>
      </x:c>
      <x:c r="B84" s="17" t="str">
        <x:v>Driehoek</x:v>
      </x:c>
      <x:c r="C84" s="3" t="str">
        <x:v>Spullen</x:v>
      </x:c>
      <x:c r="D84" s="3" t="str">
        <x:v>Je mag een bril kiezen. Welke kies je? Zeg waarom. Noem ook een nadeel van je keuze.</x:v>
      </x:c>
      <x:c r="E84" s="3" t="str">
        <x:v>De bril: zwart of rood.</x:v>
      </x:c>
      <x:c r="F84" s="3" t="str">
        <x:v>Ik kies …</x:v>
      </x:c>
      <x:c r="G84" s="3" t="str">
        <x:v>Ik kies de zwarte bril. Zwart past bij mijn kleren. Maar de bril valt minder op in een donkere tas.</x:v>
      </x:c>
      <x:c r="H84" s="3" t="str">
        <x:v>een keuze met een reden</x:v>
      </x:c>
      <x:c r="I84" s="3" t="str">
        <x:v>Kies de andere mogelijkheid.</x:v>
      </x:c>
      <x:c r="J84" s="14" t="str"/>
    </x:row>
    <x:row r="85" ht="110" customHeight="1">
      <x:c r="A85" s="3" t="str">
        <x:v>mx-3-spullen-10-diamond</x:v>
      </x:c>
      <x:c r="B85" s="18" t="str">
        <x:v>Ruit</x:v>
      </x:c>
      <x:c r="C85" s="3" t="str">
        <x:v>Spullen</x:v>
      </x:c>
      <x:c r="D85" s="3" t="str">
        <x:v>Je wilt de bril gebruiken. Vraag of dat mag. De ander heeft het vandaag nodig. Spreek af wanneer je het wel kunt lenen.</x:v>
      </x:c>
      <x:c r="E85" s="3" t="str"/>
      <x:c r="F85" s="3" t="str">
        <x:v>Mag ik …?</x:v>
      </x:c>
      <x:c r="G85" s="3" t="str">
        <x:v>Mag ik de bril gebruiken? Kan het morgen wel? Ik breng het dan morgenavond terug. Is dat goed?</x:v>
      </x:c>
      <x:c r="H85" s="3" t="str">
        <x:v>mogen + infinitief</x:v>
      </x:c>
      <x:c r="I85" s="3" t="str">
        <x:v>De ander zegt ja. Bedank de ander.</x:v>
      </x:c>
      <x:c r="J85" s="14" t="str"/>
    </x:row>
    <x:row r="86" ht="110" customHeight="1">
      <x:c r="A86" s="3" t="str">
        <x:v>mx-3-dagelijks-01-circle</x:v>
      </x:c>
      <x:c r="B86" s="15" t="str">
        <x:v>Rondje</x:v>
      </x:c>
      <x:c r="C86" s="3" t="str">
        <x:v>Dagelijks leven</x:v>
      </x:c>
      <x:c r="D86" s="3" t="str">
        <x:v>Maak een zin met eten. Vertel over gisteren. Vertel wat er eerst en daarna gebeurde.</x:v>
      </x:c>
      <x:c r="E86" s="3" t="str">
        <x:v>Woorden: eten · brood · een appel</x:v>
      </x:c>
      <x:c r="F86" s="3" t="str">
        <x:v>Ik …</x:v>
      </x:c>
      <x:c r="G86" s="3" t="str">
        <x:v>Ik at brood. Ik maakte eerst een boterham klaar. Daarna ging ik naar de les.</x:v>
      </x:c>
      <x:c r="H86" s="3" t="str">
        <x:v>onvoltooid verleden tijd</x:v>
      </x:c>
      <x:c r="I86" s="3" t="str">
        <x:v>Vertel nu over iemand anders.</x:v>
      </x:c>
      <x:c r="J86" s="14" t="str"/>
    </x:row>
    <x:row r="87" ht="110" customHeight="1">
      <x:c r="A87" s="3" t="str">
        <x:v>mx-3-dagelijks-01-square</x:v>
      </x:c>
      <x:c r="B87" s="16" t="str">
        <x:v>Vierkant</x:v>
      </x:c>
      <x:c r="C87" s="3" t="str">
        <x:v>Dagelijks leven</x:v>
      </x:c>
      <x:c r="D87" s="3" t="str">
        <x:v>Vraag of de ander brood eet. Vraag hoe dat vroeger was en waarom het nu anders is.</x:v>
      </x:c>
      <x:c r="E87" s="3" t="str">
        <x:v>Luister naar het antwoord.</x:v>
      </x:c>
      <x:c r="F87" s="3" t="str">
        <x:v>… jij vaak …?</x:v>
      </x:c>
      <x:c r="G87" s="3" t="str">
        <x:v>Eet jij brood? At je vroeger ook brood? Waarom is het nu anders?</x:v>
      </x:c>
      <x:c r="H87" s="3" t="str">
        <x:v>ja/nee-vraag; bij jij achter de persoonsvorm geen extra t</x:v>
      </x:c>
      <x:c r="I87" s="3" t="str">
        <x:v>Geef zelf antwoord.</x:v>
      </x:c>
      <x:c r="J87" s="14" t="str"/>
    </x:row>
    <x:row r="88" ht="110" customHeight="1">
      <x:c r="A88" s="3" t="str">
        <x:v>mx-3-dagelijks-01-triangle</x:v>
      </x:c>
      <x:c r="B88" s="17" t="str">
        <x:v>Driehoek</x:v>
      </x:c>
      <x:c r="C88" s="3" t="str">
        <x:v>Dagelijks leven</x:v>
      </x:c>
      <x:c r="D88" s="3" t="str">
        <x:v>Wat past bij jou? Kies en maak een zin met eten. Vertel waarom. Vergelijk met vroeger. Wat past volgend jaar bij jou?</x:v>
      </x:c>
      <x:c r="E88" s="3" t="str">
        <x:v>Brood of een appel.</x:v>
      </x:c>
      <x:c r="F88" s="3" t="str">
        <x:v>Ik …</x:v>
      </x:c>
      <x:c r="G88" s="3" t="str">
        <x:v>Ik eet brood. Ik heb dan honger. Vroeger at ik een appel. Volgend jaar wil ik ook brood eten.</x:v>
      </x:c>
      <x:c r="H88" s="3" t="str">
        <x:v>nu en vroeger vergelijken</x:v>
      </x:c>
      <x:c r="I88" s="3" t="str">
        <x:v>Zeg wat de ander kiest.</x:v>
      </x:c>
      <x:c r="J88" s="14" t="str"/>
    </x:row>
    <x:row r="89" ht="110" customHeight="1">
      <x:c r="A89" s="3" t="str">
        <x:v>mx-3-dagelijks-01-diamond</x:v>
      </x:c>
      <x:c r="B89" s="18" t="str">
        <x:v>Ruit</x:v>
      </x:c>
      <x:c r="C89" s="3" t="str">
        <x:v>Dagelijks leven</x:v>
      </x:c>
      <x:c r="D89" s="3" t="str">
        <x:v>Je wilt brood eten. Vraag of de ander meedoet. Kies samen een tijd. Jullie kunnen niet op dezelfde dag. Zoek een ander moment. Spreek ook af waar jullie elkaar zien.</x:v>
      </x:c>
      <x:c r="E89" s="3" t="str">
        <x:v>Gebruik deze activiteit: brood eten.</x:v>
      </x:c>
      <x:c r="F89" s="3" t="str">
        <x:v>Wil je samen …?</x:v>
      </x:c>
      <x:c r="G89" s="3" t="str">
        <x:v>Wil je samen brood eten? Jij kunt morgen niet. Kan het zaterdag om twaalf uur? We zien elkaar dan bij mij thuis. Is dat goed?</x:v>
      </x:c>
      <x:c r="H89" s="3" t="str">
        <x:v>willen + infinitief</x:v>
      </x:c>
      <x:c r="I89" s="3" t="str">
        <x:v>De ander kan niet. Vraag wanneer het wel kan.</x:v>
      </x:c>
      <x:c r="J89" s="14" t="str"/>
    </x:row>
    <x:row r="90" ht="110" customHeight="1">
      <x:c r="A90" s="3" t="str">
        <x:v>mx-3-dagelijks-02-circle</x:v>
      </x:c>
      <x:c r="B90" s="15" t="str">
        <x:v>Rondje</x:v>
      </x:c>
      <x:c r="C90" s="3" t="str">
        <x:v>Dagelijks leven</x:v>
      </x:c>
      <x:c r="D90" s="3" t="str">
        <x:v>Maak een zin met drinken. Vertel over gisteren. Vertel wat er eerst en daarna gebeurde.</x:v>
      </x:c>
      <x:c r="E90" s="3" t="str">
        <x:v>Woorden: drinken · water · thee</x:v>
      </x:c>
      <x:c r="F90" s="3" t="str">
        <x:v>Ik …</x:v>
      </x:c>
      <x:c r="G90" s="3" t="str">
        <x:v>Ik dronk water. Ik pakte eerst een glas. Daarna had ik geen dorst meer.</x:v>
      </x:c>
      <x:c r="H90" s="3" t="str">
        <x:v>onvoltooid verleden tijd</x:v>
      </x:c>
      <x:c r="I90" s="3" t="str">
        <x:v>Vertel nu over iemand anders.</x:v>
      </x:c>
      <x:c r="J90" s="14" t="str"/>
    </x:row>
    <x:row r="91" ht="110" customHeight="1">
      <x:c r="A91" s="3" t="str">
        <x:v>mx-3-dagelijks-02-square</x:v>
      </x:c>
      <x:c r="B91" s="16" t="str">
        <x:v>Vierkant</x:v>
      </x:c>
      <x:c r="C91" s="3" t="str">
        <x:v>Dagelijks leven</x:v>
      </x:c>
      <x:c r="D91" s="3" t="str">
        <x:v>Vraag of de ander water drinkt. Vraag hoe dat vroeger was en waarom het nu anders is.</x:v>
      </x:c>
      <x:c r="E91" s="3" t="str">
        <x:v>Luister naar het antwoord.</x:v>
      </x:c>
      <x:c r="F91" s="3" t="str">
        <x:v>… jij vaak …?</x:v>
      </x:c>
      <x:c r="G91" s="3" t="str">
        <x:v>Drink jij water? Dronk je vroeger ook water? Waarom is het nu anders?</x:v>
      </x:c>
      <x:c r="H91" s="3" t="str">
        <x:v>ja/nee-vraag; bij jij achter de persoonsvorm geen extra t</x:v>
      </x:c>
      <x:c r="I91" s="3" t="str">
        <x:v>Geef zelf antwoord.</x:v>
      </x:c>
      <x:c r="J91" s="14" t="str"/>
    </x:row>
    <x:row r="92" ht="110" customHeight="1">
      <x:c r="A92" s="3" t="str">
        <x:v>mx-3-dagelijks-02-triangle</x:v>
      </x:c>
      <x:c r="B92" s="17" t="str">
        <x:v>Driehoek</x:v>
      </x:c>
      <x:c r="C92" s="3" t="str">
        <x:v>Dagelijks leven</x:v>
      </x:c>
      <x:c r="D92" s="3" t="str">
        <x:v>Wat past bij jou? Kies en maak een zin met drinken. Vertel waarom. Vergelijk met vroeger. Wat past volgend jaar bij jou?</x:v>
      </x:c>
      <x:c r="E92" s="3" t="str">
        <x:v>Water of thee.</x:v>
      </x:c>
      <x:c r="F92" s="3" t="str">
        <x:v>Ik …</x:v>
      </x:c>
      <x:c r="G92" s="3" t="str">
        <x:v>Ik drink water. Ik heb vaak dorst. Vroeger dronk ik thee. Volgend jaar wil ik ook water drinken.</x:v>
      </x:c>
      <x:c r="H92" s="3" t="str">
        <x:v>nu en vroeger vergelijken</x:v>
      </x:c>
      <x:c r="I92" s="3" t="str">
        <x:v>Zeg wat de ander kiest.</x:v>
      </x:c>
      <x:c r="J92" s="14" t="str"/>
    </x:row>
    <x:row r="93" ht="110" customHeight="1">
      <x:c r="A93" s="3" t="str">
        <x:v>mx-3-dagelijks-02-diamond</x:v>
      </x:c>
      <x:c r="B93" s="18" t="str">
        <x:v>Ruit</x:v>
      </x:c>
      <x:c r="C93" s="3" t="str">
        <x:v>Dagelijks leven</x:v>
      </x:c>
      <x:c r="D93" s="3" t="str">
        <x:v>Je wilt water drinken. Vraag of de ander meedoet. Kies samen een tijd. Jullie kunnen niet op dezelfde dag. Zoek een ander moment. Spreek ook af waar jullie elkaar zien.</x:v>
      </x:c>
      <x:c r="E93" s="3" t="str">
        <x:v>Gebruik deze activiteit: water drinken.</x:v>
      </x:c>
      <x:c r="F93" s="3" t="str">
        <x:v>Wil je samen …?</x:v>
      </x:c>
      <x:c r="G93" s="3" t="str">
        <x:v>Wil je samen water drinken? Jij kunt morgen niet. Kan het zaterdag om twaalf uur? We zien elkaar dan bij mij thuis. Is dat goed?</x:v>
      </x:c>
      <x:c r="H93" s="3" t="str">
        <x:v>willen + infinitief</x:v>
      </x:c>
      <x:c r="I93" s="3" t="str">
        <x:v>De ander kan niet. Vraag wanneer het wel kan.</x:v>
      </x:c>
      <x:c r="J93" s="14" t="str"/>
    </x:row>
    <x:row r="94" ht="110" customHeight="1">
      <x:c r="A94" s="3" t="str">
        <x:v>mx-3-dagelijks-03-circle</x:v>
      </x:c>
      <x:c r="B94" s="15" t="str">
        <x:v>Rondje</x:v>
      </x:c>
      <x:c r="C94" s="3" t="str">
        <x:v>Dagelijks leven</x:v>
      </x:c>
      <x:c r="D94" s="3" t="str">
        <x:v>Maak een zin met werken. Vertel over gisteren. Vertel wat er eerst en daarna gebeurde.</x:v>
      </x:c>
      <x:c r="E94" s="3" t="str">
        <x:v>Woorden: werken · thuis · op kantoor</x:v>
      </x:c>
      <x:c r="F94" s="3" t="str">
        <x:v>Ik …</x:v>
      </x:c>
      <x:c r="G94" s="3" t="str">
        <x:v>Ik werkte thuis. Ik zette eerst mijn computer aan. Daarna zette ik mijn computer uit.</x:v>
      </x:c>
      <x:c r="H94" s="3" t="str">
        <x:v>onvoltooid verleden tijd</x:v>
      </x:c>
      <x:c r="I94" s="3" t="str">
        <x:v>Vertel nu over iemand anders.</x:v>
      </x:c>
      <x:c r="J94" s="14" t="str"/>
    </x:row>
    <x:row r="95" ht="110" customHeight="1">
      <x:c r="A95" s="3" t="str">
        <x:v>mx-3-dagelijks-03-square</x:v>
      </x:c>
      <x:c r="B95" s="16" t="str">
        <x:v>Vierkant</x:v>
      </x:c>
      <x:c r="C95" s="3" t="str">
        <x:v>Dagelijks leven</x:v>
      </x:c>
      <x:c r="D95" s="3" t="str">
        <x:v>Vraag of de ander thuis werkt. Vraag hoe dat vroeger was en waarom het nu anders is.</x:v>
      </x:c>
      <x:c r="E95" s="3" t="str">
        <x:v>Luister naar het antwoord.</x:v>
      </x:c>
      <x:c r="F95" s="3" t="str">
        <x:v>… jij vaak …?</x:v>
      </x:c>
      <x:c r="G95" s="3" t="str">
        <x:v>Werk jij thuis? Werkte je vroeger ook thuis? Waarom is het nu anders?</x:v>
      </x:c>
      <x:c r="H95" s="3" t="str">
        <x:v>ja/nee-vraag; bij jij achter de persoonsvorm geen extra t</x:v>
      </x:c>
      <x:c r="I95" s="3" t="str">
        <x:v>Geef zelf antwoord.</x:v>
      </x:c>
      <x:c r="J95" s="14" t="str"/>
    </x:row>
    <x:row r="96" ht="110" customHeight="1">
      <x:c r="A96" s="3" t="str">
        <x:v>mx-3-dagelijks-03-triangle</x:v>
      </x:c>
      <x:c r="B96" s="17" t="str">
        <x:v>Driehoek</x:v>
      </x:c>
      <x:c r="C96" s="3" t="str">
        <x:v>Dagelijks leven</x:v>
      </x:c>
      <x:c r="D96" s="3" t="str">
        <x:v>Wat past bij jou? Kies en maak een zin met werken. Vertel waarom. Vergelijk met vroeger. Wat past volgend jaar bij jou?</x:v>
      </x:c>
      <x:c r="E96" s="3" t="str">
        <x:v>Thuis of op kantoor.</x:v>
      </x:c>
      <x:c r="F96" s="3" t="str">
        <x:v>Ik …</x:v>
      </x:c>
      <x:c r="G96" s="3" t="str">
        <x:v>Ik werk thuis. Thuis is het rustig. Vroeger werkte ik op kantoor. Volgend jaar wil ik ook thuis werken.</x:v>
      </x:c>
      <x:c r="H96" s="3" t="str">
        <x:v>nu en vroeger vergelijken</x:v>
      </x:c>
      <x:c r="I96" s="3" t="str">
        <x:v>Zeg wat de ander kiest.</x:v>
      </x:c>
      <x:c r="J96" s="14" t="str"/>
    </x:row>
    <x:row r="97" ht="110" customHeight="1">
      <x:c r="A97" s="3" t="str">
        <x:v>mx-3-dagelijks-03-diamond</x:v>
      </x:c>
      <x:c r="B97" s="18" t="str">
        <x:v>Ruit</x:v>
      </x:c>
      <x:c r="C97" s="3" t="str">
        <x:v>Dagelijks leven</x:v>
      </x:c>
      <x:c r="D97" s="3" t="str">
        <x:v>Je wilt thuis werken. Vraag of de ander meedoet. Kies samen een tijd. Jullie kunnen niet op dezelfde dag. Zoek een ander moment. Spreek ook af waar jullie elkaar zien.</x:v>
      </x:c>
      <x:c r="E97" s="3" t="str">
        <x:v>Gebruik deze activiteit: thuis werken.</x:v>
      </x:c>
      <x:c r="F97" s="3" t="str">
        <x:v>Wil je samen …?</x:v>
      </x:c>
      <x:c r="G97" s="3" t="str">
        <x:v>Wil je samen thuis werken? Jij kunt morgen niet. Kan het zaterdag om twaalf uur? We zien elkaar dan bij mij thuis. Is dat goed?</x:v>
      </x:c>
      <x:c r="H97" s="3" t="str">
        <x:v>willen + infinitief</x:v>
      </x:c>
      <x:c r="I97" s="3" t="str">
        <x:v>De ander kan niet. Vraag wanneer het wel kan.</x:v>
      </x:c>
      <x:c r="J97" s="14" t="str"/>
    </x:row>
    <x:row r="98" ht="110" customHeight="1">
      <x:c r="A98" s="3" t="str">
        <x:v>mx-3-dagelijks-04-circle</x:v>
      </x:c>
      <x:c r="B98" s="15" t="str">
        <x:v>Rondje</x:v>
      </x:c>
      <x:c r="C98" s="3" t="str">
        <x:v>Dagelijks leven</x:v>
      </x:c>
      <x:c r="D98" s="3" t="str">
        <x:v>Maak een zin met leren. Vertel over gisteren. Vertel wat er eerst en daarna gebeurde.</x:v>
      </x:c>
      <x:c r="E98" s="3" t="str">
        <x:v>Woorden: leren · Nederlands · nieuwe woorden</x:v>
      </x:c>
      <x:c r="F98" s="3" t="str">
        <x:v>Ik …</x:v>
      </x:c>
      <x:c r="G98" s="3" t="str">
        <x:v>Ik leerde Nederlands. Ik las eerst de woorden in mijn boek. Daarna oefende ik de woorden hardop.</x:v>
      </x:c>
      <x:c r="H98" s="3" t="str">
        <x:v>onvoltooid verleden tijd</x:v>
      </x:c>
      <x:c r="I98" s="3" t="str">
        <x:v>Vertel nu over iemand anders.</x:v>
      </x:c>
      <x:c r="J98" s="14" t="str"/>
    </x:row>
    <x:row r="99" ht="110" customHeight="1">
      <x:c r="A99" s="3" t="str">
        <x:v>mx-3-dagelijks-04-square</x:v>
      </x:c>
      <x:c r="B99" s="16" t="str">
        <x:v>Vierkant</x:v>
      </x:c>
      <x:c r="C99" s="3" t="str">
        <x:v>Dagelijks leven</x:v>
      </x:c>
      <x:c r="D99" s="3" t="str">
        <x:v>Vraag of de ander Nederlands leert. Vraag hoe dat vroeger was en waarom het nu anders is.</x:v>
      </x:c>
      <x:c r="E99" s="3" t="str">
        <x:v>Luister naar het antwoord.</x:v>
      </x:c>
      <x:c r="F99" s="3" t="str">
        <x:v>… jij vaak …?</x:v>
      </x:c>
      <x:c r="G99" s="3" t="str">
        <x:v>Leer jij Nederlands? Leerde je vroeger ook Nederlands? Waarom is het nu anders?</x:v>
      </x:c>
      <x:c r="H99" s="3" t="str">
        <x:v>ja/nee-vraag; bij jij achter de persoonsvorm geen extra t</x:v>
      </x:c>
      <x:c r="I99" s="3" t="str">
        <x:v>Geef zelf antwoord.</x:v>
      </x:c>
      <x:c r="J99" s="14" t="str"/>
    </x:row>
    <x:row r="100" ht="110" customHeight="1">
      <x:c r="A100" s="3" t="str">
        <x:v>mx-3-dagelijks-04-triangle</x:v>
      </x:c>
      <x:c r="B100" s="17" t="str">
        <x:v>Driehoek</x:v>
      </x:c>
      <x:c r="C100" s="3" t="str">
        <x:v>Dagelijks leven</x:v>
      </x:c>
      <x:c r="D100" s="3" t="str">
        <x:v>Wat past bij jou? Kies en maak een zin met leren. Vertel waarom. Vergelijk met vroeger. Wat past volgend jaar bij jou?</x:v>
      </x:c>
      <x:c r="E100" s="3" t="str">
        <x:v>Nederlands of nieuwe woorden.</x:v>
      </x:c>
      <x:c r="F100" s="3" t="str">
        <x:v>Ik …</x:v>
      </x:c>
      <x:c r="G100" s="3" t="str">
        <x:v>Ik leer Nederlands. Ik wil met mijn buren praten. Vroeger leerde ik nieuwe woorden. Volgend jaar wil ik ook Nederlands leren.</x:v>
      </x:c>
      <x:c r="H100" s="3" t="str">
        <x:v>nu en vroeger vergelijken</x:v>
      </x:c>
      <x:c r="I100" s="3" t="str">
        <x:v>Zeg wat de ander kiest.</x:v>
      </x:c>
      <x:c r="J100" s="14" t="str"/>
    </x:row>
    <x:row r="101" ht="110" customHeight="1">
      <x:c r="A101" s="3" t="str">
        <x:v>mx-3-dagelijks-04-diamond</x:v>
      </x:c>
      <x:c r="B101" s="18" t="str">
        <x:v>Ruit</x:v>
      </x:c>
      <x:c r="C101" s="3" t="str">
        <x:v>Dagelijks leven</x:v>
      </x:c>
      <x:c r="D101" s="3" t="str">
        <x:v>Je wilt Nederlands leren. Vraag of de ander meedoet. Kies samen een tijd. Jullie kunnen niet op dezelfde dag. Zoek een ander moment. Spreek ook af waar jullie elkaar zien.</x:v>
      </x:c>
      <x:c r="E101" s="3" t="str">
        <x:v>Gebruik deze activiteit: Nederlands leren.</x:v>
      </x:c>
      <x:c r="F101" s="3" t="str">
        <x:v>Wil je samen …?</x:v>
      </x:c>
      <x:c r="G101" s="3" t="str">
        <x:v>Wil je samen Nederlands leren? Jij kunt morgen niet. Kan het zaterdag om twaalf uur? We zien elkaar dan bij mij thuis. Is dat goed?</x:v>
      </x:c>
      <x:c r="H101" s="3" t="str">
        <x:v>willen + infinitief</x:v>
      </x:c>
      <x:c r="I101" s="3" t="str">
        <x:v>De ander kan niet. Vraag wanneer het wel kan.</x:v>
      </x:c>
      <x:c r="J101" s="14" t="str"/>
    </x:row>
    <x:row r="102" ht="110" customHeight="1">
      <x:c r="A102" s="3" t="str">
        <x:v>mx-3-dagelijks-05-circle</x:v>
      </x:c>
      <x:c r="B102" s="15" t="str">
        <x:v>Rondje</x:v>
      </x:c>
      <x:c r="C102" s="3" t="str">
        <x:v>Dagelijks leven</x:v>
      </x:c>
      <x:c r="D102" s="3" t="str">
        <x:v>Maak een zin met lezen. Vertel over gisteren. Vertel wat er eerst en daarna gebeurde.</x:v>
      </x:c>
      <x:c r="E102" s="3" t="str">
        <x:v>Woorden: lezen · een boek · een krant</x:v>
      </x:c>
      <x:c r="F102" s="3" t="str">
        <x:v>Ik …</x:v>
      </x:c>
      <x:c r="G102" s="3" t="str">
        <x:v>Ik las een boek. Ik zocht eerst een rustig plekje. Daarna vertelde ik iemand over het verhaal.</x:v>
      </x:c>
      <x:c r="H102" s="3" t="str">
        <x:v>onvoltooid verleden tijd</x:v>
      </x:c>
      <x:c r="I102" s="3" t="str">
        <x:v>Vertel nu over iemand anders.</x:v>
      </x:c>
      <x:c r="J102" s="14" t="str"/>
    </x:row>
    <x:row r="103" ht="110" customHeight="1">
      <x:c r="A103" s="3" t="str">
        <x:v>mx-3-dagelijks-05-square</x:v>
      </x:c>
      <x:c r="B103" s="16" t="str">
        <x:v>Vierkant</x:v>
      </x:c>
      <x:c r="C103" s="3" t="str">
        <x:v>Dagelijks leven</x:v>
      </x:c>
      <x:c r="D103" s="3" t="str">
        <x:v>Vraag of de ander een boek leest. Vraag hoe dat vroeger was en waarom het nu anders is.</x:v>
      </x:c>
      <x:c r="E103" s="3" t="str">
        <x:v>Luister naar het antwoord.</x:v>
      </x:c>
      <x:c r="F103" s="3" t="str">
        <x:v>… jij vaak …?</x:v>
      </x:c>
      <x:c r="G103" s="3" t="str">
        <x:v>Lees jij een boek? Las je vroeger ook een boek? Waarom is het nu anders?</x:v>
      </x:c>
      <x:c r="H103" s="3" t="str">
        <x:v>ja/nee-vraag; bij jij achter de persoonsvorm geen extra t</x:v>
      </x:c>
      <x:c r="I103" s="3" t="str">
        <x:v>Geef zelf antwoord.</x:v>
      </x:c>
      <x:c r="J103" s="14" t="str"/>
    </x:row>
    <x:row r="104" ht="110" customHeight="1">
      <x:c r="A104" s="3" t="str">
        <x:v>mx-3-dagelijks-05-triangle</x:v>
      </x:c>
      <x:c r="B104" s="17" t="str">
        <x:v>Driehoek</x:v>
      </x:c>
      <x:c r="C104" s="3" t="str">
        <x:v>Dagelijks leven</x:v>
      </x:c>
      <x:c r="D104" s="3" t="str">
        <x:v>Wat past bij jou? Kies en maak een zin met lezen. Vertel waarom. Vergelijk met vroeger. Wat past volgend jaar bij jou?</x:v>
      </x:c>
      <x:c r="E104" s="3" t="str">
        <x:v>Een boek of een krant.</x:v>
      </x:c>
      <x:c r="F104" s="3" t="str">
        <x:v>Ik …</x:v>
      </x:c>
      <x:c r="G104" s="3" t="str">
        <x:v>Ik lees een boek. Lezen vind ik leuk. Vroeger las ik een krant. Volgend jaar wil ik ook een boek lezen.</x:v>
      </x:c>
      <x:c r="H104" s="3" t="str">
        <x:v>nu en vroeger vergelijken</x:v>
      </x:c>
      <x:c r="I104" s="3" t="str">
        <x:v>Zeg wat de ander kiest.</x:v>
      </x:c>
      <x:c r="J104" s="14" t="str"/>
    </x:row>
    <x:row r="105" ht="110" customHeight="1">
      <x:c r="A105" s="3" t="str">
        <x:v>mx-3-dagelijks-05-diamond</x:v>
      </x:c>
      <x:c r="B105" s="18" t="str">
        <x:v>Ruit</x:v>
      </x:c>
      <x:c r="C105" s="3" t="str">
        <x:v>Dagelijks leven</x:v>
      </x:c>
      <x:c r="D105" s="3" t="str">
        <x:v>Je wilt een boek lezen. Vraag of de ander meedoet. Kies samen een tijd. Jullie kunnen niet op dezelfde dag. Zoek een ander moment. Spreek ook af waar jullie elkaar zien.</x:v>
      </x:c>
      <x:c r="E105" s="3" t="str">
        <x:v>Gebruik deze activiteit: een boek lezen.</x:v>
      </x:c>
      <x:c r="F105" s="3" t="str">
        <x:v>Wil je samen …?</x:v>
      </x:c>
      <x:c r="G105" s="3" t="str">
        <x:v>Wil je samen een boek lezen? Jij kunt morgen niet. Kan het zaterdag om twaalf uur? We zien elkaar dan bij mij thuis. Is dat goed?</x:v>
      </x:c>
      <x:c r="H105" s="3" t="str">
        <x:v>willen + infinitief</x:v>
      </x:c>
      <x:c r="I105" s="3" t="str">
        <x:v>De ander kan niet. Vraag wanneer het wel kan.</x:v>
      </x:c>
      <x:c r="J105" s="14" t="str"/>
    </x:row>
    <x:row r="106" ht="110" customHeight="1">
      <x:c r="A106" s="3" t="str">
        <x:v>mx-3-dagelijks-06-circle</x:v>
      </x:c>
      <x:c r="B106" s="15" t="str">
        <x:v>Rondje</x:v>
      </x:c>
      <x:c r="C106" s="3" t="str">
        <x:v>Dagelijks leven</x:v>
      </x:c>
      <x:c r="D106" s="3" t="str">
        <x:v>Maak een zin met koken. Vertel over gisteren. Vertel wat er eerst en daarna gebeurde.</x:v>
      </x:c>
      <x:c r="E106" s="3" t="str">
        <x:v>Woorden: koken · rijst · soep</x:v>
      </x:c>
      <x:c r="F106" s="3" t="str">
        <x:v>Ik …</x:v>
      </x:c>
      <x:c r="G106" s="3" t="str">
        <x:v>Ik kookte rijst. Ik sneed eerst de groenten. Daarna aten we samen.</x:v>
      </x:c>
      <x:c r="H106" s="3" t="str">
        <x:v>onvoltooid verleden tijd</x:v>
      </x:c>
      <x:c r="I106" s="3" t="str">
        <x:v>Vertel nu over iemand anders.</x:v>
      </x:c>
      <x:c r="J106" s="14" t="str"/>
    </x:row>
    <x:row r="107" ht="110" customHeight="1">
      <x:c r="A107" s="3" t="str">
        <x:v>mx-3-dagelijks-06-square</x:v>
      </x:c>
      <x:c r="B107" s="16" t="str">
        <x:v>Vierkant</x:v>
      </x:c>
      <x:c r="C107" s="3" t="str">
        <x:v>Dagelijks leven</x:v>
      </x:c>
      <x:c r="D107" s="3" t="str">
        <x:v>Vraag of de ander rijst kookt. Vraag hoe dat vroeger was en waarom het nu anders is.</x:v>
      </x:c>
      <x:c r="E107" s="3" t="str">
        <x:v>Luister naar het antwoord.</x:v>
      </x:c>
      <x:c r="F107" s="3" t="str">
        <x:v>… jij vaak …?</x:v>
      </x:c>
      <x:c r="G107" s="3" t="str">
        <x:v>Kook jij rijst? Kookte je vroeger ook rijst? Waarom is het nu anders?</x:v>
      </x:c>
      <x:c r="H107" s="3" t="str">
        <x:v>ja/nee-vraag; bij jij achter de persoonsvorm geen extra t</x:v>
      </x:c>
      <x:c r="I107" s="3" t="str">
        <x:v>Geef zelf antwoord.</x:v>
      </x:c>
      <x:c r="J107" s="14" t="str"/>
    </x:row>
    <x:row r="108" ht="110" customHeight="1">
      <x:c r="A108" s="3" t="str">
        <x:v>mx-3-dagelijks-06-triangle</x:v>
      </x:c>
      <x:c r="B108" s="17" t="str">
        <x:v>Driehoek</x:v>
      </x:c>
      <x:c r="C108" s="3" t="str">
        <x:v>Dagelijks leven</x:v>
      </x:c>
      <x:c r="D108" s="3" t="str">
        <x:v>Wat past bij jou? Kies en maak een zin met koken. Vertel waarom. Vergelijk met vroeger. Wat past volgend jaar bij jou?</x:v>
      </x:c>
      <x:c r="E108" s="3" t="str">
        <x:v>Rijst of soep.</x:v>
      </x:c>
      <x:c r="F108" s="3" t="str">
        <x:v>Ik …</x:v>
      </x:c>
      <x:c r="G108" s="3" t="str">
        <x:v>Ik kook rijst. Rijst is makkelijk om klaar te maken. Vroeger kookte ik soep. Volgend jaar wil ik ook rijst koken.</x:v>
      </x:c>
      <x:c r="H108" s="3" t="str">
        <x:v>nu en vroeger vergelijken</x:v>
      </x:c>
      <x:c r="I108" s="3" t="str">
        <x:v>Zeg wat de ander kiest.</x:v>
      </x:c>
      <x:c r="J108" s="14" t="str"/>
    </x:row>
    <x:row r="109" ht="110" customHeight="1">
      <x:c r="A109" s="3" t="str">
        <x:v>mx-3-dagelijks-06-diamond</x:v>
      </x:c>
      <x:c r="B109" s="18" t="str">
        <x:v>Ruit</x:v>
      </x:c>
      <x:c r="C109" s="3" t="str">
        <x:v>Dagelijks leven</x:v>
      </x:c>
      <x:c r="D109" s="3" t="str">
        <x:v>Je wilt rijst koken. Vraag of de ander meedoet. Kies samen een tijd. Jullie kunnen niet op dezelfde dag. Zoek een ander moment. Spreek ook af waar jullie elkaar zien.</x:v>
      </x:c>
      <x:c r="E109" s="3" t="str">
        <x:v>Gebruik deze activiteit: rijst koken.</x:v>
      </x:c>
      <x:c r="F109" s="3" t="str">
        <x:v>Wil je samen …?</x:v>
      </x:c>
      <x:c r="G109" s="3" t="str">
        <x:v>Wil je samen rijst koken? Jij kunt morgen niet. Kan het zaterdag om twaalf uur? We zien elkaar dan bij mij thuis. Is dat goed?</x:v>
      </x:c>
      <x:c r="H109" s="3" t="str">
        <x:v>willen + infinitief</x:v>
      </x:c>
      <x:c r="I109" s="3" t="str">
        <x:v>De ander kan niet. Vraag wanneer het wel kan.</x:v>
      </x:c>
      <x:c r="J109" s="14" t="str"/>
    </x:row>
    <x:row r="110" ht="110" customHeight="1">
      <x:c r="A110" s="3" t="str">
        <x:v>mx-3-dagelijks-07-circle</x:v>
      </x:c>
      <x:c r="B110" s="15" t="str">
        <x:v>Rondje</x:v>
      </x:c>
      <x:c r="C110" s="3" t="str">
        <x:v>Dagelijks leven</x:v>
      </x:c>
      <x:c r="D110" s="3" t="str">
        <x:v>Maak een zin met lopen. Vertel over gisteren. Vertel wat er eerst en daarna gebeurde.</x:v>
      </x:c>
      <x:c r="E110" s="3" t="str">
        <x:v>Woorden: lopen · naar de winkel · naar het park</x:v>
      </x:c>
      <x:c r="F110" s="3" t="str">
        <x:v>Ik …</x:v>
      </x:c>
      <x:c r="G110" s="3" t="str">
        <x:v>Ik liep naar de winkel. Ik pakte eerst mijn tas. Daarna ging ik weer naar huis.</x:v>
      </x:c>
      <x:c r="H110" s="3" t="str">
        <x:v>onvoltooid verleden tijd</x:v>
      </x:c>
      <x:c r="I110" s="3" t="str">
        <x:v>Vertel nu over iemand anders.</x:v>
      </x:c>
      <x:c r="J110" s="14" t="str"/>
    </x:row>
    <x:row r="111" ht="110" customHeight="1">
      <x:c r="A111" s="3" t="str">
        <x:v>mx-3-dagelijks-07-square</x:v>
      </x:c>
      <x:c r="B111" s="16" t="str">
        <x:v>Vierkant</x:v>
      </x:c>
      <x:c r="C111" s="3" t="str">
        <x:v>Dagelijks leven</x:v>
      </x:c>
      <x:c r="D111" s="3" t="str">
        <x:v>Vraag of de ander naar de winkel loopt. Vraag hoe dat vroeger was en waarom het nu anders is.</x:v>
      </x:c>
      <x:c r="E111" s="3" t="str">
        <x:v>Luister naar het antwoord.</x:v>
      </x:c>
      <x:c r="F111" s="3" t="str">
        <x:v>… jij vaak …?</x:v>
      </x:c>
      <x:c r="G111" s="3" t="str">
        <x:v>Loop jij naar de winkel? Liep je vroeger ook naar de winkel? Waarom is het nu anders?</x:v>
      </x:c>
      <x:c r="H111" s="3" t="str">
        <x:v>ja/nee-vraag; bij jij achter de persoonsvorm geen extra t</x:v>
      </x:c>
      <x:c r="I111" s="3" t="str">
        <x:v>Geef zelf antwoord.</x:v>
      </x:c>
      <x:c r="J111" s="14" t="str"/>
    </x:row>
    <x:row r="112" ht="110" customHeight="1">
      <x:c r="A112" s="3" t="str">
        <x:v>mx-3-dagelijks-07-triangle</x:v>
      </x:c>
      <x:c r="B112" s="17" t="str">
        <x:v>Driehoek</x:v>
      </x:c>
      <x:c r="C112" s="3" t="str">
        <x:v>Dagelijks leven</x:v>
      </x:c>
      <x:c r="D112" s="3" t="str">
        <x:v>Wat past bij jou? Kies en maak een zin met lopen. Vertel waarom. Vergelijk met vroeger. Wat past volgend jaar bij jou?</x:v>
      </x:c>
      <x:c r="E112" s="3" t="str">
        <x:v>Naar de winkel of naar het park.</x:v>
      </x:c>
      <x:c r="F112" s="3" t="str">
        <x:v>Ik …</x:v>
      </x:c>
      <x:c r="G112" s="3" t="str">
        <x:v>Ik loop naar de winkel. De winkel is dichtbij. Vroeger liep ik naar het park. Volgend jaar wil ik ook naar de winkel lopen.</x:v>
      </x:c>
      <x:c r="H112" s="3" t="str">
        <x:v>nu en vroeger vergelijken</x:v>
      </x:c>
      <x:c r="I112" s="3" t="str">
        <x:v>Zeg wat de ander kiest.</x:v>
      </x:c>
      <x:c r="J112" s="14" t="str"/>
    </x:row>
    <x:row r="113" ht="110" customHeight="1">
      <x:c r="A113" s="3" t="str">
        <x:v>mx-3-dagelijks-07-diamond</x:v>
      </x:c>
      <x:c r="B113" s="18" t="str">
        <x:v>Ruit</x:v>
      </x:c>
      <x:c r="C113" s="3" t="str">
        <x:v>Dagelijks leven</x:v>
      </x:c>
      <x:c r="D113" s="3" t="str">
        <x:v>Je wilt naar de winkel lopen. Vraag of de ander meedoet. Kies samen een tijd. Jullie kunnen niet op dezelfde dag. Zoek een ander moment. Spreek ook af waar jullie elkaar zien.</x:v>
      </x:c>
      <x:c r="E113" s="3" t="str">
        <x:v>Gebruik deze activiteit: naar de winkel lopen.</x:v>
      </x:c>
      <x:c r="F113" s="3" t="str">
        <x:v>Wil je samen …?</x:v>
      </x:c>
      <x:c r="G113" s="3" t="str">
        <x:v>Wil je samen naar de winkel lopen? Jij kunt morgen niet. Kan het zaterdag om twaalf uur? We zien elkaar dan bij mij thuis. Is dat goed?</x:v>
      </x:c>
      <x:c r="H113" s="3" t="str">
        <x:v>willen + infinitief</x:v>
      </x:c>
      <x:c r="I113" s="3" t="str">
        <x:v>De ander kan niet. Vraag wanneer het wel kan.</x:v>
      </x:c>
      <x:c r="J113" s="14" t="str"/>
    </x:row>
    <x:row r="114" ht="110" customHeight="1">
      <x:c r="A114" s="3" t="str">
        <x:v>mx-3-dagelijks-08-circle</x:v>
      </x:c>
      <x:c r="B114" s="15" t="str">
        <x:v>Rondje</x:v>
      </x:c>
      <x:c r="C114" s="3" t="str">
        <x:v>Dagelijks leven</x:v>
      </x:c>
      <x:c r="D114" s="3" t="str">
        <x:v>Maak een zin met fietsen. Vertel over gisteren. Vertel wat er eerst en daarna gebeurde.</x:v>
      </x:c>
      <x:c r="E114" s="3" t="str">
        <x:v>Woorden: fietsen · naar school · naar de winkel</x:v>
      </x:c>
      <x:c r="F114" s="3" t="str">
        <x:v>Ik …</x:v>
      </x:c>
      <x:c r="G114" s="3" t="str">
        <x:v>Ik fietste naar school. Ik controleerde eerst mijn banden. Daarna zette ik mijn fiets in de stalling.</x:v>
      </x:c>
      <x:c r="H114" s="3" t="str">
        <x:v>onvoltooid verleden tijd</x:v>
      </x:c>
      <x:c r="I114" s="3" t="str">
        <x:v>Vertel nu over iemand anders.</x:v>
      </x:c>
      <x:c r="J114" s="14" t="str"/>
    </x:row>
    <x:row r="115" ht="110" customHeight="1">
      <x:c r="A115" s="3" t="str">
        <x:v>mx-3-dagelijks-08-square</x:v>
      </x:c>
      <x:c r="B115" s="16" t="str">
        <x:v>Vierkant</x:v>
      </x:c>
      <x:c r="C115" s="3" t="str">
        <x:v>Dagelijks leven</x:v>
      </x:c>
      <x:c r="D115" s="3" t="str">
        <x:v>Vraag of de ander naar school fietst. Vraag hoe dat vroeger was en waarom het nu anders is.</x:v>
      </x:c>
      <x:c r="E115" s="3" t="str">
        <x:v>Luister naar het antwoord.</x:v>
      </x:c>
      <x:c r="F115" s="3" t="str">
        <x:v>… jij vaak …?</x:v>
      </x:c>
      <x:c r="G115" s="3" t="str">
        <x:v>Fiets jij naar school? Fietste je vroeger ook naar school? Waarom is het nu anders?</x:v>
      </x:c>
      <x:c r="H115" s="3" t="str">
        <x:v>ja/nee-vraag; bij jij achter de persoonsvorm geen extra t</x:v>
      </x:c>
      <x:c r="I115" s="3" t="str">
        <x:v>Geef zelf antwoord.</x:v>
      </x:c>
      <x:c r="J115" s="14" t="str"/>
    </x:row>
    <x:row r="116" ht="110" customHeight="1">
      <x:c r="A116" s="3" t="str">
        <x:v>mx-3-dagelijks-08-triangle</x:v>
      </x:c>
      <x:c r="B116" s="17" t="str">
        <x:v>Driehoek</x:v>
      </x:c>
      <x:c r="C116" s="3" t="str">
        <x:v>Dagelijks leven</x:v>
      </x:c>
      <x:c r="D116" s="3" t="str">
        <x:v>Wat past bij jou? Kies en maak een zin met fietsen. Vertel waarom. Vergelijk met vroeger. Wat past volgend jaar bij jou?</x:v>
      </x:c>
      <x:c r="E116" s="3" t="str">
        <x:v>Naar school of naar de winkel.</x:v>
      </x:c>
      <x:c r="F116" s="3" t="str">
        <x:v>Ik …</x:v>
      </x:c>
      <x:c r="G116" s="3" t="str">
        <x:v>Ik fiets naar school. Zo beweeg ik elke dag. Vroeger fietste ik naar de winkel. Volgend jaar wil ik ook naar school fietsen.</x:v>
      </x:c>
      <x:c r="H116" s="3" t="str">
        <x:v>nu en vroeger vergelijken</x:v>
      </x:c>
      <x:c r="I116" s="3" t="str">
        <x:v>Zeg wat de ander kiest.</x:v>
      </x:c>
      <x:c r="J116" s="14" t="str"/>
    </x:row>
    <x:row r="117" ht="110" customHeight="1">
      <x:c r="A117" s="3" t="str">
        <x:v>mx-3-dagelijks-08-diamond</x:v>
      </x:c>
      <x:c r="B117" s="18" t="str">
        <x:v>Ruit</x:v>
      </x:c>
      <x:c r="C117" s="3" t="str">
        <x:v>Dagelijks leven</x:v>
      </x:c>
      <x:c r="D117" s="3" t="str">
        <x:v>Je wilt naar school fietsen. Vraag of de ander meedoet. Kies samen een tijd. Jullie kunnen niet op dezelfde dag. Zoek een ander moment. Spreek ook af waar jullie elkaar zien.</x:v>
      </x:c>
      <x:c r="E117" s="3" t="str">
        <x:v>Gebruik deze activiteit: naar school fietsen.</x:v>
      </x:c>
      <x:c r="F117" s="3" t="str">
        <x:v>Wil je samen …?</x:v>
      </x:c>
      <x:c r="G117" s="3" t="str">
        <x:v>Wil je samen naar school fietsen? Jij kunt morgen niet. Kan het zaterdag om twaalf uur? We zien elkaar dan bij mij thuis. Is dat goed?</x:v>
      </x:c>
      <x:c r="H117" s="3" t="str">
        <x:v>willen + infinitief</x:v>
      </x:c>
      <x:c r="I117" s="3" t="str">
        <x:v>De ander kan niet. Vraag wanneer het wel kan.</x:v>
      </x:c>
      <x:c r="J117" s="14" t="str"/>
    </x:row>
    <x:row r="118" ht="110" customHeight="1">
      <x:c r="A118" s="3" t="str">
        <x:v>mx-3-dagelijks-09-circle</x:v>
      </x:c>
      <x:c r="B118" s="15" t="str">
        <x:v>Rondje</x:v>
      </x:c>
      <x:c r="C118" s="3" t="str">
        <x:v>Dagelijks leven</x:v>
      </x:c>
      <x:c r="D118" s="3" t="str">
        <x:v>Maak een zin met slapen. Vertel over gisteren. Vertel wat er eerst en daarna gebeurde.</x:v>
      </x:c>
      <x:c r="E118" s="3" t="str">
        <x:v>Woorden: slapen · acht uur · zeven uur</x:v>
      </x:c>
      <x:c r="F118" s="3" t="str">
        <x:v>Ik …</x:v>
      </x:c>
      <x:c r="G118" s="3" t="str">
        <x:v>Ik sliep acht uur. Ik zette eerst mijn wekker. Daarna werd ik wakker.</x:v>
      </x:c>
      <x:c r="H118" s="3" t="str">
        <x:v>onvoltooid verleden tijd</x:v>
      </x:c>
      <x:c r="I118" s="3" t="str">
        <x:v>Vertel nu over iemand anders.</x:v>
      </x:c>
      <x:c r="J118" s="14" t="str"/>
    </x:row>
    <x:row r="119" ht="110" customHeight="1">
      <x:c r="A119" s="3" t="str">
        <x:v>mx-3-dagelijks-09-square</x:v>
      </x:c>
      <x:c r="B119" s="16" t="str">
        <x:v>Vierkant</x:v>
      </x:c>
      <x:c r="C119" s="3" t="str">
        <x:v>Dagelijks leven</x:v>
      </x:c>
      <x:c r="D119" s="3" t="str">
        <x:v>Vraag of de ander acht uur slaapt. Vraag hoe dat vroeger was en waarom het nu anders is.</x:v>
      </x:c>
      <x:c r="E119" s="3" t="str">
        <x:v>Luister naar het antwoord.</x:v>
      </x:c>
      <x:c r="F119" s="3" t="str">
        <x:v>… jij vaak …?</x:v>
      </x:c>
      <x:c r="G119" s="3" t="str">
        <x:v>Slaap jij acht uur? Sliep je vroeger ook acht uur? Waarom is het nu anders?</x:v>
      </x:c>
      <x:c r="H119" s="3" t="str">
        <x:v>ja/nee-vraag; bij jij achter de persoonsvorm geen extra t</x:v>
      </x:c>
      <x:c r="I119" s="3" t="str">
        <x:v>Geef zelf antwoord.</x:v>
      </x:c>
      <x:c r="J119" s="14" t="str"/>
    </x:row>
    <x:row r="120" ht="110" customHeight="1">
      <x:c r="A120" s="3" t="str">
        <x:v>mx-3-dagelijks-09-triangle</x:v>
      </x:c>
      <x:c r="B120" s="17" t="str">
        <x:v>Driehoek</x:v>
      </x:c>
      <x:c r="C120" s="3" t="str">
        <x:v>Dagelijks leven</x:v>
      </x:c>
      <x:c r="D120" s="3" t="str">
        <x:v>Wat past bij jou? Kies en maak een zin met slapen. Vertel waarom. Vergelijk met vroeger. Wat past volgend jaar bij jou?</x:v>
      </x:c>
      <x:c r="E120" s="3" t="str">
        <x:v>Acht uur of zeven uur.</x:v>
      </x:c>
      <x:c r="F120" s="3" t="str">
        <x:v>Ik …</x:v>
      </x:c>
      <x:c r="G120" s="3" t="str">
        <x:v>Ik slaap acht uur. Dan ben ik uitgerust. Vroeger sliep ik zeven uur. Volgend jaar wil ik ook acht uur slapen.</x:v>
      </x:c>
      <x:c r="H120" s="3" t="str">
        <x:v>nu en vroeger vergelijken</x:v>
      </x:c>
      <x:c r="I120" s="3" t="str">
        <x:v>Zeg wat de ander kiest.</x:v>
      </x:c>
      <x:c r="J120" s="14" t="str"/>
    </x:row>
    <x:row r="121" ht="110" customHeight="1">
      <x:c r="A121" s="3" t="str">
        <x:v>mx-3-dagelijks-09-diamond</x:v>
      </x:c>
      <x:c r="B121" s="18" t="str">
        <x:v>Ruit</x:v>
      </x:c>
      <x:c r="C121" s="3" t="str">
        <x:v>Dagelijks leven</x:v>
      </x:c>
      <x:c r="D121" s="3" t="str">
        <x:v>Je wilt slapen. De muziek staat hard. Vraag of de muziek zachter mag. De ander wil muziek blijven luisteren. Stel een oplossing voor.</x:v>
      </x:c>
      <x:c r="E121" s="3" t="str"/>
      <x:c r="F121" s="3" t="str">
        <x:v>Mag de muziek …?</x:v>
      </x:c>
      <x:c r="G121" s="3" t="str">
        <x:v>Mag de muziek zachter? Ik wil slapen. Kun je een koptelefoon gebruiken? Dan kun jij luisteren en kan ik slapen.</x:v>
      </x:c>
      <x:c r="H121" s="3" t="str">
        <x:v>mogen en willen + infinitief</x:v>
      </x:c>
      <x:c r="I121" s="3" t="str">
        <x:v>De ander kan niet. Vraag wanneer het wel kan.</x:v>
      </x:c>
      <x:c r="J121" s="14" t="str"/>
    </x:row>
    <x:row r="122" ht="110" customHeight="1">
      <x:c r="A122" s="3" t="str">
        <x:v>mx-3-dagelijks-10-circle</x:v>
      </x:c>
      <x:c r="B122" s="15" t="str">
        <x:v>Rondje</x:v>
      </x:c>
      <x:c r="C122" s="3" t="str">
        <x:v>Dagelijks leven</x:v>
      </x:c>
      <x:c r="D122" s="3" t="str">
        <x:v>Maak een zin met wonen. Vertel over vroeger. Vertel wat er eerst en daarna gebeurde.</x:v>
      </x:c>
      <x:c r="E122" s="3" t="str">
        <x:v>Woorden: wonen · in een stad · in een dorp</x:v>
      </x:c>
      <x:c r="F122" s="3" t="str">
        <x:v>Ik …</x:v>
      </x:c>
      <x:c r="G122" s="3" t="str">
        <x:v>Ik woonde in een stad. Ik zocht eerst een woning. Daarna leerde ik mijn buren kennen.</x:v>
      </x:c>
      <x:c r="H122" s="3" t="str">
        <x:v>onvoltooid verleden tijd</x:v>
      </x:c>
      <x:c r="I122" s="3" t="str">
        <x:v>Vertel nu over iemand anders.</x:v>
      </x:c>
      <x:c r="J122" s="14" t="str"/>
    </x:row>
    <x:row r="123" ht="110" customHeight="1">
      <x:c r="A123" s="3" t="str">
        <x:v>mx-3-dagelijks-10-square</x:v>
      </x:c>
      <x:c r="B123" s="16" t="str">
        <x:v>Vierkant</x:v>
      </x:c>
      <x:c r="C123" s="3" t="str">
        <x:v>Dagelijks leven</x:v>
      </x:c>
      <x:c r="D123" s="3" t="str">
        <x:v>Vraag of de ander in een stad woont. Vraag waar de ander vroeger woonde en waarom de ander is verhuisd.</x:v>
      </x:c>
      <x:c r="E123" s="3" t="str">
        <x:v>Luister naar het antwoord.</x:v>
      </x:c>
      <x:c r="F123" s="3" t="str">
        <x:v>… jij vaak …?</x:v>
      </x:c>
      <x:c r="G123" s="3" t="str">
        <x:v>Woon jij in een stad? Waar woonde je vroeger? Waarom ben je verhuisd?</x:v>
      </x:c>
      <x:c r="H123" s="3" t="str">
        <x:v>ja/nee-vraag; bij jij achter de persoonsvorm geen extra t</x:v>
      </x:c>
      <x:c r="I123" s="3" t="str">
        <x:v>Geef zelf antwoord.</x:v>
      </x:c>
      <x:c r="J123" s="14" t="str"/>
    </x:row>
    <x:row r="124" ht="110" customHeight="1">
      <x:c r="A124" s="3" t="str">
        <x:v>mx-3-dagelijks-10-triangle</x:v>
      </x:c>
      <x:c r="B124" s="17" t="str">
        <x:v>Driehoek</x:v>
      </x:c>
      <x:c r="C124" s="3" t="str">
        <x:v>Dagelijks leven</x:v>
      </x:c>
      <x:c r="D124" s="3" t="str">
        <x:v>Wat past bij jou? Kies en maak een zin met wonen. Vertel waarom. Vergelijk met vroeger. Wat past volgend jaar bij jou?</x:v>
      </x:c>
      <x:c r="E124" s="3" t="str">
        <x:v>In een stad of in een dorp.</x:v>
      </x:c>
      <x:c r="F124" s="3" t="str">
        <x:v>Ik …</x:v>
      </x:c>
      <x:c r="G124" s="3" t="str">
        <x:v>Ik woon in een stad. Er zijn veel winkels dichtbij. Vroeger woonde ik in een dorp. Volgend jaar wil ik ook in een stad wonen.</x:v>
      </x:c>
      <x:c r="H124" s="3" t="str">
        <x:v>nu en vroeger vergelijken</x:v>
      </x:c>
      <x:c r="I124" s="3" t="str">
        <x:v>Zeg wat de ander kiest.</x:v>
      </x:c>
      <x:c r="J124" s="14" t="str"/>
    </x:row>
    <x:row r="125" ht="110" customHeight="1">
      <x:c r="A125" s="3" t="str">
        <x:v>mx-3-dagelijks-10-diamond</x:v>
      </x:c>
      <x:c r="B125" s="18" t="str">
        <x:v>Ruit</x:v>
      </x:c>
      <x:c r="C125" s="3" t="str">
        <x:v>Dagelijks leven</x:v>
      </x:c>
      <x:c r="D125" s="3" t="str">
        <x:v>Je wilt de ander bezoeken. Vraag het adres. Je kunt pas na zes uur en je moet om acht uur weg. Spreek samen een geschikt moment af.</x:v>
      </x:c>
      <x:c r="E125" s="3" t="str"/>
      <x:c r="F125" s="3" t="str">
        <x:v>Wat is je …?</x:v>
      </x:c>
      <x:c r="G125" s="3" t="str">
        <x:v>Wat is je adres? Ik kan pas na zes uur en ik moet om acht uur weg. Is half zeven tot half acht goed?</x:v>
      </x:c>
      <x:c r="H125" s="3" t="str">
        <x:v>een bezoek afspreken</x:v>
      </x:c>
      <x:c r="I125" s="3" t="str">
        <x:v>De ander kan niet. Vraag wanneer het wel kan.</x:v>
      </x:c>
      <x:c r="J125" s="14" t="str"/>
    </x:row>
    <x:row r="126" ht="110" customHeight="1">
      <x:c r="A126" s="3" t="str">
        <x:v>mx-3-winkelen-01-circle</x:v>
      </x:c>
      <x:c r="B126" s="15" t="str">
        <x:v>Rondje</x:v>
      </x:c>
      <x:c r="C126" s="3" t="str">
        <x:v>Winkelen</x:v>
      </x:c>
      <x:c r="D126" s="3" t="str">
        <x:v>Je koopt een brood. Vertel wat je koopt en wat het kost. Vertel voor wie je het koopt. Vertel ook hoe je betaalt. De prijs was vorige week lager. Vertel wat je daarvan vindt.</x:v>
      </x:c>
      <x:c r="E126" s="3" t="str">
        <x:v>Boodschap: een brood. Prijs: 2 euro.</x:v>
      </x:c>
      <x:c r="F126" s="3" t="str">
        <x:v>Ik koop … Het kost …</x:v>
      </x:c>
      <x:c r="G126" s="3" t="str">
        <x:v>Ik koop een brood. Het kost 2 euro. Ik koop het voor mijn gezin. Ik betaal met mijn pas. Vorige week was het goedkoper. Ik vind het vervelend dat het nu meer kost.</x:v>
      </x:c>
      <x:c r="H126" s="3" t="str">
        <x:v>kopen; prijs noemen</x:v>
      </x:c>
      <x:c r="I126" s="3" t="str">
        <x:v>Je koopt er twee. Zeg wat je betaalt.</x:v>
      </x:c>
      <x:c r="J126" s="14" t="str"/>
    </x:row>
    <x:row r="127" ht="110" customHeight="1">
      <x:c r="A127" s="3" t="str">
        <x:v>mx-3-winkelen-01-square</x:v>
      </x:c>
      <x:c r="B127" s="16" t="str">
        <x:v>Vierkant</x:v>
      </x:c>
      <x:c r="C127" s="3" t="str">
        <x:v>Winkelen</x:v>
      </x:c>
      <x:c r="D127" s="3" t="str">
        <x:v>Je wilt een brood kopen. Vraag naar de prijs. Vraag ook waar je kunt betalen. Vraag of er een goedkopere mogelijkheid is. Vraag wat het verschil is.</x:v>
      </x:c>
      <x:c r="E127" s="3" t="str">
        <x:v>Je ziet geen prijs.</x:v>
      </x:c>
      <x:c r="F127" s="3" t="str">
        <x:v>Wat kost …?</x:v>
      </x:c>
      <x:c r="G127" s="3" t="str">
        <x:v>Wat kost een brood? Waar kan ik betalen? Heeft u ook een goedkopere versie? Wat is het verschil tussen deze twee?</x:v>
      </x:c>
      <x:c r="H127" s="3" t="str">
        <x:v>wat-vraag; kunnen + infinitief</x:v>
      </x:c>
      <x:c r="I127" s="3" t="str">
        <x:v>Bedank de medewerker na het antwoord.</x:v>
      </x:c>
      <x:c r="J127" s="14" t="str"/>
    </x:row>
    <x:row r="128" ht="110" customHeight="1">
      <x:c r="A128" s="3" t="str">
        <x:v>mx-3-winkelen-01-triangle</x:v>
      </x:c>
      <x:c r="B128" s="17" t="str">
        <x:v>Driehoek</x:v>
      </x:c>
      <x:c r="C128" s="3" t="str">
        <x:v>Winkelen</x:v>
      </x:c>
      <x:c r="D128" s="3" t="str">
        <x:v>Je zoekt een brood. Kies de goedkoopste mogelijkheid. De duurdere versie is groter. Vraag hoeveel er in beide versies zit. Leg uit wanneer je toch de duurdere versie zou kiezen.</x:v>
      </x:c>
      <x:c r="E128" s="3" t="str">
        <x:v>A: 2 euro. B: 3 euro.</x:v>
      </x:c>
      <x:c r="F128" s="3" t="str">
        <x:v>Ik kies …</x:v>
      </x:c>
      <x:c r="G128" s="3" t="str">
        <x:v>Ik kies A. Dat kost 2 euro. A is goedkoper dan B. Hoeveel zit er in A en hoeveel in B? Als ik veel nodig heb, zou ik B kiezen, maar alleen als de prijs voor dezelfde hoeveelheid lager is.</x:v>
      </x:c>
      <x:c r="H128" s="3" t="str">
        <x:v>goedkoper; een vergelijking uitleggen</x:v>
      </x:c>
      <x:c r="I128" s="3" t="str">
        <x:v>Je hebt meer geld. Wat kies je nu?</x:v>
      </x:c>
      <x:c r="J128" s="14" t="str"/>
    </x:row>
    <x:row r="129" ht="110" customHeight="1">
      <x:c r="A129" s="3" t="str">
        <x:v>mx-3-winkelen-01-diamond</x:v>
      </x:c>
      <x:c r="B129" s="18" t="str">
        <x:v>Ruit</x:v>
      </x:c>
      <x:c r="C129" s="3" t="str">
        <x:v>Winkelen</x:v>
      </x:c>
      <x:c r="D129" s="3" t="str">
        <x:v>Je wilt een brood kopen. Vraag dit aan de medewerker. Vraag ook om een tas. Betalen met je pas lukt niet. Vraag hoe je anders kunt betalen. Je hebt geen contant geld. Stel een andere oplossing voor.</x:v>
      </x:c>
      <x:c r="E129" s="3" t="str">
        <x:v>Je bent aan de beurt.</x:v>
      </x:c>
      <x:c r="F129" s="3" t="str">
        <x:v>Mag ik …?</x:v>
      </x:c>
      <x:c r="G129" s="3" t="str">
        <x:v>Mag ik een brood? Mag ik ook een tas? Mijn pas werkt niet. Kan ik contant betalen? Ik heb geen contant geld. Kunt u de boodschappen even bewaren? Dan haal ik een andere pas.</x:v>
      </x:c>
      <x:c r="H129" s="3" t="str">
        <x:v>mogen + zelfstandig naamwoord; beleefd verzoek</x:v>
      </x:c>
      <x:c r="I129" s="3" t="str">
        <x:v>Bedank de medewerker.</x:v>
      </x:c>
      <x:c r="J129" s="14" t="str"/>
    </x:row>
    <x:row r="130" ht="110" customHeight="1">
      <x:c r="A130" s="3" t="str">
        <x:v>mx-3-winkelen-02-circle</x:v>
      </x:c>
      <x:c r="B130" s="15" t="str">
        <x:v>Rondje</x:v>
      </x:c>
      <x:c r="C130" s="3" t="str">
        <x:v>Winkelen</x:v>
      </x:c>
      <x:c r="D130" s="3" t="str">
        <x:v>Je koopt een pak melk. Vertel wat je koopt en wat het kost. Vertel voor wie je het koopt. Vertel ook hoe je betaalt. De prijs was vorige week lager. Vertel wat je daarvan vindt.</x:v>
      </x:c>
      <x:c r="E130" s="3" t="str">
        <x:v>Boodschap: een pak melk. Prijs: 1 euro.</x:v>
      </x:c>
      <x:c r="F130" s="3" t="str">
        <x:v>Ik koop … Het kost …</x:v>
      </x:c>
      <x:c r="G130" s="3" t="str">
        <x:v>Ik koop een pak melk. Het kost 1 euro. Ik koop het voor mijn gezin. Ik betaal met mijn pas. Vorige week was het goedkoper. Ik vind het vervelend dat het nu meer kost.</x:v>
      </x:c>
      <x:c r="H130" s="3" t="str">
        <x:v>kopen; prijs noemen</x:v>
      </x:c>
      <x:c r="I130" s="3" t="str">
        <x:v>Je koopt er twee. Zeg wat je betaalt.</x:v>
      </x:c>
      <x:c r="J130" s="14" t="str"/>
    </x:row>
    <x:row r="131" ht="110" customHeight="1">
      <x:c r="A131" s="3" t="str">
        <x:v>mx-3-winkelen-02-square</x:v>
      </x:c>
      <x:c r="B131" s="16" t="str">
        <x:v>Vierkant</x:v>
      </x:c>
      <x:c r="C131" s="3" t="str">
        <x:v>Winkelen</x:v>
      </x:c>
      <x:c r="D131" s="3" t="str">
        <x:v>Je wilt een pak melk kopen. Vraag naar de prijs. Vraag ook waar je kunt betalen. Vraag of er een goedkopere mogelijkheid is. Vraag wat het verschil is.</x:v>
      </x:c>
      <x:c r="E131" s="3" t="str">
        <x:v>Je ziet geen prijs.</x:v>
      </x:c>
      <x:c r="F131" s="3" t="str">
        <x:v>Wat kost …?</x:v>
      </x:c>
      <x:c r="G131" s="3" t="str">
        <x:v>Wat kost een pak melk? Waar kan ik betalen? Heeft u ook een goedkopere versie? Wat is het verschil tussen deze twee?</x:v>
      </x:c>
      <x:c r="H131" s="3" t="str">
        <x:v>wat-vraag; kunnen + infinitief</x:v>
      </x:c>
      <x:c r="I131" s="3" t="str">
        <x:v>Bedank de medewerker na het antwoord.</x:v>
      </x:c>
      <x:c r="J131" s="14" t="str"/>
    </x:row>
    <x:row r="132" ht="110" customHeight="1">
      <x:c r="A132" s="3" t="str">
        <x:v>mx-3-winkelen-02-triangle</x:v>
      </x:c>
      <x:c r="B132" s="17" t="str">
        <x:v>Driehoek</x:v>
      </x:c>
      <x:c r="C132" s="3" t="str">
        <x:v>Winkelen</x:v>
      </x:c>
      <x:c r="D132" s="3" t="str">
        <x:v>Je zoekt een pak melk. Kies de goedkoopste mogelijkheid. De duurdere versie is groter. Vraag hoeveel er in beide versies zit. Leg uit wanneer je toch de duurdere versie zou kiezen.</x:v>
      </x:c>
      <x:c r="E132" s="3" t="str">
        <x:v>A: 1 euro. B: 2 euro.</x:v>
      </x:c>
      <x:c r="F132" s="3" t="str">
        <x:v>Ik kies …</x:v>
      </x:c>
      <x:c r="G132" s="3" t="str">
        <x:v>Ik kies A. Dat kost 1 euro. A is goedkoper dan B. Hoeveel zit er in A en hoeveel in B? Als ik veel nodig heb, zou ik B kiezen, maar alleen als de prijs voor dezelfde hoeveelheid lager is.</x:v>
      </x:c>
      <x:c r="H132" s="3" t="str">
        <x:v>goedkoper; een vergelijking uitleggen</x:v>
      </x:c>
      <x:c r="I132" s="3" t="str">
        <x:v>Je hebt meer geld. Wat kies je nu?</x:v>
      </x:c>
      <x:c r="J132" s="14" t="str"/>
    </x:row>
    <x:row r="133" ht="110" customHeight="1">
      <x:c r="A133" s="3" t="str">
        <x:v>mx-3-winkelen-02-diamond</x:v>
      </x:c>
      <x:c r="B133" s="18" t="str">
        <x:v>Ruit</x:v>
      </x:c>
      <x:c r="C133" s="3" t="str">
        <x:v>Winkelen</x:v>
      </x:c>
      <x:c r="D133" s="3" t="str">
        <x:v>Je wilt een pak melk kopen. Vraag dit aan de medewerker. Vraag ook om een tas. Betalen met je pas lukt niet. Vraag hoe je anders kunt betalen. Je hebt geen contant geld. Stel een andere oplossing voor.</x:v>
      </x:c>
      <x:c r="E133" s="3" t="str">
        <x:v>Je bent aan de beurt.</x:v>
      </x:c>
      <x:c r="F133" s="3" t="str">
        <x:v>Mag ik …?</x:v>
      </x:c>
      <x:c r="G133" s="3" t="str">
        <x:v>Mag ik een pak melk? Mag ik ook een tas? Mijn pas werkt niet. Kan ik contant betalen? Ik heb geen contant geld. Kunt u de boodschappen even bewaren? Dan haal ik een andere pas.</x:v>
      </x:c>
      <x:c r="H133" s="3" t="str">
        <x:v>mogen + zelfstandig naamwoord; beleefd verzoek</x:v>
      </x:c>
      <x:c r="I133" s="3" t="str">
        <x:v>Bedank de medewerker.</x:v>
      </x:c>
      <x:c r="J133" s="14" t="str"/>
    </x:row>
    <x:row r="134" ht="110" customHeight="1">
      <x:c r="A134" s="3" t="str">
        <x:v>mx-3-winkelen-03-circle</x:v>
      </x:c>
      <x:c r="B134" s="15" t="str">
        <x:v>Rondje</x:v>
      </x:c>
      <x:c r="C134" s="3" t="str">
        <x:v>Winkelen</x:v>
      </x:c>
      <x:c r="D134" s="3" t="str">
        <x:v>Je koopt een kilo appels. Vertel wat je koopt en wat het kost. Vertel voor wie je het koopt. Vertel ook hoe je betaalt. De prijs was vorige week lager. Vertel wat je daarvan vindt.</x:v>
      </x:c>
      <x:c r="E134" s="3" t="str">
        <x:v>Boodschap: een kilo appels. Prijs: 2 euro.</x:v>
      </x:c>
      <x:c r="F134" s="3" t="str">
        <x:v>Ik koop … Het kost …</x:v>
      </x:c>
      <x:c r="G134" s="3" t="str">
        <x:v>Ik koop een kilo appels. Het kost 2 euro. Ik koop het voor mijn gezin. Ik betaal met mijn pas. Vorige week was het goedkoper. Ik vind het vervelend dat het nu meer kost.</x:v>
      </x:c>
      <x:c r="H134" s="3" t="str">
        <x:v>kopen; prijs noemen</x:v>
      </x:c>
      <x:c r="I134" s="3" t="str">
        <x:v>Je koopt er twee. Zeg wat je betaalt.</x:v>
      </x:c>
      <x:c r="J134" s="14" t="str"/>
    </x:row>
    <x:row r="135" ht="110" customHeight="1">
      <x:c r="A135" s="3" t="str">
        <x:v>mx-3-winkelen-03-square</x:v>
      </x:c>
      <x:c r="B135" s="16" t="str">
        <x:v>Vierkant</x:v>
      </x:c>
      <x:c r="C135" s="3" t="str">
        <x:v>Winkelen</x:v>
      </x:c>
      <x:c r="D135" s="3" t="str">
        <x:v>Je wilt een kilo appels kopen. Vraag naar de prijs. Vraag ook waar je kunt betalen. Vraag of er een goedkopere mogelijkheid is. Vraag wat het verschil is.</x:v>
      </x:c>
      <x:c r="E135" s="3" t="str">
        <x:v>Je ziet geen prijs.</x:v>
      </x:c>
      <x:c r="F135" s="3" t="str">
        <x:v>Wat kost …?</x:v>
      </x:c>
      <x:c r="G135" s="3" t="str">
        <x:v>Wat kost een kilo appels? Waar kan ik betalen? Heeft u ook een goedkopere versie? Wat is het verschil tussen deze twee?</x:v>
      </x:c>
      <x:c r="H135" s="3" t="str">
        <x:v>wat-vraag; kunnen + infinitief</x:v>
      </x:c>
      <x:c r="I135" s="3" t="str">
        <x:v>Bedank de medewerker na het antwoord.</x:v>
      </x:c>
      <x:c r="J135" s="14" t="str"/>
    </x:row>
    <x:row r="136" ht="110" customHeight="1">
      <x:c r="A136" s="3" t="str">
        <x:v>mx-3-winkelen-03-triangle</x:v>
      </x:c>
      <x:c r="B136" s="17" t="str">
        <x:v>Driehoek</x:v>
      </x:c>
      <x:c r="C136" s="3" t="str">
        <x:v>Winkelen</x:v>
      </x:c>
      <x:c r="D136" s="3" t="str">
        <x:v>Je zoekt een kilo appels. Kies de goedkoopste mogelijkheid. De duurdere versie is groter. Vraag hoeveel er in beide versies zit. Leg uit wanneer je toch de duurdere versie zou kiezen.</x:v>
      </x:c>
      <x:c r="E136" s="3" t="str">
        <x:v>A: 2 euro. B: 4 euro.</x:v>
      </x:c>
      <x:c r="F136" s="3" t="str">
        <x:v>Ik kies …</x:v>
      </x:c>
      <x:c r="G136" s="3" t="str">
        <x:v>Ik kies A. Dat kost 2 euro. A is goedkoper dan B. Hoeveel zit er in A en hoeveel in B? Als ik veel nodig heb, zou ik B kiezen, maar alleen als de prijs voor dezelfde hoeveelheid lager is.</x:v>
      </x:c>
      <x:c r="H136" s="3" t="str">
        <x:v>goedkoper; een vergelijking uitleggen</x:v>
      </x:c>
      <x:c r="I136" s="3" t="str">
        <x:v>Je hebt meer geld. Wat kies je nu?</x:v>
      </x:c>
      <x:c r="J136" s="14" t="str"/>
    </x:row>
    <x:row r="137" ht="110" customHeight="1">
      <x:c r="A137" s="3" t="str">
        <x:v>mx-3-winkelen-03-diamond</x:v>
      </x:c>
      <x:c r="B137" s="18" t="str">
        <x:v>Ruit</x:v>
      </x:c>
      <x:c r="C137" s="3" t="str">
        <x:v>Winkelen</x:v>
      </x:c>
      <x:c r="D137" s="3" t="str">
        <x:v>Je wilt een kilo appels kopen. Vraag dit aan de medewerker. Vraag ook om een tas. Betalen met je pas lukt niet. Vraag hoe je anders kunt betalen. Je hebt geen contant geld. Stel een andere oplossing voor.</x:v>
      </x:c>
      <x:c r="E137" s="3" t="str">
        <x:v>Je bent aan de beurt.</x:v>
      </x:c>
      <x:c r="F137" s="3" t="str">
        <x:v>Mag ik …?</x:v>
      </x:c>
      <x:c r="G137" s="3" t="str">
        <x:v>Mag ik een kilo appels? Mag ik ook een tas? Mijn pas werkt niet. Kan ik contant betalen? Ik heb geen contant geld. Kunt u de boodschappen even bewaren? Dan haal ik een andere pas.</x:v>
      </x:c>
      <x:c r="H137" s="3" t="str">
        <x:v>mogen + zelfstandig naamwoord; beleefd verzoek</x:v>
      </x:c>
      <x:c r="I137" s="3" t="str">
        <x:v>Bedank de medewerker.</x:v>
      </x:c>
      <x:c r="J137" s="14" t="str"/>
    </x:row>
    <x:row r="138" ht="110" customHeight="1">
      <x:c r="A138" s="3" t="str">
        <x:v>mx-3-winkelen-04-circle</x:v>
      </x:c>
      <x:c r="B138" s="15" t="str">
        <x:v>Rondje</x:v>
      </x:c>
      <x:c r="C138" s="3" t="str">
        <x:v>Winkelen</x:v>
      </x:c>
      <x:c r="D138" s="3" t="str">
        <x:v>Je koopt een tros bananen. Vertel wat je koopt en wat het kost. Vertel voor wie je het koopt. Vertel ook hoe je betaalt. De prijs was vorige week lager. Vertel wat je daarvan vindt.</x:v>
      </x:c>
      <x:c r="E138" s="3" t="str">
        <x:v>Boodschap: een tros bananen. Prijs: 2 euro.</x:v>
      </x:c>
      <x:c r="F138" s="3" t="str">
        <x:v>Ik koop … Het kost …</x:v>
      </x:c>
      <x:c r="G138" s="3" t="str">
        <x:v>Ik koop een tros bananen. Het kost 2 euro. Ik koop het voor mijn gezin. Ik betaal met mijn pas. Vorige week was het goedkoper. Ik vind het vervelend dat het nu meer kost.</x:v>
      </x:c>
      <x:c r="H138" s="3" t="str">
        <x:v>kopen; prijs noemen</x:v>
      </x:c>
      <x:c r="I138" s="3" t="str">
        <x:v>Je koopt er twee. Zeg wat je betaalt.</x:v>
      </x:c>
      <x:c r="J138" s="14" t="str"/>
    </x:row>
    <x:row r="139" ht="110" customHeight="1">
      <x:c r="A139" s="3" t="str">
        <x:v>mx-3-winkelen-04-square</x:v>
      </x:c>
      <x:c r="B139" s="16" t="str">
        <x:v>Vierkant</x:v>
      </x:c>
      <x:c r="C139" s="3" t="str">
        <x:v>Winkelen</x:v>
      </x:c>
      <x:c r="D139" s="3" t="str">
        <x:v>Je wilt een tros bananen kopen. Vraag naar de prijs. Vraag ook waar je kunt betalen. Vraag of er een goedkopere mogelijkheid is. Vraag wat het verschil is.</x:v>
      </x:c>
      <x:c r="E139" s="3" t="str">
        <x:v>Je ziet geen prijs.</x:v>
      </x:c>
      <x:c r="F139" s="3" t="str">
        <x:v>Wat kost …?</x:v>
      </x:c>
      <x:c r="G139" s="3" t="str">
        <x:v>Wat kost een tros bananen? Waar kan ik betalen? Heeft u ook een goedkopere versie? Wat is het verschil tussen deze twee?</x:v>
      </x:c>
      <x:c r="H139" s="3" t="str">
        <x:v>wat-vraag; kunnen + infinitief</x:v>
      </x:c>
      <x:c r="I139" s="3" t="str">
        <x:v>Bedank de medewerker na het antwoord.</x:v>
      </x:c>
      <x:c r="J139" s="14" t="str"/>
    </x:row>
    <x:row r="140" ht="110" customHeight="1">
      <x:c r="A140" s="3" t="str">
        <x:v>mx-3-winkelen-04-triangle</x:v>
      </x:c>
      <x:c r="B140" s="17" t="str">
        <x:v>Driehoek</x:v>
      </x:c>
      <x:c r="C140" s="3" t="str">
        <x:v>Winkelen</x:v>
      </x:c>
      <x:c r="D140" s="3" t="str">
        <x:v>Je zoekt een tros bananen. Kies de goedkoopste mogelijkheid. De duurdere versie is groter. Vraag hoeveel er in beide versies zit. Leg uit wanneer je toch de duurdere versie zou kiezen.</x:v>
      </x:c>
      <x:c r="E140" s="3" t="str">
        <x:v>A: 2 euro. B: 3 euro.</x:v>
      </x:c>
      <x:c r="F140" s="3" t="str">
        <x:v>Ik kies …</x:v>
      </x:c>
      <x:c r="G140" s="3" t="str">
        <x:v>Ik kies A. Dat kost 2 euro. A is goedkoper dan B. Hoeveel zit er in A en hoeveel in B? Als ik veel nodig heb, zou ik B kiezen, maar alleen als de prijs voor dezelfde hoeveelheid lager is.</x:v>
      </x:c>
      <x:c r="H140" s="3" t="str">
        <x:v>goedkoper; een vergelijking uitleggen</x:v>
      </x:c>
      <x:c r="I140" s="3" t="str">
        <x:v>Je hebt meer geld. Wat kies je nu?</x:v>
      </x:c>
      <x:c r="J140" s="14" t="str"/>
    </x:row>
    <x:row r="141" ht="110" customHeight="1">
      <x:c r="A141" s="3" t="str">
        <x:v>mx-3-winkelen-04-diamond</x:v>
      </x:c>
      <x:c r="B141" s="18" t="str">
        <x:v>Ruit</x:v>
      </x:c>
      <x:c r="C141" s="3" t="str">
        <x:v>Winkelen</x:v>
      </x:c>
      <x:c r="D141" s="3" t="str">
        <x:v>Je wilt een tros bananen kopen. Vraag dit aan de medewerker. Vraag ook om een tas. Betalen met je pas lukt niet. Vraag hoe je anders kunt betalen. Je hebt geen contant geld. Stel een andere oplossing voor.</x:v>
      </x:c>
      <x:c r="E141" s="3" t="str">
        <x:v>Je bent aan de beurt.</x:v>
      </x:c>
      <x:c r="F141" s="3" t="str">
        <x:v>Mag ik …?</x:v>
      </x:c>
      <x:c r="G141" s="3" t="str">
        <x:v>Mag ik een tros bananen? Mag ik ook een tas? Mijn pas werkt niet. Kan ik contant betalen? Ik heb geen contant geld. Kunt u de boodschappen even bewaren? Dan haal ik een andere pas.</x:v>
      </x:c>
      <x:c r="H141" s="3" t="str">
        <x:v>mogen + zelfstandig naamwoord; beleefd verzoek</x:v>
      </x:c>
      <x:c r="I141" s="3" t="str">
        <x:v>Bedank de medewerker.</x:v>
      </x:c>
      <x:c r="J141" s="14" t="str"/>
    </x:row>
    <x:row r="142" ht="110" customHeight="1">
      <x:c r="A142" s="3" t="str">
        <x:v>mx-3-winkelen-05-circle</x:v>
      </x:c>
      <x:c r="B142" s="15" t="str">
        <x:v>Rondje</x:v>
      </x:c>
      <x:c r="C142" s="3" t="str">
        <x:v>Winkelen</x:v>
      </x:c>
      <x:c r="D142" s="3" t="str">
        <x:v>Je koopt een kilo tomaten. Vertel wat je koopt en wat het kost. Vertel voor wie je het koopt. Vertel ook hoe je betaalt. De prijs was vorige week lager. Vertel wat je daarvan vindt.</x:v>
      </x:c>
      <x:c r="E142" s="3" t="str">
        <x:v>Boodschap: een kilo tomaten. Prijs: 3 euro.</x:v>
      </x:c>
      <x:c r="F142" s="3" t="str">
        <x:v>Ik koop … Het kost …</x:v>
      </x:c>
      <x:c r="G142" s="3" t="str">
        <x:v>Ik koop een kilo tomaten. Het kost 3 euro. Ik koop het voor mijn gezin. Ik betaal met mijn pas. Vorige week was het goedkoper. Ik vind het vervelend dat het nu meer kost.</x:v>
      </x:c>
      <x:c r="H142" s="3" t="str">
        <x:v>kopen; prijs noemen</x:v>
      </x:c>
      <x:c r="I142" s="3" t="str">
        <x:v>Je koopt er twee. Zeg wat je betaalt.</x:v>
      </x:c>
      <x:c r="J142" s="14" t="str"/>
    </x:row>
    <x:row r="143" ht="110" customHeight="1">
      <x:c r="A143" s="3" t="str">
        <x:v>mx-3-winkelen-05-square</x:v>
      </x:c>
      <x:c r="B143" s="16" t="str">
        <x:v>Vierkant</x:v>
      </x:c>
      <x:c r="C143" s="3" t="str">
        <x:v>Winkelen</x:v>
      </x:c>
      <x:c r="D143" s="3" t="str">
        <x:v>Je wilt een kilo tomaten kopen. Vraag naar de prijs. Vraag ook waar je kunt betalen. Vraag of er een goedkopere mogelijkheid is. Vraag wat het verschil is.</x:v>
      </x:c>
      <x:c r="E143" s="3" t="str">
        <x:v>Je ziet geen prijs.</x:v>
      </x:c>
      <x:c r="F143" s="3" t="str">
        <x:v>Wat kost …?</x:v>
      </x:c>
      <x:c r="G143" s="3" t="str">
        <x:v>Wat kost een kilo tomaten? Waar kan ik betalen? Heeft u ook een goedkopere versie? Wat is het verschil tussen deze twee?</x:v>
      </x:c>
      <x:c r="H143" s="3" t="str">
        <x:v>wat-vraag; kunnen + infinitief</x:v>
      </x:c>
      <x:c r="I143" s="3" t="str">
        <x:v>Bedank de medewerker na het antwoord.</x:v>
      </x:c>
      <x:c r="J143" s="14" t="str"/>
    </x:row>
    <x:row r="144" ht="110" customHeight="1">
      <x:c r="A144" s="3" t="str">
        <x:v>mx-3-winkelen-05-triangle</x:v>
      </x:c>
      <x:c r="B144" s="17" t="str">
        <x:v>Driehoek</x:v>
      </x:c>
      <x:c r="C144" s="3" t="str">
        <x:v>Winkelen</x:v>
      </x:c>
      <x:c r="D144" s="3" t="str">
        <x:v>Je zoekt een kilo tomaten. Kies de goedkoopste mogelijkheid. De duurdere versie is groter. Vraag hoeveel er in beide versies zit. Leg uit wanneer je toch de duurdere versie zou kiezen.</x:v>
      </x:c>
      <x:c r="E144" s="3" t="str">
        <x:v>A: 3 euro. B: 4 euro.</x:v>
      </x:c>
      <x:c r="F144" s="3" t="str">
        <x:v>Ik kies …</x:v>
      </x:c>
      <x:c r="G144" s="3" t="str">
        <x:v>Ik kies A. Dat kost 3 euro. A is goedkoper dan B. Hoeveel zit er in A en hoeveel in B? Als ik veel nodig heb, zou ik B kiezen, maar alleen als de prijs voor dezelfde hoeveelheid lager is.</x:v>
      </x:c>
      <x:c r="H144" s="3" t="str">
        <x:v>goedkoper; een vergelijking uitleggen</x:v>
      </x:c>
      <x:c r="I144" s="3" t="str">
        <x:v>Je hebt meer geld. Wat kies je nu?</x:v>
      </x:c>
      <x:c r="J144" s="14" t="str"/>
    </x:row>
    <x:row r="145" ht="110" customHeight="1">
      <x:c r="A145" s="3" t="str">
        <x:v>mx-3-winkelen-05-diamond</x:v>
      </x:c>
      <x:c r="B145" s="18" t="str">
        <x:v>Ruit</x:v>
      </x:c>
      <x:c r="C145" s="3" t="str">
        <x:v>Winkelen</x:v>
      </x:c>
      <x:c r="D145" s="3" t="str">
        <x:v>Je wilt een kilo tomaten kopen. Vraag dit aan de medewerker. Vraag ook om een tas. Betalen met je pas lukt niet. Vraag hoe je anders kunt betalen. Je hebt geen contant geld. Stel een andere oplossing voor.</x:v>
      </x:c>
      <x:c r="E145" s="3" t="str">
        <x:v>Je bent aan de beurt.</x:v>
      </x:c>
      <x:c r="F145" s="3" t="str">
        <x:v>Mag ik …?</x:v>
      </x:c>
      <x:c r="G145" s="3" t="str">
        <x:v>Mag ik een kilo tomaten? Mag ik ook een tas? Mijn pas werkt niet. Kan ik contant betalen? Ik heb geen contant geld. Kunt u de boodschappen even bewaren? Dan haal ik een andere pas.</x:v>
      </x:c>
      <x:c r="H145" s="3" t="str">
        <x:v>mogen + zelfstandig naamwoord; beleefd verzoek</x:v>
      </x:c>
      <x:c r="I145" s="3" t="str">
        <x:v>Bedank de medewerker.</x:v>
      </x:c>
      <x:c r="J145" s="14" t="str"/>
    </x:row>
    <x:row r="146" ht="110" customHeight="1">
      <x:c r="A146" s="3" t="str">
        <x:v>mx-3-winkelen-06-circle</x:v>
      </x:c>
      <x:c r="B146" s="15" t="str">
        <x:v>Rondje</x:v>
      </x:c>
      <x:c r="C146" s="3" t="str">
        <x:v>Winkelen</x:v>
      </x:c>
      <x:c r="D146" s="3" t="str">
        <x:v>Je koopt een stuk kaas. Vertel wat je koopt en wat het kost. Vertel voor wie je het koopt. Vertel ook hoe je betaalt. De prijs was vorige week lager. Vertel wat je daarvan vindt.</x:v>
      </x:c>
      <x:c r="E146" s="3" t="str">
        <x:v>Boodschap: een stuk kaas. Prijs: 4 euro.</x:v>
      </x:c>
      <x:c r="F146" s="3" t="str">
        <x:v>Ik koop … Het kost …</x:v>
      </x:c>
      <x:c r="G146" s="3" t="str">
        <x:v>Ik koop een stuk kaas. Het kost 4 euro. Ik koop het voor mijn gezin. Ik betaal met mijn pas. Vorige week was het goedkoper. Ik vind het vervelend dat het nu meer kost.</x:v>
      </x:c>
      <x:c r="H146" s="3" t="str">
        <x:v>kopen; prijs noemen</x:v>
      </x:c>
      <x:c r="I146" s="3" t="str">
        <x:v>Je koopt er twee. Zeg wat je betaalt.</x:v>
      </x:c>
      <x:c r="J146" s="14" t="str"/>
    </x:row>
    <x:row r="147" ht="110" customHeight="1">
      <x:c r="A147" s="3" t="str">
        <x:v>mx-3-winkelen-06-square</x:v>
      </x:c>
      <x:c r="B147" s="16" t="str">
        <x:v>Vierkant</x:v>
      </x:c>
      <x:c r="C147" s="3" t="str">
        <x:v>Winkelen</x:v>
      </x:c>
      <x:c r="D147" s="3" t="str">
        <x:v>Je wilt een stuk kaas kopen. Vraag naar de prijs. Vraag ook waar je kunt betalen. Vraag of er een goedkopere mogelijkheid is. Vraag wat het verschil is.</x:v>
      </x:c>
      <x:c r="E147" s="3" t="str">
        <x:v>Je ziet geen prijs.</x:v>
      </x:c>
      <x:c r="F147" s="3" t="str">
        <x:v>Wat kost …?</x:v>
      </x:c>
      <x:c r="G147" s="3" t="str">
        <x:v>Wat kost een stuk kaas? Waar kan ik betalen? Heeft u ook een goedkopere versie? Wat is het verschil tussen deze twee?</x:v>
      </x:c>
      <x:c r="H147" s="3" t="str">
        <x:v>wat-vraag; kunnen + infinitief</x:v>
      </x:c>
      <x:c r="I147" s="3" t="str">
        <x:v>Bedank de medewerker na het antwoord.</x:v>
      </x:c>
      <x:c r="J147" s="14" t="str"/>
    </x:row>
    <x:row r="148" ht="110" customHeight="1">
      <x:c r="A148" s="3" t="str">
        <x:v>mx-3-winkelen-06-triangle</x:v>
      </x:c>
      <x:c r="B148" s="17" t="str">
        <x:v>Driehoek</x:v>
      </x:c>
      <x:c r="C148" s="3" t="str">
        <x:v>Winkelen</x:v>
      </x:c>
      <x:c r="D148" s="3" t="str">
        <x:v>Je zoekt een stuk kaas. Kies de goedkoopste mogelijkheid. De duurdere versie is groter. Vraag hoeveel er in beide versies zit. Leg uit wanneer je toch de duurdere versie zou kiezen.</x:v>
      </x:c>
      <x:c r="E148" s="3" t="str">
        <x:v>A: 4 euro. B: 6 euro.</x:v>
      </x:c>
      <x:c r="F148" s="3" t="str">
        <x:v>Ik kies …</x:v>
      </x:c>
      <x:c r="G148" s="3" t="str">
        <x:v>Ik kies A. Dat kost 4 euro. A is goedkoper dan B. Hoeveel zit er in A en hoeveel in B? Als ik veel nodig heb, zou ik B kiezen, maar alleen als de prijs voor dezelfde hoeveelheid lager is.</x:v>
      </x:c>
      <x:c r="H148" s="3" t="str">
        <x:v>goedkoper; een vergelijking uitleggen</x:v>
      </x:c>
      <x:c r="I148" s="3" t="str">
        <x:v>Je hebt meer geld. Wat kies je nu?</x:v>
      </x:c>
      <x:c r="J148" s="14" t="str"/>
    </x:row>
    <x:row r="149" ht="110" customHeight="1">
      <x:c r="A149" s="3" t="str">
        <x:v>mx-3-winkelen-06-diamond</x:v>
      </x:c>
      <x:c r="B149" s="18" t="str">
        <x:v>Ruit</x:v>
      </x:c>
      <x:c r="C149" s="3" t="str">
        <x:v>Winkelen</x:v>
      </x:c>
      <x:c r="D149" s="3" t="str">
        <x:v>Je wilt een stuk kaas kopen. Vraag dit aan de medewerker. Vraag ook om een tas. Betalen met je pas lukt niet. Vraag hoe je anders kunt betalen. Je hebt geen contant geld. Stel een andere oplossing voor.</x:v>
      </x:c>
      <x:c r="E149" s="3" t="str">
        <x:v>Je bent aan de beurt.</x:v>
      </x:c>
      <x:c r="F149" s="3" t="str">
        <x:v>Mag ik …?</x:v>
      </x:c>
      <x:c r="G149" s="3" t="str">
        <x:v>Mag ik een stuk kaas? Mag ik ook een tas? Mijn pas werkt niet. Kan ik contant betalen? Ik heb geen contant geld. Kunt u de boodschappen even bewaren? Dan haal ik een andere pas.</x:v>
      </x:c>
      <x:c r="H149" s="3" t="str">
        <x:v>mogen + zelfstandig naamwoord; beleefd verzoek</x:v>
      </x:c>
      <x:c r="I149" s="3" t="str">
        <x:v>Bedank de medewerker.</x:v>
      </x:c>
      <x:c r="J149" s="14" t="str"/>
    </x:row>
    <x:row r="150" ht="110" customHeight="1">
      <x:c r="A150" s="3" t="str">
        <x:v>mx-3-winkelen-07-circle</x:v>
      </x:c>
      <x:c r="B150" s="15" t="str">
        <x:v>Rondje</x:v>
      </x:c>
      <x:c r="C150" s="3" t="str">
        <x:v>Winkelen</x:v>
      </x:c>
      <x:c r="D150" s="3" t="str">
        <x:v>Je koopt een pak rijst. Vertel wat je koopt en wat het kost. Vertel voor wie je het koopt. Vertel ook hoe je betaalt. De prijs was vorige week lager. Vertel wat je daarvan vindt.</x:v>
      </x:c>
      <x:c r="E150" s="3" t="str">
        <x:v>Boodschap: een pak rijst. Prijs: 2 euro.</x:v>
      </x:c>
      <x:c r="F150" s="3" t="str">
        <x:v>Ik koop … Het kost …</x:v>
      </x:c>
      <x:c r="G150" s="3" t="str">
        <x:v>Ik koop een pak rijst. Het kost 2 euro. Ik koop het voor mijn gezin. Ik betaal met mijn pas. Vorige week was het goedkoper. Ik vind het vervelend dat het nu meer kost.</x:v>
      </x:c>
      <x:c r="H150" s="3" t="str">
        <x:v>kopen; prijs noemen</x:v>
      </x:c>
      <x:c r="I150" s="3" t="str">
        <x:v>Je koopt er twee. Zeg wat je betaalt.</x:v>
      </x:c>
      <x:c r="J150" s="14" t="str"/>
    </x:row>
    <x:row r="151" ht="110" customHeight="1">
      <x:c r="A151" s="3" t="str">
        <x:v>mx-3-winkelen-07-square</x:v>
      </x:c>
      <x:c r="B151" s="16" t="str">
        <x:v>Vierkant</x:v>
      </x:c>
      <x:c r="C151" s="3" t="str">
        <x:v>Winkelen</x:v>
      </x:c>
      <x:c r="D151" s="3" t="str">
        <x:v>Je wilt een pak rijst kopen. Vraag naar de prijs. Vraag ook waar je kunt betalen. Vraag of er een goedkopere mogelijkheid is. Vraag wat het verschil is.</x:v>
      </x:c>
      <x:c r="E151" s="3" t="str">
        <x:v>Je ziet geen prijs.</x:v>
      </x:c>
      <x:c r="F151" s="3" t="str">
        <x:v>Wat kost …?</x:v>
      </x:c>
      <x:c r="G151" s="3" t="str">
        <x:v>Wat kost een pak rijst? Waar kan ik betalen? Heeft u ook een goedkopere versie? Wat is het verschil tussen deze twee?</x:v>
      </x:c>
      <x:c r="H151" s="3" t="str">
        <x:v>wat-vraag; kunnen + infinitief</x:v>
      </x:c>
      <x:c r="I151" s="3" t="str">
        <x:v>Bedank de medewerker na het antwoord.</x:v>
      </x:c>
      <x:c r="J151" s="14" t="str"/>
    </x:row>
    <x:row r="152" ht="110" customHeight="1">
      <x:c r="A152" s="3" t="str">
        <x:v>mx-3-winkelen-07-triangle</x:v>
      </x:c>
      <x:c r="B152" s="17" t="str">
        <x:v>Driehoek</x:v>
      </x:c>
      <x:c r="C152" s="3" t="str">
        <x:v>Winkelen</x:v>
      </x:c>
      <x:c r="D152" s="3" t="str">
        <x:v>Je zoekt een pak rijst. Kies de goedkoopste mogelijkheid. De duurdere versie is groter. Vraag hoeveel er in beide versies zit. Leg uit wanneer je toch de duurdere versie zou kiezen.</x:v>
      </x:c>
      <x:c r="E152" s="3" t="str">
        <x:v>A: 2 euro. B: 3 euro.</x:v>
      </x:c>
      <x:c r="F152" s="3" t="str">
        <x:v>Ik kies …</x:v>
      </x:c>
      <x:c r="G152" s="3" t="str">
        <x:v>Ik kies A. Dat kost 2 euro. A is goedkoper dan B. Hoeveel zit er in A en hoeveel in B? Als ik veel nodig heb, zou ik B kiezen, maar alleen als de prijs voor dezelfde hoeveelheid lager is.</x:v>
      </x:c>
      <x:c r="H152" s="3" t="str">
        <x:v>goedkoper; een vergelijking uitleggen</x:v>
      </x:c>
      <x:c r="I152" s="3" t="str">
        <x:v>Je hebt meer geld. Wat kies je nu?</x:v>
      </x:c>
      <x:c r="J152" s="14" t="str"/>
    </x:row>
    <x:row r="153" ht="110" customHeight="1">
      <x:c r="A153" s="3" t="str">
        <x:v>mx-3-winkelen-07-diamond</x:v>
      </x:c>
      <x:c r="B153" s="18" t="str">
        <x:v>Ruit</x:v>
      </x:c>
      <x:c r="C153" s="3" t="str">
        <x:v>Winkelen</x:v>
      </x:c>
      <x:c r="D153" s="3" t="str">
        <x:v>Je wilt een pak rijst kopen. Vraag dit aan de medewerker. Vraag ook om een tas. Betalen met je pas lukt niet. Vraag hoe je anders kunt betalen. Je hebt geen contant geld. Stel een andere oplossing voor.</x:v>
      </x:c>
      <x:c r="E153" s="3" t="str">
        <x:v>Je bent aan de beurt.</x:v>
      </x:c>
      <x:c r="F153" s="3" t="str">
        <x:v>Mag ik …?</x:v>
      </x:c>
      <x:c r="G153" s="3" t="str">
        <x:v>Mag ik een pak rijst? Mag ik ook een tas? Mijn pas werkt niet. Kan ik contant betalen? Ik heb geen contant geld. Kunt u de boodschappen even bewaren? Dan haal ik een andere pas.</x:v>
      </x:c>
      <x:c r="H153" s="3" t="str">
        <x:v>mogen + zelfstandig naamwoord; beleefd verzoek</x:v>
      </x:c>
      <x:c r="I153" s="3" t="str">
        <x:v>Bedank de medewerker.</x:v>
      </x:c>
      <x:c r="J153" s="14" t="str"/>
    </x:row>
    <x:row r="154" ht="110" customHeight="1">
      <x:c r="A154" s="3" t="str">
        <x:v>mx-3-winkelen-08-circle</x:v>
      </x:c>
      <x:c r="B154" s="15" t="str">
        <x:v>Rondje</x:v>
      </x:c>
      <x:c r="C154" s="3" t="str">
        <x:v>Winkelen</x:v>
      </x:c>
      <x:c r="D154" s="3" t="str">
        <x:v>Je koopt een doos eieren. Vertel wat je koopt en wat het kost. Vertel voor wie je het koopt. Vertel ook hoe je betaalt. De prijs was vorige week lager. Vertel wat je daarvan vindt.</x:v>
      </x:c>
      <x:c r="E154" s="3" t="str">
        <x:v>Boodschap: een doos eieren. Prijs: 3 euro.</x:v>
      </x:c>
      <x:c r="F154" s="3" t="str">
        <x:v>Ik koop … Het kost …</x:v>
      </x:c>
      <x:c r="G154" s="3" t="str">
        <x:v>Ik koop een doos eieren. Het kost 3 euro. Ik koop het voor mijn gezin. Ik betaal met mijn pas. Vorige week was het goedkoper. Ik vind het vervelend dat het nu meer kost.</x:v>
      </x:c>
      <x:c r="H154" s="3" t="str">
        <x:v>kopen; prijs noemen</x:v>
      </x:c>
      <x:c r="I154" s="3" t="str">
        <x:v>Je koopt er twee. Zeg wat je betaalt.</x:v>
      </x:c>
      <x:c r="J154" s="14" t="str"/>
    </x:row>
    <x:row r="155" ht="110" customHeight="1">
      <x:c r="A155" s="3" t="str">
        <x:v>mx-3-winkelen-08-square</x:v>
      </x:c>
      <x:c r="B155" s="16" t="str">
        <x:v>Vierkant</x:v>
      </x:c>
      <x:c r="C155" s="3" t="str">
        <x:v>Winkelen</x:v>
      </x:c>
      <x:c r="D155" s="3" t="str">
        <x:v>Je wilt een doos eieren kopen. Vraag naar de prijs. Vraag ook waar je kunt betalen. Vraag of er een goedkopere mogelijkheid is. Vraag wat het verschil is.</x:v>
      </x:c>
      <x:c r="E155" s="3" t="str">
        <x:v>Je ziet geen prijs.</x:v>
      </x:c>
      <x:c r="F155" s="3" t="str">
        <x:v>Wat kost …?</x:v>
      </x:c>
      <x:c r="G155" s="3" t="str">
        <x:v>Wat kost een doos eieren? Waar kan ik betalen? Heeft u ook een goedkopere versie? Wat is het verschil tussen deze twee?</x:v>
      </x:c>
      <x:c r="H155" s="3" t="str">
        <x:v>wat-vraag; kunnen + infinitief</x:v>
      </x:c>
      <x:c r="I155" s="3" t="str">
        <x:v>Bedank de medewerker na het antwoord.</x:v>
      </x:c>
      <x:c r="J155" s="14" t="str"/>
    </x:row>
    <x:row r="156" ht="110" customHeight="1">
      <x:c r="A156" s="3" t="str">
        <x:v>mx-3-winkelen-08-triangle</x:v>
      </x:c>
      <x:c r="B156" s="17" t="str">
        <x:v>Driehoek</x:v>
      </x:c>
      <x:c r="C156" s="3" t="str">
        <x:v>Winkelen</x:v>
      </x:c>
      <x:c r="D156" s="3" t="str">
        <x:v>Je zoekt een doos eieren. Kies de goedkoopste mogelijkheid. De duurdere versie is groter. Vraag hoeveel er in beide versies zit. Leg uit wanneer je toch de duurdere versie zou kiezen.</x:v>
      </x:c>
      <x:c r="E156" s="3" t="str">
        <x:v>A: 3 euro. B: 5 euro.</x:v>
      </x:c>
      <x:c r="F156" s="3" t="str">
        <x:v>Ik kies …</x:v>
      </x:c>
      <x:c r="G156" s="3" t="str">
        <x:v>Ik kies A. Dat kost 3 euro. A is goedkoper dan B. Hoeveel zit er in A en hoeveel in B? Als ik veel nodig heb, zou ik B kiezen, maar alleen als de prijs voor dezelfde hoeveelheid lager is.</x:v>
      </x:c>
      <x:c r="H156" s="3" t="str">
        <x:v>goedkoper; een vergelijking uitleggen</x:v>
      </x:c>
      <x:c r="I156" s="3" t="str">
        <x:v>Je hebt meer geld. Wat kies je nu?</x:v>
      </x:c>
      <x:c r="J156" s="14" t="str"/>
    </x:row>
    <x:row r="157" ht="110" customHeight="1">
      <x:c r="A157" s="3" t="str">
        <x:v>mx-3-winkelen-08-diamond</x:v>
      </x:c>
      <x:c r="B157" s="18" t="str">
        <x:v>Ruit</x:v>
      </x:c>
      <x:c r="C157" s="3" t="str">
        <x:v>Winkelen</x:v>
      </x:c>
      <x:c r="D157" s="3" t="str">
        <x:v>Je wilt een doos eieren kopen. Vraag dit aan de medewerker. Vraag ook om een tas. Betalen met je pas lukt niet. Vraag hoe je anders kunt betalen. Je hebt geen contant geld. Stel een andere oplossing voor.</x:v>
      </x:c>
      <x:c r="E157" s="3" t="str">
        <x:v>Je bent aan de beurt.</x:v>
      </x:c>
      <x:c r="F157" s="3" t="str">
        <x:v>Mag ik …?</x:v>
      </x:c>
      <x:c r="G157" s="3" t="str">
        <x:v>Mag ik een doos eieren? Mag ik ook een tas? Mijn pas werkt niet. Kan ik contant betalen? Ik heb geen contant geld. Kunt u de boodschappen even bewaren? Dan haal ik een andere pas.</x:v>
      </x:c>
      <x:c r="H157" s="3" t="str">
        <x:v>mogen + zelfstandig naamwoord; beleefd verzoek</x:v>
      </x:c>
      <x:c r="I157" s="3" t="str">
        <x:v>Bedank de medewerker.</x:v>
      </x:c>
      <x:c r="J157" s="14" t="str"/>
    </x:row>
    <x:row r="158" ht="110" customHeight="1">
      <x:c r="A158" s="3" t="str">
        <x:v>mx-3-winkelen-09-circle</x:v>
      </x:c>
      <x:c r="B158" s="15" t="str">
        <x:v>Rondje</x:v>
      </x:c>
      <x:c r="C158" s="3" t="str">
        <x:v>Winkelen</x:v>
      </x:c>
      <x:c r="D158" s="3" t="str">
        <x:v>Je koopt een pak koffie. Vertel wat je koopt en wat het kost. Vertel voor wie je het koopt. Vertel ook hoe je betaalt. De prijs was vorige week lager. Vertel wat je daarvan vindt.</x:v>
      </x:c>
      <x:c r="E158" s="3" t="str">
        <x:v>Boodschap: een pak koffie. Prijs: 5 euro.</x:v>
      </x:c>
      <x:c r="F158" s="3" t="str">
        <x:v>Ik koop … Het kost …</x:v>
      </x:c>
      <x:c r="G158" s="3" t="str">
        <x:v>Ik koop een pak koffie. Het kost 5 euro. Ik koop het voor mijn gezin. Ik betaal met mijn pas. Vorige week was het goedkoper. Ik vind het vervelend dat het nu meer kost.</x:v>
      </x:c>
      <x:c r="H158" s="3" t="str">
        <x:v>kopen; prijs noemen</x:v>
      </x:c>
      <x:c r="I158" s="3" t="str">
        <x:v>Je koopt er twee. Zeg wat je betaalt.</x:v>
      </x:c>
      <x:c r="J158" s="14" t="str"/>
    </x:row>
    <x:row r="159" ht="110" customHeight="1">
      <x:c r="A159" s="3" t="str">
        <x:v>mx-3-winkelen-09-square</x:v>
      </x:c>
      <x:c r="B159" s="16" t="str">
        <x:v>Vierkant</x:v>
      </x:c>
      <x:c r="C159" s="3" t="str">
        <x:v>Winkelen</x:v>
      </x:c>
      <x:c r="D159" s="3" t="str">
        <x:v>Je wilt een pak koffie kopen. Vraag naar de prijs. Vraag ook waar je kunt betalen. Vraag of er een goedkopere mogelijkheid is. Vraag wat het verschil is.</x:v>
      </x:c>
      <x:c r="E159" s="3" t="str">
        <x:v>Je ziet geen prijs.</x:v>
      </x:c>
      <x:c r="F159" s="3" t="str">
        <x:v>Wat kost …?</x:v>
      </x:c>
      <x:c r="G159" s="3" t="str">
        <x:v>Wat kost een pak koffie? Waar kan ik betalen? Heeft u ook een goedkopere versie? Wat is het verschil tussen deze twee?</x:v>
      </x:c>
      <x:c r="H159" s="3" t="str">
        <x:v>wat-vraag; kunnen + infinitief</x:v>
      </x:c>
      <x:c r="I159" s="3" t="str">
        <x:v>Bedank de medewerker na het antwoord.</x:v>
      </x:c>
      <x:c r="J159" s="14" t="str"/>
    </x:row>
    <x:row r="160" ht="110" customHeight="1">
      <x:c r="A160" s="3" t="str">
        <x:v>mx-3-winkelen-09-triangle</x:v>
      </x:c>
      <x:c r="B160" s="17" t="str">
        <x:v>Driehoek</x:v>
      </x:c>
      <x:c r="C160" s="3" t="str">
        <x:v>Winkelen</x:v>
      </x:c>
      <x:c r="D160" s="3" t="str">
        <x:v>Je zoekt een pak koffie. Kies de goedkoopste mogelijkheid. De duurdere versie is groter. Vraag hoeveel er in beide versies zit. Leg uit wanneer je toch de duurdere versie zou kiezen.</x:v>
      </x:c>
      <x:c r="E160" s="3" t="str">
        <x:v>A: 5 euro. B: 7 euro.</x:v>
      </x:c>
      <x:c r="F160" s="3" t="str">
        <x:v>Ik kies …</x:v>
      </x:c>
      <x:c r="G160" s="3" t="str">
        <x:v>Ik kies A. Dat kost 5 euro. A is goedkoper dan B. Hoeveel zit er in A en hoeveel in B? Als ik veel nodig heb, zou ik B kiezen, maar alleen als de prijs voor dezelfde hoeveelheid lager is.</x:v>
      </x:c>
      <x:c r="H160" s="3" t="str">
        <x:v>goedkoper; een vergelijking uitleggen</x:v>
      </x:c>
      <x:c r="I160" s="3" t="str">
        <x:v>Je hebt meer geld. Wat kies je nu?</x:v>
      </x:c>
      <x:c r="J160" s="14" t="str"/>
    </x:row>
    <x:row r="161" ht="110" customHeight="1">
      <x:c r="A161" s="3" t="str">
        <x:v>mx-3-winkelen-09-diamond</x:v>
      </x:c>
      <x:c r="B161" s="18" t="str">
        <x:v>Ruit</x:v>
      </x:c>
      <x:c r="C161" s="3" t="str">
        <x:v>Winkelen</x:v>
      </x:c>
      <x:c r="D161" s="3" t="str">
        <x:v>Je wilt een pak koffie kopen. Vraag dit aan de medewerker. Vraag ook om een tas. Betalen met je pas lukt niet. Vraag hoe je anders kunt betalen. Je hebt geen contant geld. Stel een andere oplossing voor.</x:v>
      </x:c>
      <x:c r="E161" s="3" t="str">
        <x:v>Je bent aan de beurt.</x:v>
      </x:c>
      <x:c r="F161" s="3" t="str">
        <x:v>Mag ik …?</x:v>
      </x:c>
      <x:c r="G161" s="3" t="str">
        <x:v>Mag ik een pak koffie? Mag ik ook een tas? Mijn pas werkt niet. Kan ik contant betalen? Ik heb geen contant geld. Kunt u de boodschappen even bewaren? Dan haal ik een andere pas.</x:v>
      </x:c>
      <x:c r="H161" s="3" t="str">
        <x:v>mogen + zelfstandig naamwoord; beleefd verzoek</x:v>
      </x:c>
      <x:c r="I161" s="3" t="str">
        <x:v>Bedank de medewerker.</x:v>
      </x:c>
      <x:c r="J161" s="14" t="str"/>
    </x:row>
    <x:row r="162" ht="110" customHeight="1">
      <x:c r="A162" s="3" t="str">
        <x:v>mx-3-winkelen-10-circle</x:v>
      </x:c>
      <x:c r="B162" s="15" t="str">
        <x:v>Rondje</x:v>
      </x:c>
      <x:c r="C162" s="3" t="str">
        <x:v>Winkelen</x:v>
      </x:c>
      <x:c r="D162" s="3" t="str">
        <x:v>Je koopt een doos thee. Vertel wat je koopt en wat het kost. Vertel voor wie je het koopt. Vertel ook hoe je betaalt. De prijs was vorige week lager. Vertel wat je daarvan vindt.</x:v>
      </x:c>
      <x:c r="E162" s="3" t="str">
        <x:v>Boodschap: een doos thee. Prijs: 2 euro.</x:v>
      </x:c>
      <x:c r="F162" s="3" t="str">
        <x:v>Ik koop … Het kost …</x:v>
      </x:c>
      <x:c r="G162" s="3" t="str">
        <x:v>Ik koop een doos thee. Het kost 2 euro. Ik koop het voor mijn gezin. Ik betaal met mijn pas. Vorige week was het goedkoper. Ik vind het vervelend dat het nu meer kost.</x:v>
      </x:c>
      <x:c r="H162" s="3" t="str">
        <x:v>kopen; prijs noemen</x:v>
      </x:c>
      <x:c r="I162" s="3" t="str">
        <x:v>Je koopt er twee. Zeg wat je betaalt.</x:v>
      </x:c>
      <x:c r="J162" s="14" t="str"/>
    </x:row>
    <x:row r="163" ht="110" customHeight="1">
      <x:c r="A163" s="3" t="str">
        <x:v>mx-3-winkelen-10-square</x:v>
      </x:c>
      <x:c r="B163" s="16" t="str">
        <x:v>Vierkant</x:v>
      </x:c>
      <x:c r="C163" s="3" t="str">
        <x:v>Winkelen</x:v>
      </x:c>
      <x:c r="D163" s="3" t="str">
        <x:v>Je wilt een doos thee kopen. Vraag naar de prijs. Vraag ook waar je kunt betalen. Vraag of er een goedkopere mogelijkheid is. Vraag wat het verschil is.</x:v>
      </x:c>
      <x:c r="E163" s="3" t="str">
        <x:v>Je ziet geen prijs.</x:v>
      </x:c>
      <x:c r="F163" s="3" t="str">
        <x:v>Wat kost …?</x:v>
      </x:c>
      <x:c r="G163" s="3" t="str">
        <x:v>Wat kost een doos thee? Waar kan ik betalen? Heeft u ook een goedkopere versie? Wat is het verschil tussen deze twee?</x:v>
      </x:c>
      <x:c r="H163" s="3" t="str">
        <x:v>wat-vraag; kunnen + infinitief</x:v>
      </x:c>
      <x:c r="I163" s="3" t="str">
        <x:v>Bedank de medewerker na het antwoord.</x:v>
      </x:c>
      <x:c r="J163" s="14" t="str"/>
    </x:row>
    <x:row r="164" ht="110" customHeight="1">
      <x:c r="A164" s="3" t="str">
        <x:v>mx-3-winkelen-10-triangle</x:v>
      </x:c>
      <x:c r="B164" s="17" t="str">
        <x:v>Driehoek</x:v>
      </x:c>
      <x:c r="C164" s="3" t="str">
        <x:v>Winkelen</x:v>
      </x:c>
      <x:c r="D164" s="3" t="str">
        <x:v>Je zoekt een doos thee. Kies de goedkoopste mogelijkheid. De duurdere versie is groter. Vraag hoeveel er in beide versies zit. Leg uit wanneer je toch de duurdere versie zou kiezen.</x:v>
      </x:c>
      <x:c r="E164" s="3" t="str">
        <x:v>A: 2 euro. B: 4 euro.</x:v>
      </x:c>
      <x:c r="F164" s="3" t="str">
        <x:v>Ik kies …</x:v>
      </x:c>
      <x:c r="G164" s="3" t="str">
        <x:v>Ik kies A. Dat kost 2 euro. A is goedkoper dan B. Hoeveel zit er in A en hoeveel in B? Als ik veel nodig heb, zou ik B kiezen, maar alleen als de prijs voor dezelfde hoeveelheid lager is.</x:v>
      </x:c>
      <x:c r="H164" s="3" t="str">
        <x:v>goedkoper; een vergelijking uitleggen</x:v>
      </x:c>
      <x:c r="I164" s="3" t="str">
        <x:v>Je hebt meer geld. Wat kies je nu?</x:v>
      </x:c>
      <x:c r="J164" s="14" t="str"/>
    </x:row>
    <x:row r="165" ht="110" customHeight="1">
      <x:c r="A165" s="3" t="str">
        <x:v>mx-3-winkelen-10-diamond</x:v>
      </x:c>
      <x:c r="B165" s="18" t="str">
        <x:v>Ruit</x:v>
      </x:c>
      <x:c r="C165" s="3" t="str">
        <x:v>Winkelen</x:v>
      </x:c>
      <x:c r="D165" s="3" t="str">
        <x:v>Je wilt een doos thee kopen. Vraag dit aan de medewerker. Vraag ook om een tas. Betalen met je pas lukt niet. Vraag hoe je anders kunt betalen. Je hebt geen contant geld. Stel een andere oplossing voor.</x:v>
      </x:c>
      <x:c r="E165" s="3" t="str">
        <x:v>Je bent aan de beurt.</x:v>
      </x:c>
      <x:c r="F165" s="3" t="str">
        <x:v>Mag ik …?</x:v>
      </x:c>
      <x:c r="G165" s="3" t="str">
        <x:v>Mag ik een doos thee? Mag ik ook een tas? Mijn pas werkt niet. Kan ik contant betalen? Ik heb geen contant geld. Kunt u de boodschappen even bewaren? Dan haal ik een andere pas.</x:v>
      </x:c>
      <x:c r="H165" s="3" t="str">
        <x:v>mogen + zelfstandig naamwoord; beleefd verzoek</x:v>
      </x:c>
      <x:c r="I165" s="3" t="str">
        <x:v>Bedank de medewerker.</x:v>
      </x:c>
      <x:c r="J165" s="14" t="str"/>
    </x:row>
    <x:row r="166" ht="110" customHeight="1">
      <x:c r="A166" s="3" t="str">
        <x:v>mx-3-onderweg-01-circle</x:v>
      </x:c>
      <x:c r="B166" s="15" t="str">
        <x:v>Rondje</x:v>
      </x:c>
      <x:c r="C166" s="3" t="str">
        <x:v>Onderweg</x:v>
      </x:c>
      <x:c r="D166" s="3" t="str">
        <x:v>Je gaat naar de winkel. Vertel waar je heen gaat. Vertel ook hoe je gaat. Vertel wat je daar gaat doen. Vertel ook wat je doet als je fiets kapot is.</x:v>
      </x:c>
      <x:c r="E166" s="3" t="str">
        <x:v>Lopen · fietsen · met de bus</x:v>
      </x:c>
      <x:c r="F166" s="3" t="str">
        <x:v>Ik ga naar …</x:v>
      </x:c>
      <x:c r="G166" s="3" t="str">
        <x:v>Ik ga naar de winkel. Ik ga met de fiets. Ik ga boodschappen doen. Als mijn fiets kapot is, neem ik de bus.</x:v>
      </x:c>
      <x:c r="H166" s="3" t="str">
        <x:v>gaan naar; met + vervoermiddel</x:v>
      </x:c>
      <x:c r="I166" s="3" t="str">
        <x:v>Vertel waar je daarna heen gaat.</x:v>
      </x:c>
      <x:c r="J166" s="14" t="str"/>
    </x:row>
    <x:row r="167" ht="110" customHeight="1">
      <x:c r="A167" s="3" t="str">
        <x:v>mx-3-onderweg-01-square</x:v>
      </x:c>
      <x:c r="B167" s="16" t="str">
        <x:v>Vierkant</x:v>
      </x:c>
      <x:c r="C167" s="3" t="str">
        <x:v>Onderweg</x:v>
      </x:c>
      <x:c r="D167" s="3" t="str">
        <x:v>Je zoekt de winkel. Vraag de weg. Vraag of het ver is. Controleer welke afslag je moet nemen. De straat is afgesloten. Vraag een andere route.</x:v>
      </x:c>
      <x:c r="E167" s="3" t="str">
        <x:v>Je bent in een onbekende straat.</x:v>
      </x:c>
      <x:c r="F167" s="3" t="str">
        <x:v>Waar is …?</x:v>
      </x:c>
      <x:c r="G167" s="3" t="str">
        <x:v>Waar is de winkel? Is het ver? Moet ik bij de eerste straat linksaf? Die straat is afgesloten. Hoe kan ik er anders komen?</x:v>
      </x:c>
      <x:c r="H167" s="3" t="str">
        <x:v>waar/hoe-vragen</x:v>
      </x:c>
      <x:c r="I167" s="3" t="str">
        <x:v>Bedank degene die helpt.</x:v>
      </x:c>
      <x:c r="J167" s="14" t="str"/>
    </x:row>
    <x:row r="168" ht="110" customHeight="1">
      <x:c r="A168" s="3" t="str">
        <x:v>mx-3-onderweg-01-triangle</x:v>
      </x:c>
      <x:c r="B168" s="17" t="str">
        <x:v>Driehoek</x:v>
      </x:c>
      <x:c r="C168" s="3" t="str">
        <x:v>Onderweg</x:v>
      </x:c>
      <x:c r="D168" s="3" t="str">
        <x:v>Je gaat naar de winkel. Kies hoe je gaat. Geef een reden. Het regent hard. Verandert je keuze? De bus heeft vertraging. Wat doe je?</x:v>
      </x:c>
      <x:c r="E168" s="3" t="str">
        <x:v>Lopen of met de bus.</x:v>
      </x:c>
      <x:c r="F168" s="3" t="str">
        <x:v>Ik ga …</x:v>
      </x:c>
      <x:c r="G168" s="3" t="str">
        <x:v>Ik ga met de bus naar de winkel. Dat is snel. Als het hard regent, neem ik ook de bus. Dan blijf ik droog. Bij een korte vertraging wacht ik. Duurt het lang, dan bel ik een taxi.</x:v>
      </x:c>
      <x:c r="H168" s="3" t="str">
        <x:v>keuze en reden; omdat</x:v>
      </x:c>
      <x:c r="I168" s="3" t="str">
        <x:v>De bus rijdt niet. Kies een andere manier.</x:v>
      </x:c>
      <x:c r="J168" s="14" t="str"/>
    </x:row>
    <x:row r="169" ht="110" customHeight="1">
      <x:c r="A169" s="3" t="str">
        <x:v>mx-3-onderweg-01-diamond</x:v>
      </x:c>
      <x:c r="B169" s="18" t="str">
        <x:v>Ruit</x:v>
      </x:c>
      <x:c r="C169" s="3" t="str">
        <x:v>Onderweg</x:v>
      </x:c>
      <x:c r="D169" s="3" t="str">
        <x:v>Je gaat naar de winkel. Vraag of de ander meegaat. Spreek af waar je elkaar ziet. Je bent tien minuten later. Geef dat door en pas de afspraak aan. De ander kan niet wachten. Zoek een oplossing.</x:v>
      </x:c>
      <x:c r="E169" s="3" t="str">
        <x:v>Activiteit: boodschappen doen.</x:v>
      </x:c>
      <x:c r="F169" s="3" t="str">
        <x:v>Ga je mee …?</x:v>
      </x:c>
      <x:c r="G169" s="3" t="str">
        <x:v>Ga je mee naar de winkel? We zien elkaar bij de bushalte. Is dat goed? Ik ben tien minuten later. Kunnen we om tien over twee afspreken? Ga jij alvast naar de winkel? Dan zie ik je daar.</x:v>
      </x:c>
      <x:c r="H169" s="3" t="str">
        <x:v>gaan + mee; een uitnodiging</x:v>
      </x:c>
      <x:c r="I169" s="3" t="str">
        <x:v>De ander vraagt hoe laat. Geef antwoord.</x:v>
      </x:c>
      <x:c r="J169" s="14" t="str"/>
    </x:row>
    <x:row r="170" ht="110" customHeight="1">
      <x:c r="A170" s="3" t="str">
        <x:v>mx-3-onderweg-02-circle</x:v>
      </x:c>
      <x:c r="B170" s="15" t="str">
        <x:v>Rondje</x:v>
      </x:c>
      <x:c r="C170" s="3" t="str">
        <x:v>Onderweg</x:v>
      </x:c>
      <x:c r="D170" s="3" t="str">
        <x:v>Je gaat naar de school. Vertel waar je heen gaat. Vertel ook hoe je gaat. Vertel wat je daar gaat doen. Vertel ook wat je doet als je fiets kapot is.</x:v>
      </x:c>
      <x:c r="E170" s="3" t="str">
        <x:v>Lopen · fietsen · met de bus</x:v>
      </x:c>
      <x:c r="F170" s="3" t="str">
        <x:v>Ik ga naar …</x:v>
      </x:c>
      <x:c r="G170" s="3" t="str">
        <x:v>Ik ga naar de school. Ik ga met de fiets. Ik ga Nederlands leren. Als mijn fiets kapot is, neem ik de bus.</x:v>
      </x:c>
      <x:c r="H170" s="3" t="str">
        <x:v>gaan naar; met + vervoermiddel</x:v>
      </x:c>
      <x:c r="I170" s="3" t="str">
        <x:v>Vertel waar je daarna heen gaat.</x:v>
      </x:c>
      <x:c r="J170" s="14" t="str"/>
    </x:row>
    <x:row r="171" ht="110" customHeight="1">
      <x:c r="A171" s="3" t="str">
        <x:v>mx-3-onderweg-02-square</x:v>
      </x:c>
      <x:c r="B171" s="16" t="str">
        <x:v>Vierkant</x:v>
      </x:c>
      <x:c r="C171" s="3" t="str">
        <x:v>Onderweg</x:v>
      </x:c>
      <x:c r="D171" s="3" t="str">
        <x:v>Je zoekt de school. Vraag de weg. Vraag of het ver is. Controleer welke afslag je moet nemen. De straat is afgesloten. Vraag een andere route.</x:v>
      </x:c>
      <x:c r="E171" s="3" t="str">
        <x:v>Je bent in een onbekende straat.</x:v>
      </x:c>
      <x:c r="F171" s="3" t="str">
        <x:v>Waar is …?</x:v>
      </x:c>
      <x:c r="G171" s="3" t="str">
        <x:v>Waar is de school? Is het ver? Moet ik bij de eerste straat linksaf? Die straat is afgesloten. Hoe kan ik er anders komen?</x:v>
      </x:c>
      <x:c r="H171" s="3" t="str">
        <x:v>waar/hoe-vragen</x:v>
      </x:c>
      <x:c r="I171" s="3" t="str">
        <x:v>Bedank degene die helpt.</x:v>
      </x:c>
      <x:c r="J171" s="14" t="str"/>
    </x:row>
    <x:row r="172" ht="110" customHeight="1">
      <x:c r="A172" s="3" t="str">
        <x:v>mx-3-onderweg-02-triangle</x:v>
      </x:c>
      <x:c r="B172" s="17" t="str">
        <x:v>Driehoek</x:v>
      </x:c>
      <x:c r="C172" s="3" t="str">
        <x:v>Onderweg</x:v>
      </x:c>
      <x:c r="D172" s="3" t="str">
        <x:v>Je gaat naar de school. Kies hoe je gaat. Geef een reden. Het regent hard. Verandert je keuze? De bus heeft vertraging. Wat doe je?</x:v>
      </x:c>
      <x:c r="E172" s="3" t="str">
        <x:v>Lopen of met de bus.</x:v>
      </x:c>
      <x:c r="F172" s="3" t="str">
        <x:v>Ik ga …</x:v>
      </x:c>
      <x:c r="G172" s="3" t="str">
        <x:v>Ik ga met de bus naar de school. Dat is snel. Als het hard regent, neem ik ook de bus. Dan blijf ik droog. Bij een korte vertraging wacht ik. Duurt het lang, dan bel ik een taxi.</x:v>
      </x:c>
      <x:c r="H172" s="3" t="str">
        <x:v>keuze en reden; omdat</x:v>
      </x:c>
      <x:c r="I172" s="3" t="str">
        <x:v>De bus rijdt niet. Kies een andere manier.</x:v>
      </x:c>
      <x:c r="J172" s="14" t="str"/>
    </x:row>
    <x:row r="173" ht="110" customHeight="1">
      <x:c r="A173" s="3" t="str">
        <x:v>mx-3-onderweg-02-diamond</x:v>
      </x:c>
      <x:c r="B173" s="18" t="str">
        <x:v>Ruit</x:v>
      </x:c>
      <x:c r="C173" s="3" t="str">
        <x:v>Onderweg</x:v>
      </x:c>
      <x:c r="D173" s="3" t="str">
        <x:v>Je gaat naar de school. Vraag of de ander meegaat. Spreek af waar je elkaar ziet. Je bent tien minuten later. Geef dat door en pas de afspraak aan. De ander kan niet wachten. Zoek een oplossing.</x:v>
      </x:c>
      <x:c r="E173" s="3" t="str">
        <x:v>Activiteit: Nederlands leren.</x:v>
      </x:c>
      <x:c r="F173" s="3" t="str">
        <x:v>Ga je mee …?</x:v>
      </x:c>
      <x:c r="G173" s="3" t="str">
        <x:v>Ga je mee naar de school? We zien elkaar bij de bushalte. Is dat goed? Ik ben tien minuten later. Kunnen we om tien over twee afspreken? Ga jij alvast naar de school? Dan zie ik je daar.</x:v>
      </x:c>
      <x:c r="H173" s="3" t="str">
        <x:v>gaan + mee; een uitnodiging</x:v>
      </x:c>
      <x:c r="I173" s="3" t="str">
        <x:v>De ander vraagt hoe laat. Geef antwoord.</x:v>
      </x:c>
      <x:c r="J173" s="14" t="str"/>
    </x:row>
    <x:row r="174" ht="110" customHeight="1">
      <x:c r="A174" s="3" t="str">
        <x:v>mx-3-onderweg-03-circle</x:v>
      </x:c>
      <x:c r="B174" s="15" t="str">
        <x:v>Rondje</x:v>
      </x:c>
      <x:c r="C174" s="3" t="str">
        <x:v>Onderweg</x:v>
      </x:c>
      <x:c r="D174" s="3" t="str">
        <x:v>Je gaat naar de bibliotheek. Vertel waar je heen gaat. Vertel ook hoe je gaat. Vertel wat je daar gaat doen. Vertel ook wat je doet als je fiets kapot is.</x:v>
      </x:c>
      <x:c r="E174" s="3" t="str">
        <x:v>Lopen · fietsen · met de bus</x:v>
      </x:c>
      <x:c r="F174" s="3" t="str">
        <x:v>Ik ga naar …</x:v>
      </x:c>
      <x:c r="G174" s="3" t="str">
        <x:v>Ik ga naar de bibliotheek. Ik ga met de fiets. Ik ga een boek lenen. Als mijn fiets kapot is, neem ik de bus.</x:v>
      </x:c>
      <x:c r="H174" s="3" t="str">
        <x:v>gaan naar; met + vervoermiddel</x:v>
      </x:c>
      <x:c r="I174" s="3" t="str">
        <x:v>Vertel waar je daarna heen gaat.</x:v>
      </x:c>
      <x:c r="J174" s="14" t="str"/>
    </x:row>
    <x:row r="175" ht="110" customHeight="1">
      <x:c r="A175" s="3" t="str">
        <x:v>mx-3-onderweg-03-square</x:v>
      </x:c>
      <x:c r="B175" s="16" t="str">
        <x:v>Vierkant</x:v>
      </x:c>
      <x:c r="C175" s="3" t="str">
        <x:v>Onderweg</x:v>
      </x:c>
      <x:c r="D175" s="3" t="str">
        <x:v>Je zoekt de bibliotheek. Vraag de weg. Vraag of het ver is. Controleer welke afslag je moet nemen. De straat is afgesloten. Vraag een andere route.</x:v>
      </x:c>
      <x:c r="E175" s="3" t="str">
        <x:v>Je bent in een onbekende straat.</x:v>
      </x:c>
      <x:c r="F175" s="3" t="str">
        <x:v>Waar is …?</x:v>
      </x:c>
      <x:c r="G175" s="3" t="str">
        <x:v>Waar is de bibliotheek? Is het ver? Moet ik bij de eerste straat linksaf? Die straat is afgesloten. Hoe kan ik er anders komen?</x:v>
      </x:c>
      <x:c r="H175" s="3" t="str">
        <x:v>waar/hoe-vragen</x:v>
      </x:c>
      <x:c r="I175" s="3" t="str">
        <x:v>Bedank degene die helpt.</x:v>
      </x:c>
      <x:c r="J175" s="14" t="str"/>
    </x:row>
    <x:row r="176" ht="110" customHeight="1">
      <x:c r="A176" s="3" t="str">
        <x:v>mx-3-onderweg-03-triangle</x:v>
      </x:c>
      <x:c r="B176" s="17" t="str">
        <x:v>Driehoek</x:v>
      </x:c>
      <x:c r="C176" s="3" t="str">
        <x:v>Onderweg</x:v>
      </x:c>
      <x:c r="D176" s="3" t="str">
        <x:v>Je gaat naar de bibliotheek. Kies hoe je gaat. Geef een reden. Het regent hard. Verandert je keuze? De bus heeft vertraging. Wat doe je?</x:v>
      </x:c>
      <x:c r="E176" s="3" t="str">
        <x:v>Lopen of met de bus.</x:v>
      </x:c>
      <x:c r="F176" s="3" t="str">
        <x:v>Ik ga …</x:v>
      </x:c>
      <x:c r="G176" s="3" t="str">
        <x:v>Ik ga met de bus naar de bibliotheek. Dat is snel. Als het hard regent, neem ik ook de bus. Dan blijf ik droog. Bij een korte vertraging wacht ik. Duurt het lang, dan bel ik een taxi.</x:v>
      </x:c>
      <x:c r="H176" s="3" t="str">
        <x:v>keuze en reden; omdat</x:v>
      </x:c>
      <x:c r="I176" s="3" t="str">
        <x:v>De bus rijdt niet. Kies een andere manier.</x:v>
      </x:c>
      <x:c r="J176" s="14" t="str"/>
    </x:row>
    <x:row r="177" ht="110" customHeight="1">
      <x:c r="A177" s="3" t="str">
        <x:v>mx-3-onderweg-03-diamond</x:v>
      </x:c>
      <x:c r="B177" s="18" t="str">
        <x:v>Ruit</x:v>
      </x:c>
      <x:c r="C177" s="3" t="str">
        <x:v>Onderweg</x:v>
      </x:c>
      <x:c r="D177" s="3" t="str">
        <x:v>Je gaat naar de bibliotheek. Vraag of de ander meegaat. Spreek af waar je elkaar ziet. Je bent tien minuten later. Geef dat door en pas de afspraak aan. De ander kan niet wachten. Zoek een oplossing.</x:v>
      </x:c>
      <x:c r="E177" s="3" t="str">
        <x:v>Activiteit: een boek lenen.</x:v>
      </x:c>
      <x:c r="F177" s="3" t="str">
        <x:v>Ga je mee …?</x:v>
      </x:c>
      <x:c r="G177" s="3" t="str">
        <x:v>Ga je mee naar de bibliotheek? We zien elkaar bij de bushalte. Is dat goed? Ik ben tien minuten later. Kunnen we om tien over twee afspreken? Ga jij alvast naar de bibliotheek? Dan zie ik je daar.</x:v>
      </x:c>
      <x:c r="H177" s="3" t="str">
        <x:v>gaan + mee; een uitnodiging</x:v>
      </x:c>
      <x:c r="I177" s="3" t="str">
        <x:v>De ander vraagt hoe laat. Geef antwoord.</x:v>
      </x:c>
      <x:c r="J177" s="14" t="str"/>
    </x:row>
    <x:row r="178" ht="110" customHeight="1">
      <x:c r="A178" s="3" t="str">
        <x:v>mx-3-onderweg-04-circle</x:v>
      </x:c>
      <x:c r="B178" s="15" t="str">
        <x:v>Rondje</x:v>
      </x:c>
      <x:c r="C178" s="3" t="str">
        <x:v>Onderweg</x:v>
      </x:c>
      <x:c r="D178" s="3" t="str">
        <x:v>Je gaat naar het station. Vertel waar je heen gaat. Vertel ook hoe je gaat. Vertel wat je daar gaat doen. Vertel ook wat je doet als je fiets kapot is.</x:v>
      </x:c>
      <x:c r="E178" s="3" t="str">
        <x:v>Lopen · fietsen · met de bus</x:v>
      </x:c>
      <x:c r="F178" s="3" t="str">
        <x:v>Ik ga naar …</x:v>
      </x:c>
      <x:c r="G178" s="3" t="str">
        <x:v>Ik ga naar het station. Ik ga met de fiets. Ik ga de trein nemen. Als mijn fiets kapot is, neem ik de bus.</x:v>
      </x:c>
      <x:c r="H178" s="3" t="str">
        <x:v>gaan naar; met + vervoermiddel</x:v>
      </x:c>
      <x:c r="I178" s="3" t="str">
        <x:v>Vertel waar je daarna heen gaat.</x:v>
      </x:c>
      <x:c r="J178" s="14" t="str"/>
    </x:row>
    <x:row r="179" ht="110" customHeight="1">
      <x:c r="A179" s="3" t="str">
        <x:v>mx-3-onderweg-04-square</x:v>
      </x:c>
      <x:c r="B179" s="16" t="str">
        <x:v>Vierkant</x:v>
      </x:c>
      <x:c r="C179" s="3" t="str">
        <x:v>Onderweg</x:v>
      </x:c>
      <x:c r="D179" s="3" t="str">
        <x:v>Je zoekt het station. Vraag de weg. Vraag of het ver is. Controleer welke afslag je moet nemen. De straat is afgesloten. Vraag een andere route.</x:v>
      </x:c>
      <x:c r="E179" s="3" t="str">
        <x:v>Je bent in een onbekende straat.</x:v>
      </x:c>
      <x:c r="F179" s="3" t="str">
        <x:v>Waar is …?</x:v>
      </x:c>
      <x:c r="G179" s="3" t="str">
        <x:v>Waar is het station? Is het ver? Moet ik bij de eerste straat linksaf? Die straat is afgesloten. Hoe kan ik er anders komen?</x:v>
      </x:c>
      <x:c r="H179" s="3" t="str">
        <x:v>waar/hoe-vragen</x:v>
      </x:c>
      <x:c r="I179" s="3" t="str">
        <x:v>Bedank degene die helpt.</x:v>
      </x:c>
      <x:c r="J179" s="14" t="str"/>
    </x:row>
    <x:row r="180" ht="110" customHeight="1">
      <x:c r="A180" s="3" t="str">
        <x:v>mx-3-onderweg-04-triangle</x:v>
      </x:c>
      <x:c r="B180" s="17" t="str">
        <x:v>Driehoek</x:v>
      </x:c>
      <x:c r="C180" s="3" t="str">
        <x:v>Onderweg</x:v>
      </x:c>
      <x:c r="D180" s="3" t="str">
        <x:v>Je gaat naar het station. Kies hoe je gaat. Geef een reden. Het regent hard. Verandert je keuze? De bus heeft vertraging. Wat doe je?</x:v>
      </x:c>
      <x:c r="E180" s="3" t="str">
        <x:v>Lopen of met de bus.</x:v>
      </x:c>
      <x:c r="F180" s="3" t="str">
        <x:v>Ik ga …</x:v>
      </x:c>
      <x:c r="G180" s="3" t="str">
        <x:v>Ik ga met de bus naar het station. Dat is snel. Als het hard regent, neem ik ook de bus. Dan blijf ik droog. Bij een korte vertraging wacht ik. Duurt het lang, dan bel ik een taxi.</x:v>
      </x:c>
      <x:c r="H180" s="3" t="str">
        <x:v>keuze en reden; omdat</x:v>
      </x:c>
      <x:c r="I180" s="3" t="str">
        <x:v>De bus rijdt niet. Kies een andere manier.</x:v>
      </x:c>
      <x:c r="J180" s="14" t="str"/>
    </x:row>
    <x:row r="181" ht="110" customHeight="1">
      <x:c r="A181" s="3" t="str">
        <x:v>mx-3-onderweg-04-diamond</x:v>
      </x:c>
      <x:c r="B181" s="18" t="str">
        <x:v>Ruit</x:v>
      </x:c>
      <x:c r="C181" s="3" t="str">
        <x:v>Onderweg</x:v>
      </x:c>
      <x:c r="D181" s="3" t="str">
        <x:v>Je gaat naar het station. Vraag of de ander meegaat. Spreek af waar je elkaar ziet. Je bent tien minuten later. Geef dat door en pas de afspraak aan. De ander kan niet wachten. Zoek een oplossing.</x:v>
      </x:c>
      <x:c r="E181" s="3" t="str">
        <x:v>Activiteit: de trein nemen.</x:v>
      </x:c>
      <x:c r="F181" s="3" t="str">
        <x:v>Ga je mee …?</x:v>
      </x:c>
      <x:c r="G181" s="3" t="str">
        <x:v>Ga je mee naar het station? We zien elkaar bij de bushalte. Is dat goed? Ik ben tien minuten later. Kunnen we om tien over twee afspreken? Ga jij alvast naar het station? Dan zie ik je daar.</x:v>
      </x:c>
      <x:c r="H181" s="3" t="str">
        <x:v>gaan + mee; een uitnodiging</x:v>
      </x:c>
      <x:c r="I181" s="3" t="str">
        <x:v>De ander vraagt hoe laat. Geef antwoord.</x:v>
      </x:c>
      <x:c r="J181" s="14" t="str"/>
    </x:row>
    <x:row r="182" ht="110" customHeight="1">
      <x:c r="A182" s="3" t="str">
        <x:v>mx-3-onderweg-05-circle</x:v>
      </x:c>
      <x:c r="B182" s="15" t="str">
        <x:v>Rondje</x:v>
      </x:c>
      <x:c r="C182" s="3" t="str">
        <x:v>Onderweg</x:v>
      </x:c>
      <x:c r="D182" s="3" t="str">
        <x:v>Je gaat naar het park. Vertel waar je heen gaat. Vertel ook hoe je gaat. Vertel wat je daar gaat doen. Vertel ook wat je doet als je fiets kapot is.</x:v>
      </x:c>
      <x:c r="E182" s="3" t="str">
        <x:v>Lopen · fietsen · met de bus</x:v>
      </x:c>
      <x:c r="F182" s="3" t="str">
        <x:v>Ik ga naar …</x:v>
      </x:c>
      <x:c r="G182" s="3" t="str">
        <x:v>Ik ga naar het park. Ik ga met de fiets. Ik ga wandelen. Als mijn fiets kapot is, neem ik de bus.</x:v>
      </x:c>
      <x:c r="H182" s="3" t="str">
        <x:v>gaan naar; met + vervoermiddel</x:v>
      </x:c>
      <x:c r="I182" s="3" t="str">
        <x:v>Vertel waar je daarna heen gaat.</x:v>
      </x:c>
      <x:c r="J182" s="14" t="str"/>
    </x:row>
    <x:row r="183" ht="110" customHeight="1">
      <x:c r="A183" s="3" t="str">
        <x:v>mx-3-onderweg-05-square</x:v>
      </x:c>
      <x:c r="B183" s="16" t="str">
        <x:v>Vierkant</x:v>
      </x:c>
      <x:c r="C183" s="3" t="str">
        <x:v>Onderweg</x:v>
      </x:c>
      <x:c r="D183" s="3" t="str">
        <x:v>Je zoekt het park. Vraag de weg. Vraag of het ver is. Controleer welke afslag je moet nemen. De straat is afgesloten. Vraag een andere route.</x:v>
      </x:c>
      <x:c r="E183" s="3" t="str">
        <x:v>Je bent in een onbekende straat.</x:v>
      </x:c>
      <x:c r="F183" s="3" t="str">
        <x:v>Waar is …?</x:v>
      </x:c>
      <x:c r="G183" s="3" t="str">
        <x:v>Waar is het park? Is het ver? Moet ik bij de eerste straat linksaf? Die straat is afgesloten. Hoe kan ik er anders komen?</x:v>
      </x:c>
      <x:c r="H183" s="3" t="str">
        <x:v>waar/hoe-vragen</x:v>
      </x:c>
      <x:c r="I183" s="3" t="str">
        <x:v>Bedank degene die helpt.</x:v>
      </x:c>
      <x:c r="J183" s="14" t="str"/>
    </x:row>
    <x:row r="184" ht="110" customHeight="1">
      <x:c r="A184" s="3" t="str">
        <x:v>mx-3-onderweg-05-triangle</x:v>
      </x:c>
      <x:c r="B184" s="17" t="str">
        <x:v>Driehoek</x:v>
      </x:c>
      <x:c r="C184" s="3" t="str">
        <x:v>Onderweg</x:v>
      </x:c>
      <x:c r="D184" s="3" t="str">
        <x:v>Je gaat naar het park. Kies hoe je gaat. Geef een reden. Het regent hard. Verandert je keuze? De bus heeft vertraging. Wat doe je?</x:v>
      </x:c>
      <x:c r="E184" s="3" t="str">
        <x:v>Lopen of met de bus.</x:v>
      </x:c>
      <x:c r="F184" s="3" t="str">
        <x:v>Ik ga …</x:v>
      </x:c>
      <x:c r="G184" s="3" t="str">
        <x:v>Ik ga met de bus naar het park. Dat is snel. Als het hard regent, neem ik ook de bus. Dan blijf ik droog. Bij een korte vertraging wacht ik. Duurt het lang, dan bel ik een taxi.</x:v>
      </x:c>
      <x:c r="H184" s="3" t="str">
        <x:v>keuze en reden; omdat</x:v>
      </x:c>
      <x:c r="I184" s="3" t="str">
        <x:v>De bus rijdt niet. Kies een andere manier.</x:v>
      </x:c>
      <x:c r="J184" s="14" t="str"/>
    </x:row>
    <x:row r="185" ht="110" customHeight="1">
      <x:c r="A185" s="3" t="str">
        <x:v>mx-3-onderweg-05-diamond</x:v>
      </x:c>
      <x:c r="B185" s="18" t="str">
        <x:v>Ruit</x:v>
      </x:c>
      <x:c r="C185" s="3" t="str">
        <x:v>Onderweg</x:v>
      </x:c>
      <x:c r="D185" s="3" t="str">
        <x:v>Je gaat naar het park. Vraag of de ander meegaat. Spreek af waar je elkaar ziet. Je bent tien minuten later. Geef dat door en pas de afspraak aan. De ander kan niet wachten. Zoek een oplossing.</x:v>
      </x:c>
      <x:c r="E185" s="3" t="str">
        <x:v>Activiteit: wandelen.</x:v>
      </x:c>
      <x:c r="F185" s="3" t="str">
        <x:v>Ga je mee …?</x:v>
      </x:c>
      <x:c r="G185" s="3" t="str">
        <x:v>Ga je mee naar het park? We zien elkaar bij de bushalte. Is dat goed? Ik ben tien minuten later. Kunnen we om tien over twee afspreken? Ga jij alvast naar het park? Dan zie ik je daar.</x:v>
      </x:c>
      <x:c r="H185" s="3" t="str">
        <x:v>gaan + mee; een uitnodiging</x:v>
      </x:c>
      <x:c r="I185" s="3" t="str">
        <x:v>De ander vraagt hoe laat. Geef antwoord.</x:v>
      </x:c>
      <x:c r="J185" s="14" t="str"/>
    </x:row>
    <x:row r="186" ht="110" customHeight="1">
      <x:c r="A186" s="3" t="str">
        <x:v>mx-3-onderweg-06-circle</x:v>
      </x:c>
      <x:c r="B186" s="15" t="str">
        <x:v>Rondje</x:v>
      </x:c>
      <x:c r="C186" s="3" t="str">
        <x:v>Onderweg</x:v>
      </x:c>
      <x:c r="D186" s="3" t="str">
        <x:v>Je gaat naar de bakker. Vertel waar je heen gaat. Vertel ook hoe je gaat. Vertel wat je daar gaat doen. Vertel ook wat je doet als je fiets kapot is.</x:v>
      </x:c>
      <x:c r="E186" s="3" t="str">
        <x:v>Lopen · fietsen · met de bus</x:v>
      </x:c>
      <x:c r="F186" s="3" t="str">
        <x:v>Ik ga naar …</x:v>
      </x:c>
      <x:c r="G186" s="3" t="str">
        <x:v>Ik ga naar de bakker. Ik ga met de fiets. Ik ga brood kopen. Als mijn fiets kapot is, neem ik de bus.</x:v>
      </x:c>
      <x:c r="H186" s="3" t="str">
        <x:v>gaan naar; met + vervoermiddel</x:v>
      </x:c>
      <x:c r="I186" s="3" t="str">
        <x:v>Vertel waar je daarna heen gaat.</x:v>
      </x:c>
      <x:c r="J186" s="14" t="str"/>
    </x:row>
    <x:row r="187" ht="110" customHeight="1">
      <x:c r="A187" s="3" t="str">
        <x:v>mx-3-onderweg-06-square</x:v>
      </x:c>
      <x:c r="B187" s="16" t="str">
        <x:v>Vierkant</x:v>
      </x:c>
      <x:c r="C187" s="3" t="str">
        <x:v>Onderweg</x:v>
      </x:c>
      <x:c r="D187" s="3" t="str">
        <x:v>Je zoekt de bakker. Vraag de weg. Vraag of het ver is. Controleer welke afslag je moet nemen. De straat is afgesloten. Vraag een andere route.</x:v>
      </x:c>
      <x:c r="E187" s="3" t="str">
        <x:v>Je bent in een onbekende straat.</x:v>
      </x:c>
      <x:c r="F187" s="3" t="str">
        <x:v>Waar is …?</x:v>
      </x:c>
      <x:c r="G187" s="3" t="str">
        <x:v>Waar is de bakker? Is het ver? Moet ik bij de eerste straat linksaf? Die straat is afgesloten. Hoe kan ik er anders komen?</x:v>
      </x:c>
      <x:c r="H187" s="3" t="str">
        <x:v>waar/hoe-vragen</x:v>
      </x:c>
      <x:c r="I187" s="3" t="str">
        <x:v>Bedank degene die helpt.</x:v>
      </x:c>
      <x:c r="J187" s="14" t="str"/>
    </x:row>
    <x:row r="188" ht="110" customHeight="1">
      <x:c r="A188" s="3" t="str">
        <x:v>mx-3-onderweg-06-triangle</x:v>
      </x:c>
      <x:c r="B188" s="17" t="str">
        <x:v>Driehoek</x:v>
      </x:c>
      <x:c r="C188" s="3" t="str">
        <x:v>Onderweg</x:v>
      </x:c>
      <x:c r="D188" s="3" t="str">
        <x:v>Je gaat naar de bakker. Kies hoe je gaat. Geef een reden. Het regent hard. Verandert je keuze? De bus heeft vertraging. Wat doe je?</x:v>
      </x:c>
      <x:c r="E188" s="3" t="str">
        <x:v>Lopen of met de bus.</x:v>
      </x:c>
      <x:c r="F188" s="3" t="str">
        <x:v>Ik ga …</x:v>
      </x:c>
      <x:c r="G188" s="3" t="str">
        <x:v>Ik ga met de bus naar de bakker. Dat is snel. Als het hard regent, neem ik ook de bus. Dan blijf ik droog. Bij een korte vertraging wacht ik. Duurt het lang, dan bel ik een taxi.</x:v>
      </x:c>
      <x:c r="H188" s="3" t="str">
        <x:v>keuze en reden; omdat</x:v>
      </x:c>
      <x:c r="I188" s="3" t="str">
        <x:v>De bus rijdt niet. Kies een andere manier.</x:v>
      </x:c>
      <x:c r="J188" s="14" t="str"/>
    </x:row>
    <x:row r="189" ht="110" customHeight="1">
      <x:c r="A189" s="3" t="str">
        <x:v>mx-3-onderweg-06-diamond</x:v>
      </x:c>
      <x:c r="B189" s="18" t="str">
        <x:v>Ruit</x:v>
      </x:c>
      <x:c r="C189" s="3" t="str">
        <x:v>Onderweg</x:v>
      </x:c>
      <x:c r="D189" s="3" t="str">
        <x:v>Je gaat naar de bakker. Vraag of de ander meegaat. Spreek af waar je elkaar ziet. Je bent tien minuten later. Geef dat door en pas de afspraak aan. De ander kan niet wachten. Zoek een oplossing.</x:v>
      </x:c>
      <x:c r="E189" s="3" t="str">
        <x:v>Activiteit: brood kopen.</x:v>
      </x:c>
      <x:c r="F189" s="3" t="str">
        <x:v>Ga je mee …?</x:v>
      </x:c>
      <x:c r="G189" s="3" t="str">
        <x:v>Ga je mee naar de bakker? We zien elkaar bij de bushalte. Is dat goed? Ik ben tien minuten later. Kunnen we om tien over twee afspreken? Ga jij alvast naar de bakker? Dan zie ik je daar.</x:v>
      </x:c>
      <x:c r="H189" s="3" t="str">
        <x:v>gaan + mee; een uitnodiging</x:v>
      </x:c>
      <x:c r="I189" s="3" t="str">
        <x:v>De ander vraagt hoe laat. Geef antwoord.</x:v>
      </x:c>
      <x:c r="J189" s="14" t="str"/>
    </x:row>
    <x:row r="190" ht="110" customHeight="1">
      <x:c r="A190" s="3" t="str">
        <x:v>mx-3-onderweg-07-circle</x:v>
      </x:c>
      <x:c r="B190" s="15" t="str">
        <x:v>Rondje</x:v>
      </x:c>
      <x:c r="C190" s="3" t="str">
        <x:v>Onderweg</x:v>
      </x:c>
      <x:c r="D190" s="3" t="str">
        <x:v>Je gaat naar de supermarkt. Vertel waar je heen gaat. Vertel ook hoe je gaat. Vertel wat je daar gaat doen. Vertel ook wat je doet als je fiets kapot is.</x:v>
      </x:c>
      <x:c r="E190" s="3" t="str">
        <x:v>Lopen · fietsen · met de bus</x:v>
      </x:c>
      <x:c r="F190" s="3" t="str">
        <x:v>Ik ga naar …</x:v>
      </x:c>
      <x:c r="G190" s="3" t="str">
        <x:v>Ik ga naar de supermarkt. Ik ga met de fiets. Ik ga eten kopen. Als mijn fiets kapot is, neem ik de bus.</x:v>
      </x:c>
      <x:c r="H190" s="3" t="str">
        <x:v>gaan naar; met + vervoermiddel</x:v>
      </x:c>
      <x:c r="I190" s="3" t="str">
        <x:v>Vertel waar je daarna heen gaat.</x:v>
      </x:c>
      <x:c r="J190" s="14" t="str"/>
    </x:row>
    <x:row r="191" ht="110" customHeight="1">
      <x:c r="A191" s="3" t="str">
        <x:v>mx-3-onderweg-07-square</x:v>
      </x:c>
      <x:c r="B191" s="16" t="str">
        <x:v>Vierkant</x:v>
      </x:c>
      <x:c r="C191" s="3" t="str">
        <x:v>Onderweg</x:v>
      </x:c>
      <x:c r="D191" s="3" t="str">
        <x:v>Je zoekt de supermarkt. Vraag de weg. Vraag of het ver is. Controleer welke afslag je moet nemen. De straat is afgesloten. Vraag een andere route.</x:v>
      </x:c>
      <x:c r="E191" s="3" t="str">
        <x:v>Je bent in een onbekende straat.</x:v>
      </x:c>
      <x:c r="F191" s="3" t="str">
        <x:v>Waar is …?</x:v>
      </x:c>
      <x:c r="G191" s="3" t="str">
        <x:v>Waar is de supermarkt? Is het ver? Moet ik bij de eerste straat linksaf? Die straat is afgesloten. Hoe kan ik er anders komen?</x:v>
      </x:c>
      <x:c r="H191" s="3" t="str">
        <x:v>waar/hoe-vragen</x:v>
      </x:c>
      <x:c r="I191" s="3" t="str">
        <x:v>Bedank degene die helpt.</x:v>
      </x:c>
      <x:c r="J191" s="14" t="str"/>
    </x:row>
    <x:row r="192" ht="110" customHeight="1">
      <x:c r="A192" s="3" t="str">
        <x:v>mx-3-onderweg-07-triangle</x:v>
      </x:c>
      <x:c r="B192" s="17" t="str">
        <x:v>Driehoek</x:v>
      </x:c>
      <x:c r="C192" s="3" t="str">
        <x:v>Onderweg</x:v>
      </x:c>
      <x:c r="D192" s="3" t="str">
        <x:v>Je gaat naar de supermarkt. Kies hoe je gaat. Geef een reden. Het regent hard. Verandert je keuze? De bus heeft vertraging. Wat doe je?</x:v>
      </x:c>
      <x:c r="E192" s="3" t="str">
        <x:v>Lopen of met de bus.</x:v>
      </x:c>
      <x:c r="F192" s="3" t="str">
        <x:v>Ik ga …</x:v>
      </x:c>
      <x:c r="G192" s="3" t="str">
        <x:v>Ik ga met de bus naar de supermarkt. Dat is snel. Als het hard regent, neem ik ook de bus. Dan blijf ik droog. Bij een korte vertraging wacht ik. Duurt het lang, dan bel ik een taxi.</x:v>
      </x:c>
      <x:c r="H192" s="3" t="str">
        <x:v>keuze en reden; omdat</x:v>
      </x:c>
      <x:c r="I192" s="3" t="str">
        <x:v>De bus rijdt niet. Kies een andere manier.</x:v>
      </x:c>
      <x:c r="J192" s="14" t="str"/>
    </x:row>
    <x:row r="193" ht="110" customHeight="1">
      <x:c r="A193" s="3" t="str">
        <x:v>mx-3-onderweg-07-diamond</x:v>
      </x:c>
      <x:c r="B193" s="18" t="str">
        <x:v>Ruit</x:v>
      </x:c>
      <x:c r="C193" s="3" t="str">
        <x:v>Onderweg</x:v>
      </x:c>
      <x:c r="D193" s="3" t="str">
        <x:v>Je gaat naar de supermarkt. Vraag of de ander meegaat. Spreek af waar je elkaar ziet. Je bent tien minuten later. Geef dat door en pas de afspraak aan. De ander kan niet wachten. Zoek een oplossing.</x:v>
      </x:c>
      <x:c r="E193" s="3" t="str">
        <x:v>Activiteit: eten kopen.</x:v>
      </x:c>
      <x:c r="F193" s="3" t="str">
        <x:v>Ga je mee …?</x:v>
      </x:c>
      <x:c r="G193" s="3" t="str">
        <x:v>Ga je mee naar de supermarkt? We zien elkaar bij de bushalte. Is dat goed? Ik ben tien minuten later. Kunnen we om tien over twee afspreken? Ga jij alvast naar de supermarkt? Dan zie ik je daar.</x:v>
      </x:c>
      <x:c r="H193" s="3" t="str">
        <x:v>gaan + mee; een uitnodiging</x:v>
      </x:c>
      <x:c r="I193" s="3" t="str">
        <x:v>De ander vraagt hoe laat. Geef antwoord.</x:v>
      </x:c>
      <x:c r="J193" s="14" t="str"/>
    </x:row>
    <x:row r="194" ht="110" customHeight="1">
      <x:c r="A194" s="3" t="str">
        <x:v>mx-3-onderweg-08-circle</x:v>
      </x:c>
      <x:c r="B194" s="15" t="str">
        <x:v>Rondje</x:v>
      </x:c>
      <x:c r="C194" s="3" t="str">
        <x:v>Onderweg</x:v>
      </x:c>
      <x:c r="D194" s="3" t="str">
        <x:v>Je gaat naar het zwembad. Vertel waar je heen gaat. Vertel ook hoe je gaat. Vertel wat je daar gaat doen. Vertel ook wat je doet als je fiets kapot is.</x:v>
      </x:c>
      <x:c r="E194" s="3" t="str">
        <x:v>Lopen · fietsen · met de bus</x:v>
      </x:c>
      <x:c r="F194" s="3" t="str">
        <x:v>Ik ga naar …</x:v>
      </x:c>
      <x:c r="G194" s="3" t="str">
        <x:v>Ik ga naar het zwembad. Ik ga met de fiets. Ik ga zwemmen. Als mijn fiets kapot is, neem ik de bus.</x:v>
      </x:c>
      <x:c r="H194" s="3" t="str">
        <x:v>gaan naar; met + vervoermiddel</x:v>
      </x:c>
      <x:c r="I194" s="3" t="str">
        <x:v>Vertel waar je daarna heen gaat.</x:v>
      </x:c>
      <x:c r="J194" s="14" t="str"/>
    </x:row>
    <x:row r="195" ht="110" customHeight="1">
      <x:c r="A195" s="3" t="str">
        <x:v>mx-3-onderweg-08-square</x:v>
      </x:c>
      <x:c r="B195" s="16" t="str">
        <x:v>Vierkant</x:v>
      </x:c>
      <x:c r="C195" s="3" t="str">
        <x:v>Onderweg</x:v>
      </x:c>
      <x:c r="D195" s="3" t="str">
        <x:v>Je zoekt het zwembad. Vraag de weg. Vraag of het ver is. Controleer welke afslag je moet nemen. De straat is afgesloten. Vraag een andere route.</x:v>
      </x:c>
      <x:c r="E195" s="3" t="str">
        <x:v>Je bent in een onbekende straat.</x:v>
      </x:c>
      <x:c r="F195" s="3" t="str">
        <x:v>Waar is …?</x:v>
      </x:c>
      <x:c r="G195" s="3" t="str">
        <x:v>Waar is het zwembad? Is het ver? Moet ik bij de eerste straat linksaf? Die straat is afgesloten. Hoe kan ik er anders komen?</x:v>
      </x:c>
      <x:c r="H195" s="3" t="str">
        <x:v>waar/hoe-vragen</x:v>
      </x:c>
      <x:c r="I195" s="3" t="str">
        <x:v>Bedank degene die helpt.</x:v>
      </x:c>
      <x:c r="J195" s="14" t="str"/>
    </x:row>
    <x:row r="196" ht="110" customHeight="1">
      <x:c r="A196" s="3" t="str">
        <x:v>mx-3-onderweg-08-triangle</x:v>
      </x:c>
      <x:c r="B196" s="17" t="str">
        <x:v>Driehoek</x:v>
      </x:c>
      <x:c r="C196" s="3" t="str">
        <x:v>Onderweg</x:v>
      </x:c>
      <x:c r="D196" s="3" t="str">
        <x:v>Je gaat naar het zwembad. Kies hoe je gaat. Geef een reden. Het regent hard. Verandert je keuze? De bus heeft vertraging. Wat doe je?</x:v>
      </x:c>
      <x:c r="E196" s="3" t="str">
        <x:v>Lopen of met de bus.</x:v>
      </x:c>
      <x:c r="F196" s="3" t="str">
        <x:v>Ik ga …</x:v>
      </x:c>
      <x:c r="G196" s="3" t="str">
        <x:v>Ik ga met de bus naar het zwembad. Dat is snel. Als het hard regent, neem ik ook de bus. Dan blijf ik droog. Bij een korte vertraging wacht ik. Duurt het lang, dan bel ik een taxi.</x:v>
      </x:c>
      <x:c r="H196" s="3" t="str">
        <x:v>keuze en reden; omdat</x:v>
      </x:c>
      <x:c r="I196" s="3" t="str">
        <x:v>De bus rijdt niet. Kies een andere manier.</x:v>
      </x:c>
      <x:c r="J196" s="14" t="str"/>
    </x:row>
    <x:row r="197" ht="110" customHeight="1">
      <x:c r="A197" s="3" t="str">
        <x:v>mx-3-onderweg-08-diamond</x:v>
      </x:c>
      <x:c r="B197" s="18" t="str">
        <x:v>Ruit</x:v>
      </x:c>
      <x:c r="C197" s="3" t="str">
        <x:v>Onderweg</x:v>
      </x:c>
      <x:c r="D197" s="3" t="str">
        <x:v>Je gaat naar het zwembad. Vraag of de ander meegaat. Spreek af waar je elkaar ziet. Je bent tien minuten later. Geef dat door en pas de afspraak aan. De ander kan niet wachten. Zoek een oplossing.</x:v>
      </x:c>
      <x:c r="E197" s="3" t="str">
        <x:v>Activiteit: zwemmen.</x:v>
      </x:c>
      <x:c r="F197" s="3" t="str">
        <x:v>Ga je mee …?</x:v>
      </x:c>
      <x:c r="G197" s="3" t="str">
        <x:v>Ga je mee naar het zwembad? We zien elkaar bij de bushalte. Is dat goed? Ik ben tien minuten later. Kunnen we om tien over twee afspreken? Ga jij alvast naar het zwembad? Dan zie ik je daar.</x:v>
      </x:c>
      <x:c r="H197" s="3" t="str">
        <x:v>gaan + mee; een uitnodiging</x:v>
      </x:c>
      <x:c r="I197" s="3" t="str">
        <x:v>De ander vraagt hoe laat. Geef antwoord.</x:v>
      </x:c>
      <x:c r="J197" s="14" t="str"/>
    </x:row>
    <x:row r="198" ht="110" customHeight="1">
      <x:c r="A198" s="3" t="str">
        <x:v>mx-3-onderweg-09-circle</x:v>
      </x:c>
      <x:c r="B198" s="15" t="str">
        <x:v>Rondje</x:v>
      </x:c>
      <x:c r="C198" s="3" t="str">
        <x:v>Onderweg</x:v>
      </x:c>
      <x:c r="D198" s="3" t="str">
        <x:v>Je gaat naar het café. Vertel waar je heen gaat. Vertel ook hoe je gaat. Vertel wat je daar gaat doen. Vertel ook wat je doet als je fiets kapot is.</x:v>
      </x:c>
      <x:c r="E198" s="3" t="str">
        <x:v>Lopen · fietsen · met de bus</x:v>
      </x:c>
      <x:c r="F198" s="3" t="str">
        <x:v>Ik ga naar …</x:v>
      </x:c>
      <x:c r="G198" s="3" t="str">
        <x:v>Ik ga naar het café. Ik ga met de fiets. Ik ga koffie drinken. Als mijn fiets kapot is, neem ik de bus.</x:v>
      </x:c>
      <x:c r="H198" s="3" t="str">
        <x:v>gaan naar; met + vervoermiddel</x:v>
      </x:c>
      <x:c r="I198" s="3" t="str">
        <x:v>Vertel waar je daarna heen gaat.</x:v>
      </x:c>
      <x:c r="J198" s="14" t="str"/>
    </x:row>
    <x:row r="199" ht="110" customHeight="1">
      <x:c r="A199" s="3" t="str">
        <x:v>mx-3-onderweg-09-square</x:v>
      </x:c>
      <x:c r="B199" s="16" t="str">
        <x:v>Vierkant</x:v>
      </x:c>
      <x:c r="C199" s="3" t="str">
        <x:v>Onderweg</x:v>
      </x:c>
      <x:c r="D199" s="3" t="str">
        <x:v>Je zoekt het café. Vraag de weg. Vraag of het ver is. Controleer welke afslag je moet nemen. De straat is afgesloten. Vraag een andere route.</x:v>
      </x:c>
      <x:c r="E199" s="3" t="str">
        <x:v>Je bent in een onbekende straat.</x:v>
      </x:c>
      <x:c r="F199" s="3" t="str">
        <x:v>Waar is …?</x:v>
      </x:c>
      <x:c r="G199" s="3" t="str">
        <x:v>Waar is het café? Is het ver? Moet ik bij de eerste straat linksaf? Die straat is afgesloten. Hoe kan ik er anders komen?</x:v>
      </x:c>
      <x:c r="H199" s="3" t="str">
        <x:v>waar/hoe-vragen</x:v>
      </x:c>
      <x:c r="I199" s="3" t="str">
        <x:v>Bedank degene die helpt.</x:v>
      </x:c>
      <x:c r="J199" s="14" t="str"/>
    </x:row>
    <x:row r="200" ht="110" customHeight="1">
      <x:c r="A200" s="3" t="str">
        <x:v>mx-3-onderweg-09-triangle</x:v>
      </x:c>
      <x:c r="B200" s="17" t="str">
        <x:v>Driehoek</x:v>
      </x:c>
      <x:c r="C200" s="3" t="str">
        <x:v>Onderweg</x:v>
      </x:c>
      <x:c r="D200" s="3" t="str">
        <x:v>Je gaat naar het café. Kies hoe je gaat. Geef een reden. Het regent hard. Verandert je keuze? De bus heeft vertraging. Wat doe je?</x:v>
      </x:c>
      <x:c r="E200" s="3" t="str">
        <x:v>Lopen of met de bus.</x:v>
      </x:c>
      <x:c r="F200" s="3" t="str">
        <x:v>Ik ga …</x:v>
      </x:c>
      <x:c r="G200" s="3" t="str">
        <x:v>Ik ga met de bus naar het café. Dat is snel. Als het hard regent, neem ik ook de bus. Dan blijf ik droog. Bij een korte vertraging wacht ik. Duurt het lang, dan bel ik een taxi.</x:v>
      </x:c>
      <x:c r="H200" s="3" t="str">
        <x:v>keuze en reden; omdat</x:v>
      </x:c>
      <x:c r="I200" s="3" t="str">
        <x:v>De bus rijdt niet. Kies een andere manier.</x:v>
      </x:c>
      <x:c r="J200" s="14" t="str"/>
    </x:row>
    <x:row r="201" ht="110" customHeight="1">
      <x:c r="A201" s="3" t="str">
        <x:v>mx-3-onderweg-09-diamond</x:v>
      </x:c>
      <x:c r="B201" s="18" t="str">
        <x:v>Ruit</x:v>
      </x:c>
      <x:c r="C201" s="3" t="str">
        <x:v>Onderweg</x:v>
      </x:c>
      <x:c r="D201" s="3" t="str">
        <x:v>Je gaat naar het café. Vraag of de ander meegaat. Spreek af waar je elkaar ziet. Je bent tien minuten later. Geef dat door en pas de afspraak aan. De ander kan niet wachten. Zoek een oplossing.</x:v>
      </x:c>
      <x:c r="E201" s="3" t="str">
        <x:v>Activiteit: koffie drinken.</x:v>
      </x:c>
      <x:c r="F201" s="3" t="str">
        <x:v>Ga je mee …?</x:v>
      </x:c>
      <x:c r="G201" s="3" t="str">
        <x:v>Ga je mee naar het café? We zien elkaar bij de bushalte. Is dat goed? Ik ben tien minuten later. Kunnen we om tien over twee afspreken? Ga jij alvast naar het café? Dan zie ik je daar.</x:v>
      </x:c>
      <x:c r="H201" s="3" t="str">
        <x:v>gaan + mee; een uitnodiging</x:v>
      </x:c>
      <x:c r="I201" s="3" t="str">
        <x:v>De ander vraagt hoe laat. Geef antwoord.</x:v>
      </x:c>
      <x:c r="J201" s="14" t="str"/>
    </x:row>
    <x:row r="202" ht="110" customHeight="1">
      <x:c r="A202" s="3" t="str">
        <x:v>mx-3-onderweg-10-circle</x:v>
      </x:c>
      <x:c r="B202" s="15" t="str">
        <x:v>Rondje</x:v>
      </x:c>
      <x:c r="C202" s="3" t="str">
        <x:v>Onderweg</x:v>
      </x:c>
      <x:c r="D202" s="3" t="str">
        <x:v>Je gaat naar huis. Vertel waar je heen gaat. Vertel ook hoe je gaat. Vertel wat je daar gaat doen. Vertel ook wat je doet als je fiets kapot is.</x:v>
      </x:c>
      <x:c r="E202" s="3" t="str">
        <x:v>Lopen · fietsen · met de bus</x:v>
      </x:c>
      <x:c r="F202" s="3" t="str">
        <x:v>Ik ga naar …</x:v>
      </x:c>
      <x:c r="G202" s="3" t="str">
        <x:v>Ik ga naar huis. Ik ga met de fiets. Ik ga koken. Als mijn fiets kapot is, neem ik de bus.</x:v>
      </x:c>
      <x:c r="H202" s="3" t="str">
        <x:v>gaan naar; met + vervoermiddel</x:v>
      </x:c>
      <x:c r="I202" s="3" t="str">
        <x:v>Vertel waar je daarna heen gaat.</x:v>
      </x:c>
      <x:c r="J202" s="14" t="str"/>
    </x:row>
    <x:row r="203" ht="110" customHeight="1">
      <x:c r="A203" s="3" t="str">
        <x:v>mx-3-onderweg-10-square</x:v>
      </x:c>
      <x:c r="B203" s="16" t="str">
        <x:v>Vierkant</x:v>
      </x:c>
      <x:c r="C203" s="3" t="str">
        <x:v>Onderweg</x:v>
      </x:c>
      <x:c r="D203" s="3" t="str">
        <x:v>Je wilt naar huis. Vraag de weg. Vraag of het ver is. Controleer welke afslag je moet nemen. De straat is afgesloten. Vraag een andere route.</x:v>
      </x:c>
      <x:c r="E203" s="3" t="str">
        <x:v>Je bent in een onbekende straat. Je hebt je adres bij je.</x:v>
      </x:c>
      <x:c r="F203" s="3" t="str">
        <x:v>Hoe kom ik …?</x:v>
      </x:c>
      <x:c r="G203" s="3" t="str">
        <x:v>Hoe kom ik thuis? Is het ver? Moet ik bij de eerste straat linksaf? Die straat is afgesloten. Hoe kan ik er anders komen?</x:v>
      </x:c>
      <x:c r="H203" s="3" t="str">
        <x:v>waar/hoe-vragen</x:v>
      </x:c>
      <x:c r="I203" s="3" t="str">
        <x:v>Bedank degene die helpt.</x:v>
      </x:c>
      <x:c r="J203" s="14" t="str"/>
    </x:row>
    <x:row r="204" ht="110" customHeight="1">
      <x:c r="A204" s="3" t="str">
        <x:v>mx-3-onderweg-10-triangle</x:v>
      </x:c>
      <x:c r="B204" s="17" t="str">
        <x:v>Driehoek</x:v>
      </x:c>
      <x:c r="C204" s="3" t="str">
        <x:v>Onderweg</x:v>
      </x:c>
      <x:c r="D204" s="3" t="str">
        <x:v>Je gaat naar huis. Kies hoe je gaat. Geef een reden. Het regent hard. Verandert je keuze? De bus heeft vertraging. Wat doe je?</x:v>
      </x:c>
      <x:c r="E204" s="3" t="str">
        <x:v>Lopen of met de bus.</x:v>
      </x:c>
      <x:c r="F204" s="3" t="str">
        <x:v>Ik ga …</x:v>
      </x:c>
      <x:c r="G204" s="3" t="str">
        <x:v>Ik ga met de bus naar huis. Dat is snel. Als het hard regent, neem ik ook de bus. Dan blijf ik droog. Bij een korte vertraging wacht ik. Duurt het lang, dan bel ik een taxi.</x:v>
      </x:c>
      <x:c r="H204" s="3" t="str">
        <x:v>keuze en reden; omdat</x:v>
      </x:c>
      <x:c r="I204" s="3" t="str">
        <x:v>De bus rijdt niet. Kies een andere manier.</x:v>
      </x:c>
      <x:c r="J204" s="14" t="str"/>
    </x:row>
    <x:row r="205" ht="110" customHeight="1">
      <x:c r="A205" s="3" t="str">
        <x:v>mx-3-onderweg-10-diamond</x:v>
      </x:c>
      <x:c r="B205" s="18" t="str">
        <x:v>Ruit</x:v>
      </x:c>
      <x:c r="C205" s="3" t="str">
        <x:v>Onderweg</x:v>
      </x:c>
      <x:c r="D205" s="3" t="str">
        <x:v>Je gaat naar huis. Vraag of de ander meegaat. Spreek af waar je elkaar ziet. Je bent tien minuten later. Geef dat door en pas de afspraak aan. De ander kan niet wachten. Zoek een oplossing.</x:v>
      </x:c>
      <x:c r="E205" s="3" t="str">
        <x:v>Activiteit: koken.</x:v>
      </x:c>
      <x:c r="F205" s="3" t="str">
        <x:v>Ga je mee …?</x:v>
      </x:c>
      <x:c r="G205" s="3" t="str">
        <x:v>Ga je mee naar huis? We zien elkaar bij de bushalte. Is dat goed? Ik ben tien minuten later. Kunnen we om tien over twee afspreken? Ga jij alvast naar huis? Dan zie ik je daar.</x:v>
      </x:c>
      <x:c r="H205" s="3" t="str">
        <x:v>gaan + mee; een uitnodiging</x:v>
      </x:c>
      <x:c r="I205" s="3" t="str">
        <x:v>De ander vraagt hoe laat. Geef antwoord.</x:v>
      </x:c>
      <x:c r="J205" s="14" t="str"/>
    </x:row>
    <x:row r="206" ht="110" customHeight="1">
      <x:c r="A206" s="3" t="str">
        <x:v>mx-3-in-de-les-01-circle</x:v>
      </x:c>
      <x:c r="B206" s="15" t="str">
        <x:v>Rondje</x:v>
      </x:c>
      <x:c r="C206" s="3" t="str">
        <x:v>In de les</x:v>
      </x:c>
      <x:c r="D206" s="3" t="str">
        <x:v>Heb jij het warm of koud? Leg uit waarom. Vertel wat je wilt doen en hoe je dat aanpakt.</x:v>
      </x:c>
      <x:c r="E206" s="3" t="str">
        <x:v>Woorden: warm · koud</x:v>
      </x:c>
      <x:c r="F206" s="3" t="str">
        <x:v>Ik …</x:v>
      </x:c>
      <x:c r="G206" s="3" t="str">
        <x:v>Ik heb het warm. Ik wil het raam openen. De zon schijnt door het raam. Ik overleg eerst even met de docent.</x:v>
      </x:c>
      <x:c r="H206" s="3" t="str">
        <x:v>informatie met een reden verbinden</x:v>
      </x:c>
      <x:c r="I206" s="3" t="str">
        <x:v>Vertel de situatie met je eigen woorden.</x:v>
      </x:c>
      <x:c r="J206" s="14" t="str"/>
    </x:row>
    <x:row r="207" ht="110" customHeight="1">
      <x:c r="A207" s="3" t="str">
        <x:v>mx-3-in-de-les-01-square</x:v>
      </x:c>
      <x:c r="B207" s="16" t="str">
        <x:v>Vierkant</x:v>
      </x:c>
      <x:c r="C207" s="3" t="str">
        <x:v>In de les</x:v>
      </x:c>
      <x:c r="D207" s="3" t="str">
        <x:v>Vraag of het raam open mag. De ander zegt nee. Vraag waarom en stel een andere oplossing voor.</x:v>
      </x:c>
      <x:c r="E207" s="3" t="str">
        <x:v>Het is warm. Het raam is dicht.</x:v>
      </x:c>
      <x:c r="F207" s="3" t="str">
        <x:v>Mag het raam …?</x:v>
      </x:c>
      <x:c r="G207" s="3" t="str">
        <x:v>Mag het raam open? Waarom kan dat niet? Mag de deur dan open?</x:v>
      </x:c>
      <x:c r="H207" s="3" t="str">
        <x:v>mogen + infinitief</x:v>
      </x:c>
      <x:c r="I207" s="3" t="str">
        <x:v>De ander zegt nee. Geef een korte reactie.</x:v>
      </x:c>
      <x:c r="J207" s="14" t="str"/>
    </x:row>
    <x:row r="208" ht="110" customHeight="1">
      <x:c r="A208" s="3" t="str">
        <x:v>mx-3-in-de-les-01-triangle</x:v>
      </x:c>
      <x:c r="B208" s="17" t="str">
        <x:v>Driehoek</x:v>
      </x:c>
      <x:c r="C208" s="3" t="str">
        <x:v>In de les</x:v>
      </x:c>
      <x:c r="D208" s="3" t="str">
        <x:v>Kies wat jij wilt in deze situatie. Zeg waarom. De ander kiest anders. Zoek iets wat voor jullie allebei werkt. Leg uit waarom jullie oplossing eerlijk is.</x:v>
      </x:c>
      <x:c r="E208" s="3" t="str">
        <x:v>Het is warm. Het raam is dicht. Keuze: open of dicht.</x:v>
      </x:c>
      <x:c r="F208" s="3" t="str">
        <x:v>Ik wil … / …, graag.</x:v>
      </x:c>
      <x:c r="G208" s="3" t="str">
        <x:v>Open, graag. Ik heb het warm. Kunnen we het vijf minuten proberen en dan kijken of het voor ons allebei prettig is? We proberen het samen en beslissen daarna samen.</x:v>
      </x:c>
      <x:c r="H208" s="3" t="str">
        <x:v>een voorkeur uitspreken</x:v>
      </x:c>
      <x:c r="I208" s="3" t="str">
        <x:v>De ander kiest iets anders. Luister naar de keuze.</x:v>
      </x:c>
      <x:c r="J208" s="14" t="str"/>
    </x:row>
    <x:row r="209" ht="110" customHeight="1">
      <x:c r="A209" s="3" t="str">
        <x:v>mx-3-in-de-les-01-diamond</x:v>
      </x:c>
      <x:c r="B209" s="18" t="str">
        <x:v>Ruit</x:v>
      </x:c>
      <x:c r="C209" s="3" t="str">
        <x:v>In de les</x:v>
      </x:c>
      <x:c r="D209" s="3" t="str">
        <x:v>Het is warm. Het raam is dicht. Vraag wat je nodig hebt. Leg ook uit waarom. Spreek af wat er daarna gebeurt. Controleer of de ander dat goed vindt.</x:v>
      </x:c>
      <x:c r="E209" s="3" t="str"/>
      <x:c r="F209" s="3" t="str">
        <x:v>Mag het raam …?</x:v>
      </x:c>
      <x:c r="G209" s="3" t="str">
        <x:v>Mag het raam open? Ik heb het warm. Ik doe het raam na vijf minuten weer dicht. Is dat goed?</x:v>
      </x:c>
      <x:c r="H209" s="3" t="str">
        <x:v>verzoek met een reden</x:v>
      </x:c>
      <x:c r="I209" s="3" t="str">
        <x:v>De ander helpt je. Wat zeg je?</x:v>
      </x:c>
      <x:c r="J209" s="14" t="str"/>
    </x:row>
    <x:row r="210" ht="110" customHeight="1">
      <x:c r="A210" s="3" t="str">
        <x:v>mx-3-in-de-les-02-circle</x:v>
      </x:c>
      <x:c r="B210" s="15" t="str">
        <x:v>Rondje</x:v>
      </x:c>
      <x:c r="C210" s="3" t="str">
        <x:v>In de les</x:v>
      </x:c>
      <x:c r="D210" s="3" t="str">
        <x:v>Is de deur hier open of dicht? Leg uit waarom. Vertel wat je wilt doen en hoe je dat aanpakt.</x:v>
      </x:c>
      <x:c r="E210" s="3" t="str">
        <x:v>Woorden: open · dicht</x:v>
      </x:c>
      <x:c r="F210" s="3" t="str">
        <x:v>De …</x:v>
      </x:c>
      <x:c r="G210" s="3" t="str">
        <x:v>De deur is dicht. Ik wil de deur dicht laten. Er komt veel lawaai uit de gang. Ik overleg eerst even met de docent.</x:v>
      </x:c>
      <x:c r="H210" s="3" t="str">
        <x:v>informatie met een reden verbinden</x:v>
      </x:c>
      <x:c r="I210" s="3" t="str">
        <x:v>Vertel de situatie met je eigen woorden.</x:v>
      </x:c>
      <x:c r="J210" s="14" t="str"/>
    </x:row>
    <x:row r="211" ht="110" customHeight="1">
      <x:c r="A211" s="3" t="str">
        <x:v>mx-3-in-de-les-02-square</x:v>
      </x:c>
      <x:c r="B211" s="16" t="str">
        <x:v>Vierkant</x:v>
      </x:c>
      <x:c r="C211" s="3" t="str">
        <x:v>In de les</x:v>
      </x:c>
      <x:c r="D211" s="3" t="str">
        <x:v>Vraag of de deur open mag. De ander zegt nee. Vraag waarom en stel een andere oplossing voor.</x:v>
      </x:c>
      <x:c r="E211" s="3" t="str">
        <x:v>Je wilt naar binnen. De deur is dicht.</x:v>
      </x:c>
      <x:c r="F211" s="3" t="str">
        <x:v>Mag de deur …?</x:v>
      </x:c>
      <x:c r="G211" s="3" t="str">
        <x:v>Mag de deur open? Waarom kan dat niet? Kunnen we de andere ingang gebruiken?</x:v>
      </x:c>
      <x:c r="H211" s="3" t="str">
        <x:v>mogen + infinitief</x:v>
      </x:c>
      <x:c r="I211" s="3" t="str">
        <x:v>De ander zegt nee. Geef een korte reactie.</x:v>
      </x:c>
      <x:c r="J211" s="14" t="str"/>
    </x:row>
    <x:row r="212" ht="110" customHeight="1">
      <x:c r="A212" s="3" t="str">
        <x:v>mx-3-in-de-les-02-triangle</x:v>
      </x:c>
      <x:c r="B212" s="17" t="str">
        <x:v>Driehoek</x:v>
      </x:c>
      <x:c r="C212" s="3" t="str">
        <x:v>In de les</x:v>
      </x:c>
      <x:c r="D212" s="3" t="str">
        <x:v>Kies wat jij wilt in deze situatie. Zeg waarom. De ander kiest anders. Zoek iets wat voor jullie allebei werkt. Leg uit waarom jullie oplossing eerlijk is.</x:v>
      </x:c>
      <x:c r="E212" s="3" t="str">
        <x:v>Je wilt naar binnen. De deur is dicht. Keuze: open of dicht.</x:v>
      </x:c>
      <x:c r="F212" s="3" t="str">
        <x:v>Ik wil … / …, graag.</x:v>
      </x:c>
      <x:c r="G212" s="3" t="str">
        <x:v>Open, graag. Ik wil naar binnen. Kunnen we het vijf minuten proberen en dan kijken of het voor ons allebei prettig is? We proberen het samen en beslissen daarna samen.</x:v>
      </x:c>
      <x:c r="H212" s="3" t="str">
        <x:v>een voorkeur uitspreken</x:v>
      </x:c>
      <x:c r="I212" s="3" t="str">
        <x:v>De ander kiest iets anders. Luister naar de keuze.</x:v>
      </x:c>
      <x:c r="J212" s="14" t="str"/>
    </x:row>
    <x:row r="213" ht="110" customHeight="1">
      <x:c r="A213" s="3" t="str">
        <x:v>mx-3-in-de-les-02-diamond</x:v>
      </x:c>
      <x:c r="B213" s="18" t="str">
        <x:v>Ruit</x:v>
      </x:c>
      <x:c r="C213" s="3" t="str">
        <x:v>In de les</x:v>
      </x:c>
      <x:c r="D213" s="3" t="str">
        <x:v>Je wilt naar binnen. De deur is dicht. Vraag wat je nodig hebt. Leg ook uit waarom. Spreek af wat er daarna gebeurt. Controleer of de ander dat goed vindt.</x:v>
      </x:c>
      <x:c r="E213" s="3" t="str"/>
      <x:c r="F213" s="3" t="str">
        <x:v>Mag de deur …?</x:v>
      </x:c>
      <x:c r="G213" s="3" t="str">
        <x:v>Mag de deur open? Ik wil naar binnen. Ik doe de deur achter me dicht. Is dat goed?</x:v>
      </x:c>
      <x:c r="H213" s="3" t="str">
        <x:v>verzoek met een reden</x:v>
      </x:c>
      <x:c r="I213" s="3" t="str">
        <x:v>De ander helpt je. Wat zeg je?</x:v>
      </x:c>
      <x:c r="J213" s="14" t="str"/>
    </x:row>
    <x:row r="214" ht="110" customHeight="1">
      <x:c r="A214" s="3" t="str">
        <x:v>mx-3-in-de-les-03-circle</x:v>
      </x:c>
      <x:c r="B214" s="15" t="str">
        <x:v>Rondje</x:v>
      </x:c>
      <x:c r="C214" s="3" t="str">
        <x:v>In de les</x:v>
      </x:c>
      <x:c r="D214" s="3" t="str">
        <x:v>Is het hier licht of donker? Leg uit waarom. Vertel wat je wilt doen en hoe je dat aanpakt.</x:v>
      </x:c>
      <x:c r="E214" s="3" t="str">
        <x:v>Woorden: licht · donker</x:v>
      </x:c>
      <x:c r="F214" s="3" t="str">
        <x:v>Het …</x:v>
      </x:c>
      <x:c r="G214" s="3" t="str">
        <x:v>Het is hier licht. Ik wil de lamp uitdoen. De lamp is aan. Ik overleg eerst even met de docent.</x:v>
      </x:c>
      <x:c r="H214" s="3" t="str">
        <x:v>informatie met een reden verbinden</x:v>
      </x:c>
      <x:c r="I214" s="3" t="str">
        <x:v>Vertel de situatie met je eigen woorden.</x:v>
      </x:c>
      <x:c r="J214" s="14" t="str"/>
    </x:row>
    <x:row r="215" ht="110" customHeight="1">
      <x:c r="A215" s="3" t="str">
        <x:v>mx-3-in-de-les-03-square</x:v>
      </x:c>
      <x:c r="B215" s="16" t="str">
        <x:v>Vierkant</x:v>
      </x:c>
      <x:c r="C215" s="3" t="str">
        <x:v>In de les</x:v>
      </x:c>
      <x:c r="D215" s="3" t="str">
        <x:v>Vraag of de lamp aan mag. De ander zegt nee. Vraag waarom en stel een andere oplossing voor.</x:v>
      </x:c>
      <x:c r="E215" s="3" t="str">
        <x:v>Het is donker. De lamp is uit.</x:v>
      </x:c>
      <x:c r="F215" s="3" t="str">
        <x:v>Mag de lamp …?</x:v>
      </x:c>
      <x:c r="G215" s="3" t="str">
        <x:v>Mag de lamp aan? Waarom kan dat niet? Mag ik dichter bij het raam zitten?</x:v>
      </x:c>
      <x:c r="H215" s="3" t="str">
        <x:v>mogen + infinitief</x:v>
      </x:c>
      <x:c r="I215" s="3" t="str">
        <x:v>De ander zegt nee. Geef een korte reactie.</x:v>
      </x:c>
      <x:c r="J215" s="14" t="str"/>
    </x:row>
    <x:row r="216" ht="110" customHeight="1">
      <x:c r="A216" s="3" t="str">
        <x:v>mx-3-in-de-les-03-triangle</x:v>
      </x:c>
      <x:c r="B216" s="17" t="str">
        <x:v>Driehoek</x:v>
      </x:c>
      <x:c r="C216" s="3" t="str">
        <x:v>In de les</x:v>
      </x:c>
      <x:c r="D216" s="3" t="str">
        <x:v>Kies wat jij wilt in deze situatie. Zeg waarom. De ander kiest anders. Zoek iets wat voor jullie allebei werkt. Leg uit waarom jullie oplossing eerlijk is.</x:v>
      </x:c>
      <x:c r="E216" s="3" t="str">
        <x:v>Het is donker. De lamp is uit. Keuze: aan of uit.</x:v>
      </x:c>
      <x:c r="F216" s="3" t="str">
        <x:v>Ik wil … / …, graag.</x:v>
      </x:c>
      <x:c r="G216" s="3" t="str">
        <x:v>Aan, graag. Ik wil goed kunnen zien. Kunnen we het vijf minuten proberen en dan kijken of het voor ons allebei prettig is? We proberen het samen en beslissen daarna samen.</x:v>
      </x:c>
      <x:c r="H216" s="3" t="str">
        <x:v>een voorkeur uitspreken</x:v>
      </x:c>
      <x:c r="I216" s="3" t="str">
        <x:v>De ander kiest iets anders. Luister naar de keuze.</x:v>
      </x:c>
      <x:c r="J216" s="14" t="str"/>
    </x:row>
    <x:row r="217" ht="110" customHeight="1">
      <x:c r="A217" s="3" t="str">
        <x:v>mx-3-in-de-les-03-diamond</x:v>
      </x:c>
      <x:c r="B217" s="18" t="str">
        <x:v>Ruit</x:v>
      </x:c>
      <x:c r="C217" s="3" t="str">
        <x:v>In de les</x:v>
      </x:c>
      <x:c r="D217" s="3" t="str">
        <x:v>Het is donker. De lamp is uit. Vraag wat je nodig hebt. Leg ook uit waarom. Spreek af wat er daarna gebeurt. Controleer of de ander dat goed vindt.</x:v>
      </x:c>
      <x:c r="E217" s="3" t="str"/>
      <x:c r="F217" s="3" t="str">
        <x:v>Mag de lamp …?</x:v>
      </x:c>
      <x:c r="G217" s="3" t="str">
        <x:v>Mag de lamp aan? Ik wil iets lezen. Ik doe de lamp straks weer uit. Is dat goed?</x:v>
      </x:c>
      <x:c r="H217" s="3" t="str">
        <x:v>verzoek met een reden</x:v>
      </x:c>
      <x:c r="I217" s="3" t="str">
        <x:v>De ander helpt je. Wat zeg je?</x:v>
      </x:c>
      <x:c r="J217" s="14" t="str"/>
    </x:row>
    <x:row r="218" ht="110" customHeight="1">
      <x:c r="A218" s="3" t="str">
        <x:v>mx-3-in-de-les-04-circle</x:v>
      </x:c>
      <x:c r="B218" s="15" t="str">
        <x:v>Rondje</x:v>
      </x:c>
      <x:c r="C218" s="3" t="str">
        <x:v>In de les</x:v>
      </x:c>
      <x:c r="D218" s="3" t="str">
        <x:v>Luister. Welke geluiden hoor jij? Leg uit waarom. Vertel wat je wilt doen en hoe je dat aanpakt.</x:v>
      </x:c>
      <x:c r="E218" s="3" t="str">
        <x:v>Woorden: praten · muziek · verkeer</x:v>
      </x:c>
      <x:c r="F218" s="3" t="str">
        <x:v>Ik …</x:v>
      </x:c>
      <x:c r="G218" s="3" t="str">
        <x:v>Ik hoor mensen praten. Ik wil rustig werken. De andere cursisten overleggen. Ik overleg eerst even met de docent.</x:v>
      </x:c>
      <x:c r="H218" s="3" t="str">
        <x:v>informatie met een reden verbinden</x:v>
      </x:c>
      <x:c r="I218" s="3" t="str">
        <x:v>Vertel de situatie met je eigen woorden.</x:v>
      </x:c>
      <x:c r="J218" s="14" t="str"/>
    </x:row>
    <x:row r="219" ht="110" customHeight="1">
      <x:c r="A219" s="3" t="str">
        <x:v>mx-3-in-de-les-04-square</x:v>
      </x:c>
      <x:c r="B219" s="16" t="str">
        <x:v>Vierkant</x:v>
      </x:c>
      <x:c r="C219" s="3" t="str">
        <x:v>In de les</x:v>
      </x:c>
      <x:c r="D219" s="3" t="str">
        <x:v>Vraag of de muziek zachter mag. De ander zegt nee. Vraag waarom en stel een andere oplossing voor.</x:v>
      </x:c>
      <x:c r="E219" s="3" t="str">
        <x:v>De muziek staat hard. Je kunt de ander niet horen.</x:v>
      </x:c>
      <x:c r="F219" s="3" t="str">
        <x:v>Mag de muziek …?</x:v>
      </x:c>
      <x:c r="G219" s="3" t="str">
        <x:v>Mag de muziek zachter? Waarom kan dat niet? Kunnen we in een andere ruimte praten?</x:v>
      </x:c>
      <x:c r="H219" s="3" t="str">
        <x:v>mogen + infinitief</x:v>
      </x:c>
      <x:c r="I219" s="3" t="str">
        <x:v>De ander zegt nee. Geef een korte reactie.</x:v>
      </x:c>
      <x:c r="J219" s="14" t="str"/>
    </x:row>
    <x:row r="220" ht="110" customHeight="1">
      <x:c r="A220" s="3" t="str">
        <x:v>mx-3-in-de-les-04-triangle</x:v>
      </x:c>
      <x:c r="B220" s="17" t="str">
        <x:v>Driehoek</x:v>
      </x:c>
      <x:c r="C220" s="3" t="str">
        <x:v>In de les</x:v>
      </x:c>
      <x:c r="D220" s="3" t="str">
        <x:v>Kies wat jij wilt in deze situatie. Zeg waarom. De ander kiest anders. Zoek iets wat voor jullie allebei werkt. Leg uit waarom jullie oplossing eerlijk is.</x:v>
      </x:c>
      <x:c r="E220" s="3" t="str">
        <x:v>De muziek staat hard. Je kunt de ander niet horen. Keuze: zacht of hard.</x:v>
      </x:c>
      <x:c r="F220" s="3" t="str">
        <x:v>Ik wil … / …, graag.</x:v>
      </x:c>
      <x:c r="G220" s="3" t="str">
        <x:v>Zacht, graag. Dan kan ik de ander horen. Kunnen we het vijf minuten proberen en dan kijken of het voor ons allebei prettig is? We proberen het samen en beslissen daarna samen.</x:v>
      </x:c>
      <x:c r="H220" s="3" t="str">
        <x:v>een voorkeur uitspreken</x:v>
      </x:c>
      <x:c r="I220" s="3" t="str">
        <x:v>De ander kiest iets anders. Luister naar de keuze.</x:v>
      </x:c>
      <x:c r="J220" s="14" t="str"/>
    </x:row>
    <x:row r="221" ht="110" customHeight="1">
      <x:c r="A221" s="3" t="str">
        <x:v>mx-3-in-de-les-04-diamond</x:v>
      </x:c>
      <x:c r="B221" s="18" t="str">
        <x:v>Ruit</x:v>
      </x:c>
      <x:c r="C221" s="3" t="str">
        <x:v>In de les</x:v>
      </x:c>
      <x:c r="D221" s="3" t="str">
        <x:v>De muziek staat hard. Je kunt de ander niet horen. Vraag wat je nodig hebt. Leg ook uit waarom. Spreek af wat er daarna gebeurt. Controleer of de ander dat goed vindt.</x:v>
      </x:c>
      <x:c r="E221" s="3" t="str"/>
      <x:c r="F221" s="3" t="str">
        <x:v>Mag de muziek …?</x:v>
      </x:c>
      <x:c r="G221" s="3" t="str">
        <x:v>Mag de muziek zachter? Ik kan je niet horen. Na ons gesprek mag de muziek weer harder. Is dat goed?</x:v>
      </x:c>
      <x:c r="H221" s="3" t="str">
        <x:v>verzoek met een reden</x:v>
      </x:c>
      <x:c r="I221" s="3" t="str">
        <x:v>De ander helpt je. Wat zeg je?</x:v>
      </x:c>
      <x:c r="J221" s="14" t="str"/>
    </x:row>
    <x:row r="222" ht="110" customHeight="1">
      <x:c r="A222" s="3" t="str">
        <x:v>mx-3-in-de-les-05-circle</x:v>
      </x:c>
      <x:c r="B222" s="15" t="str">
        <x:v>Rondje</x:v>
      </x:c>
      <x:c r="C222" s="3" t="str">
        <x:v>In de les</x:v>
      </x:c>
      <x:c r="D222" s="3" t="str">
        <x:v>Heb jij het koud? Vertel het. Leg uit waarom. Vertel wat je wilt doen en hoe je dat aanpakt.</x:v>
      </x:c>
      <x:c r="E222" s="3" t="str">
        <x:v>Woorden: koud · niet koud</x:v>
      </x:c>
      <x:c r="F222" s="3" t="str">
        <x:v>Ik …</x:v>
      </x:c>
      <x:c r="G222" s="3" t="str">
        <x:v>Ik heb het koud. Ik wil de verwarming aanzetten. Ik heb mijn jas thuis gelaten. Ik overleg eerst even met de docent.</x:v>
      </x:c>
      <x:c r="H222" s="3" t="str">
        <x:v>informatie met een reden verbinden</x:v>
      </x:c>
      <x:c r="I222" s="3" t="str">
        <x:v>Vertel de situatie met je eigen woorden.</x:v>
      </x:c>
      <x:c r="J222" s="14" t="str"/>
    </x:row>
    <x:row r="223" ht="110" customHeight="1">
      <x:c r="A223" s="3" t="str">
        <x:v>mx-3-in-de-les-05-square</x:v>
      </x:c>
      <x:c r="B223" s="16" t="str">
        <x:v>Vierkant</x:v>
      </x:c>
      <x:c r="C223" s="3" t="str">
        <x:v>In de les</x:v>
      </x:c>
      <x:c r="D223" s="3" t="str">
        <x:v>Vraag of de verwarming aan mag. De ander zegt nee. Vraag waarom en stel een andere oplossing voor.</x:v>
      </x:c>
      <x:c r="E223" s="3" t="str">
        <x:v>Je hebt het koud. De verwarming is uit.</x:v>
      </x:c>
      <x:c r="F223" s="3" t="str">
        <x:v>Mag de verwarming …?</x:v>
      </x:c>
      <x:c r="G223" s="3" t="str">
        <x:v>Mag de verwarming aan? Waarom kan dat niet? Mag ik mijn jas halen?</x:v>
      </x:c>
      <x:c r="H223" s="3" t="str">
        <x:v>mogen + infinitief</x:v>
      </x:c>
      <x:c r="I223" s="3" t="str">
        <x:v>De ander zegt nee. Geef een korte reactie.</x:v>
      </x:c>
      <x:c r="J223" s="14" t="str"/>
    </x:row>
    <x:row r="224" ht="110" customHeight="1">
      <x:c r="A224" s="3" t="str">
        <x:v>mx-3-in-de-les-05-triangle</x:v>
      </x:c>
      <x:c r="B224" s="17" t="str">
        <x:v>Driehoek</x:v>
      </x:c>
      <x:c r="C224" s="3" t="str">
        <x:v>In de les</x:v>
      </x:c>
      <x:c r="D224" s="3" t="str">
        <x:v>Kies wat jij wilt in deze situatie. Zeg waarom. De ander kiest anders. Zoek iets wat voor jullie allebei werkt. Leg uit waarom jullie oplossing eerlijk is.</x:v>
      </x:c>
      <x:c r="E224" s="3" t="str">
        <x:v>Je hebt het koud. De verwarming is uit. Keuze: aan of uit.</x:v>
      </x:c>
      <x:c r="F224" s="3" t="str">
        <x:v>Ik wil … / …, graag.</x:v>
      </x:c>
      <x:c r="G224" s="3" t="str">
        <x:v>Aan, graag. Ik heb het koud. Kunnen we het vijf minuten proberen en dan kijken of het voor ons allebei prettig is? We proberen het samen en beslissen daarna samen.</x:v>
      </x:c>
      <x:c r="H224" s="3" t="str">
        <x:v>een voorkeur uitspreken</x:v>
      </x:c>
      <x:c r="I224" s="3" t="str">
        <x:v>De ander kiest iets anders. Luister naar de keuze.</x:v>
      </x:c>
      <x:c r="J224" s="14" t="str"/>
    </x:row>
    <x:row r="225" ht="110" customHeight="1">
      <x:c r="A225" s="3" t="str">
        <x:v>mx-3-in-de-les-05-diamond</x:v>
      </x:c>
      <x:c r="B225" s="18" t="str">
        <x:v>Ruit</x:v>
      </x:c>
      <x:c r="C225" s="3" t="str">
        <x:v>In de les</x:v>
      </x:c>
      <x:c r="D225" s="3" t="str">
        <x:v>Je hebt het koud. De verwarming is uit. Vraag wat je nodig hebt. Leg ook uit waarom. Spreek af wat er daarna gebeurt. Controleer of de ander dat goed vindt.</x:v>
      </x:c>
      <x:c r="E225" s="3" t="str"/>
      <x:c r="F225" s="3" t="str">
        <x:v>Mag de verwarming …?</x:v>
      </x:c>
      <x:c r="G225" s="3" t="str">
        <x:v>Mag de verwarming aan? Ik heb het koud. Ik zet de verwarming straks weer lager. Is dat goed?</x:v>
      </x:c>
      <x:c r="H225" s="3" t="str">
        <x:v>verzoek met een reden</x:v>
      </x:c>
      <x:c r="I225" s="3" t="str">
        <x:v>De ander helpt je. Wat zeg je?</x:v>
      </x:c>
      <x:c r="J225" s="14" t="str"/>
    </x:row>
    <x:row r="226" ht="110" customHeight="1">
      <x:c r="A226" s="3" t="str">
        <x:v>mx-3-in-de-les-06-circle</x:v>
      </x:c>
      <x:c r="B226" s="15" t="str">
        <x:v>Rondje</x:v>
      </x:c>
      <x:c r="C226" s="3" t="str">
        <x:v>In de les</x:v>
      </x:c>
      <x:c r="D226" s="3" t="str">
        <x:v>Zit jij of sta jij? Vertel het. Leg uit waarom. Vertel wat je wilt doen en hoe je dat aanpakt.</x:v>
      </x:c>
      <x:c r="E226" s="3" t="str">
        <x:v>Woorden: zitten · staan</x:v>
      </x:c>
      <x:c r="F226" s="3" t="str">
        <x:v>Ik …</x:v>
      </x:c>
      <x:c r="G226" s="3" t="str">
        <x:v>Ik zit op een stoel. Ik wil nog even blijven zitten. Ik wil even rusten. Ik overleg eerst even met de docent.</x:v>
      </x:c>
      <x:c r="H226" s="3" t="str">
        <x:v>informatie met een reden verbinden</x:v>
      </x:c>
      <x:c r="I226" s="3" t="str">
        <x:v>Vertel de situatie met je eigen woorden.</x:v>
      </x:c>
      <x:c r="J226" s="14" t="str"/>
    </x:row>
    <x:row r="227" ht="110" customHeight="1">
      <x:c r="A227" s="3" t="str">
        <x:v>mx-3-in-de-les-06-square</x:v>
      </x:c>
      <x:c r="B227" s="16" t="str">
        <x:v>Vierkant</x:v>
      </x:c>
      <x:c r="C227" s="3" t="str">
        <x:v>In de les</x:v>
      </x:c>
      <x:c r="D227" s="3" t="str">
        <x:v>Vraag of je op de lege stoel mag zitten. De ander zegt nee. Vraag waarom en stel een andere oplossing voor.</x:v>
      </x:c>
      <x:c r="E227" s="3" t="str">
        <x:v>Je wilt zitten. Er staat een lege stoel.</x:v>
      </x:c>
      <x:c r="F227" s="3" t="str">
        <x:v>Mag ik hier …?</x:v>
      </x:c>
      <x:c r="G227" s="3" t="str">
        <x:v>Mag ik hier zitten? Waarom kan dat niet? Is er ergens anders een stoel vrij?</x:v>
      </x:c>
      <x:c r="H227" s="3" t="str">
        <x:v>mogen + infinitief</x:v>
      </x:c>
      <x:c r="I227" s="3" t="str">
        <x:v>De ander zegt nee. Geef een korte reactie.</x:v>
      </x:c>
      <x:c r="J227" s="14" t="str"/>
    </x:row>
    <x:row r="228" ht="110" customHeight="1">
      <x:c r="A228" s="3" t="str">
        <x:v>mx-3-in-de-les-06-triangle</x:v>
      </x:c>
      <x:c r="B228" s="17" t="str">
        <x:v>Driehoek</x:v>
      </x:c>
      <x:c r="C228" s="3" t="str">
        <x:v>In de les</x:v>
      </x:c>
      <x:c r="D228" s="3" t="str">
        <x:v>Kies wat jij wilt in deze situatie. Zeg waarom. De ander kiest anders. Zoek iets wat voor jullie allebei werkt. Leg uit waarom jullie oplossing eerlijk is.</x:v>
      </x:c>
      <x:c r="E228" s="3" t="str">
        <x:v>Je wilt zitten. Er staat een lege stoel. Keuze: zitten of staan.</x:v>
      </x:c>
      <x:c r="F228" s="3" t="str">
        <x:v>Ik wil … / …, graag.</x:v>
      </x:c>
      <x:c r="G228" s="3" t="str">
        <x:v>Ik wil zitten. Ik ben moe. Jij kiest iets anders. Kunnen we eerst mijn keuze doen en daarna jouw keuze? Zo komen we allebei aan de beurt.</x:v>
      </x:c>
      <x:c r="H228" s="3" t="str">
        <x:v>een voorkeur uitspreken</x:v>
      </x:c>
      <x:c r="I228" s="3" t="str">
        <x:v>De ander kiest iets anders. Luister naar de keuze.</x:v>
      </x:c>
      <x:c r="J228" s="14" t="str"/>
    </x:row>
    <x:row r="229" ht="110" customHeight="1">
      <x:c r="A229" s="3" t="str">
        <x:v>mx-3-in-de-les-06-diamond</x:v>
      </x:c>
      <x:c r="B229" s="18" t="str">
        <x:v>Ruit</x:v>
      </x:c>
      <x:c r="C229" s="3" t="str">
        <x:v>In de les</x:v>
      </x:c>
      <x:c r="D229" s="3" t="str">
        <x:v>Je wilt zitten. Er staat een lege stoel. Vraag wat je nodig hebt. Leg ook uit waarom. Spreek af wat er daarna gebeurt. Controleer of de ander dat goed vindt.</x:v>
      </x:c>
      <x:c r="E229" s="3" t="str"/>
      <x:c r="F229" s="3" t="str">
        <x:v>Mag ik hier …?</x:v>
      </x:c>
      <x:c r="G229" s="3" t="str">
        <x:v>Mag ik hier zitten? Ik ben moe. Ik zet de stoel straks weer terug. Is dat goed?</x:v>
      </x:c>
      <x:c r="H229" s="3" t="str">
        <x:v>verzoek met een reden</x:v>
      </x:c>
      <x:c r="I229" s="3" t="str">
        <x:v>De ander helpt je. Wat zeg je?</x:v>
      </x:c>
      <x:c r="J229" s="14" t="str"/>
    </x:row>
    <x:row r="230" ht="110" customHeight="1">
      <x:c r="A230" s="3" t="str">
        <x:v>mx-3-in-de-les-07-circle</x:v>
      </x:c>
      <x:c r="B230" s="15" t="str">
        <x:v>Rondje</x:v>
      </x:c>
      <x:c r="C230" s="3" t="str">
        <x:v>In de les</x:v>
      </x:c>
      <x:c r="D230" s="3" t="str">
        <x:v>Waarmee schrijf jij? Leg uit waarom. Vertel wat je wilt doen en hoe je dat aanpakt.</x:v>
      </x:c>
      <x:c r="E230" s="3" t="str">
        <x:v>Woorden: pen · potlood</x:v>
      </x:c>
      <x:c r="F230" s="3" t="str">
        <x:v>Ik …</x:v>
      </x:c>
      <x:c r="G230" s="3" t="str">
        <x:v>Ik schrijf met een pen. Ik wil een brief schrijven. Met een pen kan ik duidelijk schrijven. Ik overleg eerst even met de docent.</x:v>
      </x:c>
      <x:c r="H230" s="3" t="str">
        <x:v>informatie met een reden verbinden</x:v>
      </x:c>
      <x:c r="I230" s="3" t="str">
        <x:v>Vertel de situatie met je eigen woorden.</x:v>
      </x:c>
      <x:c r="J230" s="14" t="str"/>
    </x:row>
    <x:row r="231" ht="110" customHeight="1">
      <x:c r="A231" s="3" t="str">
        <x:v>mx-3-in-de-les-07-square</x:v>
      </x:c>
      <x:c r="B231" s="16" t="str">
        <x:v>Vierkant</x:v>
      </x:c>
      <x:c r="C231" s="3" t="str">
        <x:v>In de les</x:v>
      </x:c>
      <x:c r="D231" s="3" t="str">
        <x:v>Vraag of je een pen mag lenen. De ander zegt nee. Vraag waarom en stel een andere oplossing voor.</x:v>
      </x:c>
      <x:c r="E231" s="3" t="str">
        <x:v>Je wilt schrijven. Je hebt geen pen.</x:v>
      </x:c>
      <x:c r="F231" s="3" t="str">
        <x:v>Mag ik … lenen?</x:v>
      </x:c>
      <x:c r="G231" s="3" t="str">
        <x:v>Mag ik een pen lenen? Waarom kan dat niet? Mag ik dan een potlood lenen?</x:v>
      </x:c>
      <x:c r="H231" s="3" t="str">
        <x:v>mogen + infinitief</x:v>
      </x:c>
      <x:c r="I231" s="3" t="str">
        <x:v>De ander zegt nee. Geef een korte reactie.</x:v>
      </x:c>
      <x:c r="J231" s="14" t="str"/>
    </x:row>
    <x:row r="232" ht="110" customHeight="1">
      <x:c r="A232" s="3" t="str">
        <x:v>mx-3-in-de-les-07-triangle</x:v>
      </x:c>
      <x:c r="B232" s="17" t="str">
        <x:v>Driehoek</x:v>
      </x:c>
      <x:c r="C232" s="3" t="str">
        <x:v>In de les</x:v>
      </x:c>
      <x:c r="D232" s="3" t="str">
        <x:v>Kies wat jij wilt in deze situatie. Zeg waarom. De ander kiest anders. Zoek iets wat voor jullie allebei werkt. Leg uit waarom jullie oplossing eerlijk is.</x:v>
      </x:c>
      <x:c r="E232" s="3" t="str">
        <x:v>Je wilt schrijven. Je hebt geen pen. Keuze: een pen of een potlood.</x:v>
      </x:c>
      <x:c r="F232" s="3" t="str">
        <x:v>Ik wil … / …, graag.</x:v>
      </x:c>
      <x:c r="G232" s="3" t="str">
        <x:v>Ik wil een pen. Ik wil met inkt schrijven. Jij kiest iets anders. Kunnen we eerst mijn keuze doen en daarna jouw keuze? Zo komen we allebei aan de beurt.</x:v>
      </x:c>
      <x:c r="H232" s="3" t="str">
        <x:v>een voorkeur uitspreken</x:v>
      </x:c>
      <x:c r="I232" s="3" t="str">
        <x:v>De ander kiest iets anders. Luister naar de keuze.</x:v>
      </x:c>
      <x:c r="J232" s="14" t="str"/>
    </x:row>
    <x:row r="233" ht="110" customHeight="1">
      <x:c r="A233" s="3" t="str">
        <x:v>mx-3-in-de-les-07-diamond</x:v>
      </x:c>
      <x:c r="B233" s="18" t="str">
        <x:v>Ruit</x:v>
      </x:c>
      <x:c r="C233" s="3" t="str">
        <x:v>In de les</x:v>
      </x:c>
      <x:c r="D233" s="3" t="str">
        <x:v>Je wilt schrijven. Je hebt geen pen. Vraag wat je nodig hebt. Leg ook uit waarom. Spreek af wat er daarna gebeurt. Controleer of de ander dat goed vindt.</x:v>
      </x:c>
      <x:c r="E233" s="3" t="str"/>
      <x:c r="F233" s="3" t="str">
        <x:v>Mag ik … lenen?</x:v>
      </x:c>
      <x:c r="G233" s="3" t="str">
        <x:v>Mag ik een pen lenen? Ik wil iets opschrijven. Ik geef de pen na de les terug. Is dat goed?</x:v>
      </x:c>
      <x:c r="H233" s="3" t="str">
        <x:v>verzoek met een reden</x:v>
      </x:c>
      <x:c r="I233" s="3" t="str">
        <x:v>De ander helpt je. Wat zeg je?</x:v>
      </x:c>
      <x:c r="J233" s="14" t="str"/>
    </x:row>
    <x:row r="234" ht="110" customHeight="1">
      <x:c r="A234" s="3" t="str">
        <x:v>mx-3-in-de-les-08-circle</x:v>
      </x:c>
      <x:c r="B234" s="15" t="str">
        <x:v>Rondje</x:v>
      </x:c>
      <x:c r="C234" s="3" t="str">
        <x:v>In de les</x:v>
      </x:c>
      <x:c r="D234" s="3" t="str">
        <x:v>Heb jij dorst? Vertel het. Leg uit waarom. Vertel wat je wilt doen en hoe je dat aanpakt.</x:v>
      </x:c>
      <x:c r="E234" s="3" t="str">
        <x:v>Woorden: dorst · geen dorst</x:v>
      </x:c>
      <x:c r="F234" s="3" t="str">
        <x:v>Ik …</x:v>
      </x:c>
      <x:c r="G234" s="3" t="str">
        <x:v>Ik heb dorst. Ik wil water drinken. Ik heb vandaag nog weinig gedronken. Ik overleg eerst even met de docent.</x:v>
      </x:c>
      <x:c r="H234" s="3" t="str">
        <x:v>informatie met een reden verbinden</x:v>
      </x:c>
      <x:c r="I234" s="3" t="str">
        <x:v>Vertel de situatie met je eigen woorden.</x:v>
      </x:c>
      <x:c r="J234" s="14" t="str"/>
    </x:row>
    <x:row r="235" ht="110" customHeight="1">
      <x:c r="A235" s="3" t="str">
        <x:v>mx-3-in-de-les-08-square</x:v>
      </x:c>
      <x:c r="B235" s="16" t="str">
        <x:v>Vierkant</x:v>
      </x:c>
      <x:c r="C235" s="3" t="str">
        <x:v>In de les</x:v>
      </x:c>
      <x:c r="D235" s="3" t="str">
        <x:v>Vraag of je wat water mag. De ander zegt nee. Vraag waarom en stel een andere oplossing voor.</x:v>
      </x:c>
      <x:c r="E235" s="3" t="str">
        <x:v>Je hebt dorst. Er staat water op tafel.</x:v>
      </x:c>
      <x:c r="F235" s="3" t="str">
        <x:v>Mag ik wat …?</x:v>
      </x:c>
      <x:c r="G235" s="3" t="str">
        <x:v>Mag ik wat water? Waarom kan dat niet? Is er thee?</x:v>
      </x:c>
      <x:c r="H235" s="3" t="str">
        <x:v>mogen + infinitief</x:v>
      </x:c>
      <x:c r="I235" s="3" t="str">
        <x:v>De ander zegt nee. Geef een korte reactie.</x:v>
      </x:c>
      <x:c r="J235" s="14" t="str"/>
    </x:row>
    <x:row r="236" ht="110" customHeight="1">
      <x:c r="A236" s="3" t="str">
        <x:v>mx-3-in-de-les-08-triangle</x:v>
      </x:c>
      <x:c r="B236" s="17" t="str">
        <x:v>Driehoek</x:v>
      </x:c>
      <x:c r="C236" s="3" t="str">
        <x:v>In de les</x:v>
      </x:c>
      <x:c r="D236" s="3" t="str">
        <x:v>Kies wat jij wilt in deze situatie. Zeg waarom. De ander kiest anders. Zoek iets wat voor jullie allebei werkt. Leg uit waarom jullie oplossing eerlijk is.</x:v>
      </x:c>
      <x:c r="E236" s="3" t="str">
        <x:v>Je hebt dorst. Er staat water op tafel. Keuze: water of thee.</x:v>
      </x:c>
      <x:c r="F236" s="3" t="str">
        <x:v>Ik wil … / …, graag.</x:v>
      </x:c>
      <x:c r="G236" s="3" t="str">
        <x:v>Ik wil water. Ik heb dorst. Jij kiest iets anders. Kunnen we eerst mijn keuze doen en daarna jouw keuze? Zo komen we allebei aan de beurt.</x:v>
      </x:c>
      <x:c r="H236" s="3" t="str">
        <x:v>een voorkeur uitspreken</x:v>
      </x:c>
      <x:c r="I236" s="3" t="str">
        <x:v>De ander kiest iets anders. Luister naar de keuze.</x:v>
      </x:c>
      <x:c r="J236" s="14" t="str"/>
    </x:row>
    <x:row r="237" ht="110" customHeight="1">
      <x:c r="A237" s="3" t="str">
        <x:v>mx-3-in-de-les-08-diamond</x:v>
      </x:c>
      <x:c r="B237" s="18" t="str">
        <x:v>Ruit</x:v>
      </x:c>
      <x:c r="C237" s="3" t="str">
        <x:v>In de les</x:v>
      </x:c>
      <x:c r="D237" s="3" t="str">
        <x:v>Je hebt dorst. Er staat water op tafel. Vraag wat je nodig hebt. Leg ook uit waarom. Spreek af wat er daarna gebeurt. Controleer of de ander dat goed vindt.</x:v>
      </x:c>
      <x:c r="E237" s="3" t="str"/>
      <x:c r="F237" s="3" t="str">
        <x:v>Mag ik wat …?</x:v>
      </x:c>
      <x:c r="G237" s="3" t="str">
        <x:v>Mag ik wat water? Ik heb dorst. Ik zet het glas straks in de keuken. Is dat goed?</x:v>
      </x:c>
      <x:c r="H237" s="3" t="str">
        <x:v>verzoek met een reden</x:v>
      </x:c>
      <x:c r="I237" s="3" t="str">
        <x:v>De ander helpt je. Wat zeg je?</x:v>
      </x:c>
      <x:c r="J237" s="14" t="str"/>
    </x:row>
    <x:row r="238" ht="110" customHeight="1">
      <x:c r="A238" s="3" t="str">
        <x:v>mx-3-in-de-les-09-circle</x:v>
      </x:c>
      <x:c r="B238" s="15" t="str">
        <x:v>Rondje</x:v>
      </x:c>
      <x:c r="C238" s="3" t="str">
        <x:v>In de les</x:v>
      </x:c>
      <x:c r="D238" s="3" t="str">
        <x:v>Wat lees jij graag? Leg uit waarom. Vertel wat je wilt doen en hoe je dat aanpakt.</x:v>
      </x:c>
      <x:c r="E238" s="3" t="str">
        <x:v>Woorden: boek · krant</x:v>
      </x:c>
      <x:c r="F238" s="3" t="str">
        <x:v>Ik …</x:v>
      </x:c>
      <x:c r="G238" s="3" t="str">
        <x:v>Ik lees graag een boek. Ik wil straks verder lezen. Ik vind verhalen leuk. Ik overleg eerst even met de docent.</x:v>
      </x:c>
      <x:c r="H238" s="3" t="str">
        <x:v>informatie met een reden verbinden</x:v>
      </x:c>
      <x:c r="I238" s="3" t="str">
        <x:v>Vertel de situatie met je eigen woorden.</x:v>
      </x:c>
      <x:c r="J238" s="14" t="str"/>
    </x:row>
    <x:row r="239" ht="110" customHeight="1">
      <x:c r="A239" s="3" t="str">
        <x:v>mx-3-in-de-les-09-square</x:v>
      </x:c>
      <x:c r="B239" s="16" t="str">
        <x:v>Vierkant</x:v>
      </x:c>
      <x:c r="C239" s="3" t="str">
        <x:v>In de les</x:v>
      </x:c>
      <x:c r="D239" s="3" t="str">
        <x:v>Vraag of je het boek mag lenen. De ander zegt nee. Vraag waarom en stel een andere oplossing voor.</x:v>
      </x:c>
      <x:c r="E239" s="3" t="str">
        <x:v>Je wilt lezen. Het boek ligt bij de ander.</x:v>
      </x:c>
      <x:c r="F239" s="3" t="str">
        <x:v>Mag ik …?</x:v>
      </x:c>
      <x:c r="G239" s="3" t="str">
        <x:v>Mag ik het boek? Waarom kan dat niet? Kan ik het boek morgen lenen?</x:v>
      </x:c>
      <x:c r="H239" s="3" t="str">
        <x:v>mogen + infinitief</x:v>
      </x:c>
      <x:c r="I239" s="3" t="str">
        <x:v>De ander zegt nee. Geef een korte reactie.</x:v>
      </x:c>
      <x:c r="J239" s="14" t="str"/>
    </x:row>
    <x:row r="240" ht="110" customHeight="1">
      <x:c r="A240" s="3" t="str">
        <x:v>mx-3-in-de-les-09-triangle</x:v>
      </x:c>
      <x:c r="B240" s="17" t="str">
        <x:v>Driehoek</x:v>
      </x:c>
      <x:c r="C240" s="3" t="str">
        <x:v>In de les</x:v>
      </x:c>
      <x:c r="D240" s="3" t="str">
        <x:v>Kies wat jij wilt in deze situatie. Zeg waarom. De ander kiest anders. Zoek iets wat voor jullie allebei werkt. Leg uit waarom jullie oplossing eerlijk is.</x:v>
      </x:c>
      <x:c r="E240" s="3" t="str">
        <x:v>Je wilt lezen. Het boek ligt bij de ander. Keuze: een boek of een krant.</x:v>
      </x:c>
      <x:c r="F240" s="3" t="str">
        <x:v>Ik wil … / …, graag.</x:v>
      </x:c>
      <x:c r="G240" s="3" t="str">
        <x:v>Ik wil een boek. Ik wil een verhaal lezen. Jij kiest iets anders. Kunnen we eerst mijn keuze doen en daarna jouw keuze? Zo komen we allebei aan de beurt.</x:v>
      </x:c>
      <x:c r="H240" s="3" t="str">
        <x:v>een voorkeur uitspreken</x:v>
      </x:c>
      <x:c r="I240" s="3" t="str">
        <x:v>De ander kiest iets anders. Luister naar de keuze.</x:v>
      </x:c>
      <x:c r="J240" s="14" t="str"/>
    </x:row>
    <x:row r="241" ht="110" customHeight="1">
      <x:c r="A241" s="3" t="str">
        <x:v>mx-3-in-de-les-09-diamond</x:v>
      </x:c>
      <x:c r="B241" s="18" t="str">
        <x:v>Ruit</x:v>
      </x:c>
      <x:c r="C241" s="3" t="str">
        <x:v>In de les</x:v>
      </x:c>
      <x:c r="D241" s="3" t="str">
        <x:v>Je wilt lezen. Het boek ligt bij de ander. Vraag wat je nodig hebt. Leg ook uit waarom. Spreek af wat er daarna gebeurt. Controleer of de ander dat goed vindt.</x:v>
      </x:c>
      <x:c r="E241" s="3" t="str"/>
      <x:c r="F241" s="3" t="str">
        <x:v>Mag ik …?</x:v>
      </x:c>
      <x:c r="G241" s="3" t="str">
        <x:v>Mag ik het boek? Ik wil een verhaal lezen. Ik geef het boek na de les terug. Is dat goed?</x:v>
      </x:c>
      <x:c r="H241" s="3" t="str">
        <x:v>verzoek met een reden</x:v>
      </x:c>
      <x:c r="I241" s="3" t="str">
        <x:v>De ander helpt je. Wat zeg je?</x:v>
      </x:c>
      <x:c r="J241" s="14" t="str"/>
    </x:row>
    <x:row r="242" ht="110" customHeight="1">
      <x:c r="A242" s="3" t="str">
        <x:v>mx-3-in-de-les-10-circle</x:v>
      </x:c>
      <x:c r="B242" s="15" t="str">
        <x:v>Rondje</x:v>
      </x:c>
      <x:c r="C242" s="3" t="str">
        <x:v>In de les</x:v>
      </x:c>
      <x:c r="D242" s="3" t="str">
        <x:v>Wat doe jij na de les? Leg uit waarom. Vertel wat je wilt doen en hoe je dat aanpakt.</x:v>
      </x:c>
      <x:c r="E242" s="3" t="str">
        <x:v>Woorden: huis · werk · winkel</x:v>
      </x:c>
      <x:c r="F242" s="3" t="str">
        <x:v>Ik …</x:v>
      </x:c>
      <x:c r="G242" s="3" t="str">
        <x:v>Ik ga naar huis. Ik wil eten maken. Ik wil thuis koken. Ik overleg eerst even met de docent.</x:v>
      </x:c>
      <x:c r="H242" s="3" t="str">
        <x:v>informatie met een reden verbinden</x:v>
      </x:c>
      <x:c r="I242" s="3" t="str">
        <x:v>Vertel de situatie met je eigen woorden.</x:v>
      </x:c>
      <x:c r="J242" s="14" t="str"/>
    </x:row>
    <x:row r="243" ht="110" customHeight="1">
      <x:c r="A243" s="3" t="str">
        <x:v>mx-3-in-de-les-10-square</x:v>
      </x:c>
      <x:c r="B243" s="16" t="str">
        <x:v>Vierkant</x:v>
      </x:c>
      <x:c r="C243" s="3" t="str">
        <x:v>In de les</x:v>
      </x:c>
      <x:c r="D243" s="3" t="str">
        <x:v>Vraag of er morgen les is. Er is morgen geen les. Vraag waarom en wanneer de volgende les is.</x:v>
      </x:c>
      <x:c r="E243" s="3" t="str">
        <x:v>De les is klaar. Je gaat naar huis.</x:v>
      </x:c>
      <x:c r="F243" s="3" t="str">
        <x:v>Hebben we …?</x:v>
      </x:c>
      <x:c r="G243" s="3" t="str">
        <x:v>Hebben we morgen les? Waarom is er morgen geen les? Wanneer is de volgende les?</x:v>
      </x:c>
      <x:c r="H243" s="3" t="str">
        <x:v>ja/nee-vraag</x:v>
      </x:c>
      <x:c r="I243" s="3" t="str">
        <x:v>De ander zegt nee. Geef een korte reactie.</x:v>
      </x:c>
      <x:c r="J243" s="14" t="str"/>
    </x:row>
    <x:row r="244" ht="110" customHeight="1">
      <x:c r="A244" s="3" t="str">
        <x:v>mx-3-in-de-les-10-triangle</x:v>
      </x:c>
      <x:c r="B244" s="17" t="str">
        <x:v>Driehoek</x:v>
      </x:c>
      <x:c r="C244" s="3" t="str">
        <x:v>In de les</x:v>
      </x:c>
      <x:c r="D244" s="3" t="str">
        <x:v>Kies wat jij wilt in deze situatie. Zeg waarom. De ander kiest anders. Zoek iets wat voor jullie allebei werkt. Leg uit waarom jullie oplossing eerlijk is.</x:v>
      </x:c>
      <x:c r="E244" s="3" t="str">
        <x:v>De les is klaar. Je gaat naar huis. Keuze: naar huis of naar de winkel.</x:v>
      </x:c>
      <x:c r="F244" s="3" t="str">
        <x:v>Ik wil … / …, graag.</x:v>
      </x:c>
      <x:c r="G244" s="3" t="str">
        <x:v>Ik ga naar huis. Ik wil thuis eten. Jij kiest iets anders. Kunnen we eerst mijn keuze doen en daarna jouw keuze? Zo komen we allebei aan de beurt.</x:v>
      </x:c>
      <x:c r="H244" s="3" t="str">
        <x:v>een voorkeur uitspreken</x:v>
      </x:c>
      <x:c r="I244" s="3" t="str">
        <x:v>De ander kiest iets anders. Luister naar de keuze.</x:v>
      </x:c>
      <x:c r="J244" s="14" t="str"/>
    </x:row>
    <x:row r="245" ht="110" customHeight="1">
      <x:c r="A245" s="3" t="str">
        <x:v>mx-3-in-de-les-10-diamond</x:v>
      </x:c>
      <x:c r="B245" s="18" t="str">
        <x:v>Ruit</x:v>
      </x:c>
      <x:c r="C245" s="3" t="str">
        <x:v>In de les</x:v>
      </x:c>
      <x:c r="D245" s="3" t="str">
        <x:v>De les is klaar. Je gaat naar huis. Neem afscheid. Spreek af wat er daarna gebeurt. Controleer of de ander dat goed vindt.</x:v>
      </x:c>
      <x:c r="E245" s="3" t="str"/>
      <x:c r="F245" s="3" t="str">
        <x:v>Tot …!</x:v>
      </x:c>
      <x:c r="G245" s="3" t="str">
        <x:v>Tot morgen! We zien elkaar bij de volgende les. Is dat goed?</x:v>
      </x:c>
      <x:c r="H245" s="3" t="str">
        <x:v>verzoek met een reden</x:v>
      </x:c>
      <x:c r="I245" s="3" t="str">
        <x:v>Neem afscheid van de docent.</x:v>
      </x:c>
      <x:c r="J245" s="14" t="str"/>
    </x:row>
  </x:sheetData>
  <x:mergeCells>
    <x:mergeCell ref="A1:J2"/>
    <x:mergeCell ref="A3:J3"/>
  </x:mergeCells>
  <x:pageMargins left="0.7" right="0.7" top="0.75" bottom="0.75" header="0.3" footer="0.3"/>
  <x:tableParts count="1">
    <x:tablePart xmlns:r="http://schemas.openxmlformats.org/officeDocument/2006/relationships" r:id="R004273edb5b94328"/>
  </x:tableParts>
</x:worksheet>
</file>

<file path=xl/worksheets/sheet6.xml><?xml version="1.0" encoding="utf-8"?>
<x:worksheet xmlns:x="http://schemas.openxmlformats.org/spreadsheetml/2006/main">
  <x:sheetPr>
    <x:tabColor rgb="FF246778"/>
  </x:sheetPr>
  <x:sheetViews>
    <x:sheetView showGridLines="0" workbookViewId="0">
      <x:pane ySplit="14" topLeftCell="A15" activePane="bottomLef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s>
  <x:sheetData>
    <x:row r="1" ht="42" customHeight="1">
      <x:c r="A1" s="5" t="str">
        <x:v>Eenvoudig zinnenspel</x:v>
      </x:c>
      <x:c r="B1" s="5" t="str">
        <x:v>Eenvoudig zinnenspel</x:v>
      </x:c>
      <x:c r="C1" s="5" t="str">
        <x:v>Eenvoudig zinnenspel</x:v>
      </x:c>
      <x:c r="D1" s="5" t="str">
        <x:v>Eenvoudig zinnenspel</x:v>
      </x:c>
      <x:c r="E1" s="5" t="str">
        <x:v>Eenvoudig zinnenspel</x:v>
      </x:c>
      <x:c r="F1" s="5" t="str">
        <x:v>Eenvoudig zinnenspel</x:v>
      </x:c>
      <x:c r="G1" s="5" t="str">
        <x:v>Eenvoudig zinnenspel</x:v>
      </x:c>
      <x:c r="H1" s="5" t="str">
        <x:v>Eenvoudig zinnenspel</x:v>
      </x:c>
    </x:row>
    <x:row r="2" ht="42" customHeight="1">
      <x:c r="A2" s="5" t="str">
        <x:v>Eenvoudig zinnenspel</x:v>
      </x:c>
      <x:c r="B2" s="5" t="str">
        <x:v>Eenvoudig zinnenspel</x:v>
      </x:c>
      <x:c r="C2" s="5" t="str">
        <x:v>Eenvoudig zinnenspel</x:v>
      </x:c>
      <x:c r="D2" s="5" t="str">
        <x:v>Eenvoudig zinnenspel</x:v>
      </x:c>
      <x:c r="E2" s="5" t="str">
        <x:v>Eenvoudig zinnenspel</x:v>
      </x:c>
      <x:c r="F2" s="5" t="str">
        <x:v>Eenvoudig zinnenspel</x:v>
      </x:c>
      <x:c r="G2" s="5" t="str">
        <x:v>Eenvoudig zinnenspel</x:v>
      </x:c>
      <x:c r="H2" s="5" t="str">
        <x:v>Eenvoudig zinnenspel</x:v>
      </x:c>
    </x:row>
    <x:row r="3" ht="27" customHeight="1">
      <x:c r="A3" s="3" t="str">
        <x:v>Persoon + werkwoord + tijd → maak één zin. Het voorbeeld blijft verborgen tot je erop klikt.</x:v>
      </x:c>
      <x:c r="B3" s="3"/>
      <x:c r="C3" s="3"/>
      <x:c r="D3" s="3"/>
      <x:c r="E3" s="3"/>
      <x:c r="F3" s="3"/>
      <x:c r="G3" s="3"/>
      <x:c r="H3" s="3"/>
    </x:row>
    <x:row r="4" ht="27" customHeight="1">
      <x:c r="A4" s="3"/>
      <x:c r="B4" s="3"/>
      <x:c r="C4" s="3"/>
      <x:c r="D4" s="3"/>
      <x:c r="E4" s="3"/>
      <x:c r="F4" s="3"/>
      <x:c r="G4" s="3"/>
      <x:c r="H4" s="3"/>
    </x:row>
    <x:row r="5" ht="42" customHeight="1">
      <x:c r="A5" s="7" t="str">
        <x:v>1 · ik</x:v>
      </x:c>
      <x:c r="B5" s="7" t="str">
        <x:v>2 · jij</x:v>
      </x:c>
      <x:c r="C5" s="7" t="str">
        <x:v>3 · hij / zij</x:v>
      </x:c>
      <x:c r="D5" s="7" t="str">
        <x:v>4 · wij</x:v>
      </x:c>
      <x:c r="E5" s="7" t="str">
        <x:v>5 · jullie</x:v>
      </x:c>
      <x:c r="F5" s="7" t="str">
        <x:v>6 · zij (meer mensen)</x:v>
      </x:c>
      <x:c r="G5" s="3"/>
      <x:c r="H5" s="3"/>
    </x:row>
    <x:row r="6" ht="27" customHeight="1">
      <x:c r="A6" s="3"/>
      <x:c r="B6" s="3"/>
      <x:c r="C6" s="3"/>
      <x:c r="D6" s="3"/>
      <x:c r="E6" s="3"/>
      <x:c r="F6" s="3"/>
      <x:c r="G6" s="3"/>
      <x:c r="H6" s="3"/>
    </x:row>
    <x:row r="7" ht="27" customHeight="1">
      <x:c r="A7" s="20" t="str">
        <x:v>Groen</x:v>
      </x:c>
      <x:c r="B7" s="3" t="str">
        <x:v>Tegenwoordige tijd</x:v>
      </x:c>
      <x:c r="C7" s="3"/>
      <x:c r="D7" s="3"/>
      <x:c r="E7" s="3" t="str">
        <x:v>Ik werk thuis.</x:v>
      </x:c>
      <x:c r="F7" s="3"/>
      <x:c r="G7" s="3"/>
      <x:c r="H7" s="3"/>
    </x:row>
    <x:row r="8" ht="27" customHeight="1">
      <x:c r="A8" s="22" t="str">
        <x:v>Blauw</x:v>
      </x:c>
      <x:c r="B8" s="3" t="str">
        <x:v>Verleden tijd</x:v>
      </x:c>
      <x:c r="C8" s="3"/>
      <x:c r="D8" s="3"/>
      <x:c r="E8" s="3" t="str">
        <x:v>Ik werkte thuis.</x:v>
      </x:c>
      <x:c r="F8" s="3"/>
      <x:c r="G8" s="3"/>
      <x:c r="H8" s="3"/>
    </x:row>
    <x:row r="9" ht="27" customHeight="1">
      <x:c r="A9" s="24" t="str">
        <x:v>Rood</x:v>
      </x:c>
      <x:c r="B9" s="3" t="str">
        <x:v>Voltooide tijd</x:v>
      </x:c>
      <x:c r="C9" s="3"/>
      <x:c r="D9" s="3"/>
      <x:c r="E9" s="3" t="str">
        <x:v>Ik heb thuis gewerkt.</x:v>
      </x:c>
      <x:c r="F9" s="3"/>
      <x:c r="G9" s="3"/>
      <x:c r="H9" s="3"/>
    </x:row>
    <x:row r="10" ht="27" customHeight="1">
      <x:c r="A10" s="3"/>
      <x:c r="B10" s="3"/>
      <x:c r="C10" s="3"/>
      <x:c r="D10" s="3"/>
      <x:c r="E10" s="3"/>
      <x:c r="F10" s="3"/>
      <x:c r="G10" s="3"/>
      <x:c r="H10" s="3"/>
    </x:row>
    <x:row r="11" ht="27" customHeight="1">
      <x:c r="A11" s="8" t="str">
        <x:v>Startkeuze A0–A1: 3 personen, 6 werkwoorden, alleen groen (18 combinaties). A1–A1+: alle personen, 12 werkwoorden, groen. A1–A2: 24 werkwoorden, groen en rood. A2–B1: alle tijden. De docent kan dit aanpassen; maximaal 432 combinaties.</x:v>
      </x:c>
      <x:c r="B11" s="8"/>
      <x:c r="C11" s="8"/>
      <x:c r="D11" s="8"/>
      <x:c r="E11" s="8"/>
      <x:c r="F11" s="8"/>
      <x:c r="G11" s="8"/>
      <x:c r="H11" s="8"/>
    </x:row>
    <x:row r="12" ht="27" customHeight="1">
      <x:c r="A12" s="8"/>
      <x:c r="B12" s="8"/>
      <x:c r="C12" s="8"/>
      <x:c r="D12" s="8"/>
      <x:c r="E12" s="8"/>
      <x:c r="F12" s="8"/>
      <x:c r="G12" s="8"/>
      <x:c r="H12" s="8"/>
    </x:row>
    <x:row r="13" ht="27" customHeight="1">
      <x:c r="A13" s="3"/>
      <x:c r="B13" s="3"/>
      <x:c r="C13" s="3"/>
      <x:c r="D13" s="3"/>
      <x:c r="E13" s="3"/>
      <x:c r="F13" s="3"/>
      <x:c r="G13" s="3"/>
      <x:c r="H13" s="3"/>
    </x:row>
    <x:row r="14" ht="30" customHeight="1">
      <x:c r="A14" s="7" t="str">
        <x:v>Werkwoord</x:v>
      </x:c>
      <x:c r="B14" s="7" t="str">
        <x:v>Ik · nu</x:v>
      </x:c>
      <x:c r="C14" s="7" t="str">
        <x:v>Hij/zij · nu</x:v>
      </x:c>
      <x:c r="D14" s="7" t="str">
        <x:v>Wij · nu</x:v>
      </x:c>
      <x:c r="E14" s="7" t="str">
        <x:v>Ik · toen</x:v>
      </x:c>
      <x:c r="F14" s="7" t="str">
        <x:v>Wij · toen</x:v>
      </x:c>
      <x:c r="G14" s="7" t="str">
        <x:v>Ik · gedaan</x:v>
      </x:c>
      <x:c r="H14" s="7" t="str">
        <x:v>Je kunt gebruiken</x:v>
      </x:c>
    </x:row>
    <x:row r="15" ht="32" customHeight="1">
      <x:c r="A15" s="3" t="str">
        <x:v>werken</x:v>
      </x:c>
      <x:c r="B15" s="3" t="str">
        <x:v>werk</x:v>
      </x:c>
      <x:c r="C15" s="3" t="str">
        <x:v>werkt</x:v>
      </x:c>
      <x:c r="D15" s="3" t="str">
        <x:v>werken</x:v>
      </x:c>
      <x:c r="E15" s="3" t="str">
        <x:v>werkte</x:v>
      </x:c>
      <x:c r="F15" s="3" t="str">
        <x:v>werkten</x:v>
      </x:c>
      <x:c r="G15" s="3" t="str">
        <x:v>heb … gewerkt</x:v>
      </x:c>
      <x:c r="H15" s="3" t="str">
        <x:v>thuis</x:v>
      </x:c>
    </x:row>
    <x:row r="16" ht="32" customHeight="1">
      <x:c r="A16" s="3" t="str">
        <x:v>wonen</x:v>
      </x:c>
      <x:c r="B16" s="3" t="str">
        <x:v>woon</x:v>
      </x:c>
      <x:c r="C16" s="3" t="str">
        <x:v>woont</x:v>
      </x:c>
      <x:c r="D16" s="3" t="str">
        <x:v>wonen</x:v>
      </x:c>
      <x:c r="E16" s="3" t="str">
        <x:v>woonde</x:v>
      </x:c>
      <x:c r="F16" s="3" t="str">
        <x:v>woonden</x:v>
      </x:c>
      <x:c r="G16" s="3" t="str">
        <x:v>heb … gewoond</x:v>
      </x:c>
      <x:c r="H16" s="3" t="str">
        <x:v>in Utrecht</x:v>
      </x:c>
    </x:row>
    <x:row r="17" ht="32" customHeight="1">
      <x:c r="A17" s="3" t="str">
        <x:v>leren</x:v>
      </x:c>
      <x:c r="B17" s="3" t="str">
        <x:v>leer</x:v>
      </x:c>
      <x:c r="C17" s="3" t="str">
        <x:v>leert</x:v>
      </x:c>
      <x:c r="D17" s="3" t="str">
        <x:v>leren</x:v>
      </x:c>
      <x:c r="E17" s="3" t="str">
        <x:v>leerde</x:v>
      </x:c>
      <x:c r="F17" s="3" t="str">
        <x:v>leerden</x:v>
      </x:c>
      <x:c r="G17" s="3" t="str">
        <x:v>heb … geleerd</x:v>
      </x:c>
      <x:c r="H17" s="3" t="str">
        <x:v>Nederlands</x:v>
      </x:c>
    </x:row>
    <x:row r="18" ht="32" customHeight="1">
      <x:c r="A18" s="3" t="str">
        <x:v>koken</x:v>
      </x:c>
      <x:c r="B18" s="3" t="str">
        <x:v>kook</x:v>
      </x:c>
      <x:c r="C18" s="3" t="str">
        <x:v>kookt</x:v>
      </x:c>
      <x:c r="D18" s="3" t="str">
        <x:v>koken</x:v>
      </x:c>
      <x:c r="E18" s="3" t="str">
        <x:v>kookte</x:v>
      </x:c>
      <x:c r="F18" s="3" t="str">
        <x:v>kookten</x:v>
      </x:c>
      <x:c r="G18" s="3" t="str">
        <x:v>heb … gekookt</x:v>
      </x:c>
      <x:c r="H18" s="3" t="str">
        <x:v>rijst</x:v>
      </x:c>
    </x:row>
    <x:row r="19" ht="32" customHeight="1">
      <x:c r="A19" s="3" t="str">
        <x:v>drinken</x:v>
      </x:c>
      <x:c r="B19" s="3" t="str">
        <x:v>drink</x:v>
      </x:c>
      <x:c r="C19" s="3" t="str">
        <x:v>drinkt</x:v>
      </x:c>
      <x:c r="D19" s="3" t="str">
        <x:v>drinken</x:v>
      </x:c>
      <x:c r="E19" s="3" t="str">
        <x:v>dronk</x:v>
      </x:c>
      <x:c r="F19" s="3" t="str">
        <x:v>dronken</x:v>
      </x:c>
      <x:c r="G19" s="3" t="str">
        <x:v>heb … gedronken</x:v>
      </x:c>
      <x:c r="H19" s="3" t="str">
        <x:v>water</x:v>
      </x:c>
    </x:row>
    <x:row r="20" ht="32" customHeight="1">
      <x:c r="A20" s="3" t="str">
        <x:v>eten</x:v>
      </x:c>
      <x:c r="B20" s="3" t="str">
        <x:v>eet</x:v>
      </x:c>
      <x:c r="C20" s="3" t="str">
        <x:v>eet</x:v>
      </x:c>
      <x:c r="D20" s="3" t="str">
        <x:v>eten</x:v>
      </x:c>
      <x:c r="E20" s="3" t="str">
        <x:v>at</x:v>
      </x:c>
      <x:c r="F20" s="3" t="str">
        <x:v>aten</x:v>
      </x:c>
      <x:c r="G20" s="3" t="str">
        <x:v>heb … gegeten</x:v>
      </x:c>
      <x:c r="H20" s="3" t="str">
        <x:v>een appel</x:v>
      </x:c>
    </x:row>
    <x:row r="21" ht="32" customHeight="1">
      <x:c r="A21" s="3" t="str">
        <x:v>lezen</x:v>
      </x:c>
      <x:c r="B21" s="3" t="str">
        <x:v>lees</x:v>
      </x:c>
      <x:c r="C21" s="3" t="str">
        <x:v>leest</x:v>
      </x:c>
      <x:c r="D21" s="3" t="str">
        <x:v>lezen</x:v>
      </x:c>
      <x:c r="E21" s="3" t="str">
        <x:v>las</x:v>
      </x:c>
      <x:c r="F21" s="3" t="str">
        <x:v>lazen</x:v>
      </x:c>
      <x:c r="G21" s="3" t="str">
        <x:v>heb … gelezen</x:v>
      </x:c>
      <x:c r="H21" s="3" t="str">
        <x:v>een boek</x:v>
      </x:c>
    </x:row>
    <x:row r="22" ht="32" customHeight="1">
      <x:c r="A22" s="3" t="str">
        <x:v>slapen</x:v>
      </x:c>
      <x:c r="B22" s="3" t="str">
        <x:v>slaap</x:v>
      </x:c>
      <x:c r="C22" s="3" t="str">
        <x:v>slaapt</x:v>
      </x:c>
      <x:c r="D22" s="3" t="str">
        <x:v>slapen</x:v>
      </x:c>
      <x:c r="E22" s="3" t="str">
        <x:v>sliep</x:v>
      </x:c>
      <x:c r="F22" s="3" t="str">
        <x:v>sliepen</x:v>
      </x:c>
      <x:c r="G22" s="3" t="str">
        <x:v>heb … geslapen</x:v>
      </x:c>
      <x:c r="H22" s="3" t="str">
        <x:v>acht uur</x:v>
      </x:c>
    </x:row>
    <x:row r="23" ht="32" customHeight="1">
      <x:c r="A23" s="3" t="str">
        <x:v>maken</x:v>
      </x:c>
      <x:c r="B23" s="3" t="str">
        <x:v>maak</x:v>
      </x:c>
      <x:c r="C23" s="3" t="str">
        <x:v>maakt</x:v>
      </x:c>
      <x:c r="D23" s="3" t="str">
        <x:v>maken</x:v>
      </x:c>
      <x:c r="E23" s="3" t="str">
        <x:v>maakte</x:v>
      </x:c>
      <x:c r="F23" s="3" t="str">
        <x:v>maakten</x:v>
      </x:c>
      <x:c r="G23" s="3" t="str">
        <x:v>heb … gemaakt</x:v>
      </x:c>
      <x:c r="H23" s="3" t="str">
        <x:v>een foto</x:v>
      </x:c>
    </x:row>
    <x:row r="24" ht="32" customHeight="1">
      <x:c r="A24" s="3" t="str">
        <x:v>kopen</x:v>
      </x:c>
      <x:c r="B24" s="3" t="str">
        <x:v>koop</x:v>
      </x:c>
      <x:c r="C24" s="3" t="str">
        <x:v>koopt</x:v>
      </x:c>
      <x:c r="D24" s="3" t="str">
        <x:v>kopen</x:v>
      </x:c>
      <x:c r="E24" s="3" t="str">
        <x:v>kocht</x:v>
      </x:c>
      <x:c r="F24" s="3" t="str">
        <x:v>kochten</x:v>
      </x:c>
      <x:c r="G24" s="3" t="str">
        <x:v>heb … gekocht</x:v>
      </x:c>
      <x:c r="H24" s="3" t="str">
        <x:v>een brood</x:v>
      </x:c>
    </x:row>
    <x:row r="25" ht="32" customHeight="1">
      <x:c r="A25" s="3" t="str">
        <x:v>zoeken</x:v>
      </x:c>
      <x:c r="B25" s="3" t="str">
        <x:v>zoek</x:v>
      </x:c>
      <x:c r="C25" s="3" t="str">
        <x:v>zoekt</x:v>
      </x:c>
      <x:c r="D25" s="3" t="str">
        <x:v>zoeken</x:v>
      </x:c>
      <x:c r="E25" s="3" t="str">
        <x:v>zocht</x:v>
      </x:c>
      <x:c r="F25" s="3" t="str">
        <x:v>zochten</x:v>
      </x:c>
      <x:c r="G25" s="3" t="str">
        <x:v>heb … gezocht</x:v>
      </x:c>
      <x:c r="H25" s="3" t="str">
        <x:v>een sleutel</x:v>
      </x:c>
    </x:row>
    <x:row r="26" ht="32" customHeight="1">
      <x:c r="A26" s="3" t="str">
        <x:v>luisteren</x:v>
      </x:c>
      <x:c r="B26" s="3" t="str">
        <x:v>luister</x:v>
      </x:c>
      <x:c r="C26" s="3" t="str">
        <x:v>luistert</x:v>
      </x:c>
      <x:c r="D26" s="3" t="str">
        <x:v>luisteren</x:v>
      </x:c>
      <x:c r="E26" s="3" t="str">
        <x:v>luisterde</x:v>
      </x:c>
      <x:c r="F26" s="3" t="str">
        <x:v>luisterden</x:v>
      </x:c>
      <x:c r="G26" s="3" t="str">
        <x:v>heb … geluisterd</x:v>
      </x:c>
      <x:c r="H26" s="3" t="str">
        <x:v>naar muziek</x:v>
      </x:c>
    </x:row>
    <x:row r="27" ht="32" customHeight="1">
      <x:c r="A27" s="3" t="str">
        <x:v>bellen</x:v>
      </x:c>
      <x:c r="B27" s="3" t="str">
        <x:v>bel</x:v>
      </x:c>
      <x:c r="C27" s="3" t="str">
        <x:v>belt</x:v>
      </x:c>
      <x:c r="D27" s="3" t="str">
        <x:v>bellen</x:v>
      </x:c>
      <x:c r="E27" s="3" t="str">
        <x:v>belde</x:v>
      </x:c>
      <x:c r="F27" s="3" t="str">
        <x:v>belden</x:v>
      </x:c>
      <x:c r="G27" s="3" t="str">
        <x:v>heb … gebeld</x:v>
      </x:c>
      <x:c r="H27" s="3" t="str">
        <x:v>met een vriend</x:v>
      </x:c>
    </x:row>
    <x:row r="28" ht="32" customHeight="1">
      <x:c r="A28" s="3" t="str">
        <x:v>wachten</x:v>
      </x:c>
      <x:c r="B28" s="3" t="str">
        <x:v>wacht</x:v>
      </x:c>
      <x:c r="C28" s="3" t="str">
        <x:v>wacht</x:v>
      </x:c>
      <x:c r="D28" s="3" t="str">
        <x:v>wachten</x:v>
      </x:c>
      <x:c r="E28" s="3" t="str">
        <x:v>wachtte</x:v>
      </x:c>
      <x:c r="F28" s="3" t="str">
        <x:v>wachtten</x:v>
      </x:c>
      <x:c r="G28" s="3" t="str">
        <x:v>heb … gewacht</x:v>
      </x:c>
      <x:c r="H28" s="3" t="str">
        <x:v>op de bus</x:v>
      </x:c>
    </x:row>
    <x:row r="29" ht="32" customHeight="1">
      <x:c r="A29" s="3" t="str">
        <x:v>spelen</x:v>
      </x:c>
      <x:c r="B29" s="3" t="str">
        <x:v>speel</x:v>
      </x:c>
      <x:c r="C29" s="3" t="str">
        <x:v>speelt</x:v>
      </x:c>
      <x:c r="D29" s="3" t="str">
        <x:v>spelen</x:v>
      </x:c>
      <x:c r="E29" s="3" t="str">
        <x:v>speelde</x:v>
      </x:c>
      <x:c r="F29" s="3" t="str">
        <x:v>speelden</x:v>
      </x:c>
      <x:c r="G29" s="3" t="str">
        <x:v>heb … gespeeld</x:v>
      </x:c>
      <x:c r="H29" s="3" t="str">
        <x:v>een spel</x:v>
      </x:c>
    </x:row>
    <x:row r="30" ht="32" customHeight="1">
      <x:c r="A30" s="3" t="str">
        <x:v>praten</x:v>
      </x:c>
      <x:c r="B30" s="3" t="str">
        <x:v>praat</x:v>
      </x:c>
      <x:c r="C30" s="3" t="str">
        <x:v>praat</x:v>
      </x:c>
      <x:c r="D30" s="3" t="str">
        <x:v>praten</x:v>
      </x:c>
      <x:c r="E30" s="3" t="str">
        <x:v>praatte</x:v>
      </x:c>
      <x:c r="F30" s="3" t="str">
        <x:v>praatten</x:v>
      </x:c>
      <x:c r="G30" s="3" t="str">
        <x:v>heb … gepraat</x:v>
      </x:c>
      <x:c r="H30" s="3" t="str">
        <x:v>met de buren</x:v>
      </x:c>
    </x:row>
    <x:row r="31" ht="32" customHeight="1">
      <x:c r="A31" s="3" t="str">
        <x:v>lopen</x:v>
      </x:c>
      <x:c r="B31" s="3" t="str">
        <x:v>loop</x:v>
      </x:c>
      <x:c r="C31" s="3" t="str">
        <x:v>loopt</x:v>
      </x:c>
      <x:c r="D31" s="3" t="str">
        <x:v>lopen</x:v>
      </x:c>
      <x:c r="E31" s="3" t="str">
        <x:v>liep</x:v>
      </x:c>
      <x:c r="F31" s="3" t="str">
        <x:v>liepen</x:v>
      </x:c>
      <x:c r="G31" s="3" t="str">
        <x:v>ben … gelopen</x:v>
      </x:c>
      <x:c r="H31" s="3" t="str">
        <x:v>naar de winkel</x:v>
      </x:c>
    </x:row>
    <x:row r="32" ht="32" customHeight="1">
      <x:c r="A32" s="3" t="str">
        <x:v>fietsen</x:v>
      </x:c>
      <x:c r="B32" s="3" t="str">
        <x:v>fiets</x:v>
      </x:c>
      <x:c r="C32" s="3" t="str">
        <x:v>fietst</x:v>
      </x:c>
      <x:c r="D32" s="3" t="str">
        <x:v>fietsen</x:v>
      </x:c>
      <x:c r="E32" s="3" t="str">
        <x:v>fietste</x:v>
      </x:c>
      <x:c r="F32" s="3" t="str">
        <x:v>fietsten</x:v>
      </x:c>
      <x:c r="G32" s="3" t="str">
        <x:v>ben … gefietst</x:v>
      </x:c>
      <x:c r="H32" s="3" t="str">
        <x:v>naar school</x:v>
      </x:c>
    </x:row>
    <x:row r="33" ht="32" customHeight="1">
      <x:c r="A33" s="3" t="str">
        <x:v>gaan</x:v>
      </x:c>
      <x:c r="B33" s="3" t="str">
        <x:v>ga</x:v>
      </x:c>
      <x:c r="C33" s="3" t="str">
        <x:v>gaat</x:v>
      </x:c>
      <x:c r="D33" s="3" t="str">
        <x:v>gaan</x:v>
      </x:c>
      <x:c r="E33" s="3" t="str">
        <x:v>ging</x:v>
      </x:c>
      <x:c r="F33" s="3" t="str">
        <x:v>gingen</x:v>
      </x:c>
      <x:c r="G33" s="3" t="str">
        <x:v>ben … gegaan</x:v>
      </x:c>
      <x:c r="H33" s="3" t="str">
        <x:v>naar huis</x:v>
      </x:c>
    </x:row>
    <x:row r="34" ht="32" customHeight="1">
      <x:c r="A34" s="3" t="str">
        <x:v>komen</x:v>
      </x:c>
      <x:c r="B34" s="3" t="str">
        <x:v>kom</x:v>
      </x:c>
      <x:c r="C34" s="3" t="str">
        <x:v>komt</x:v>
      </x:c>
      <x:c r="D34" s="3" t="str">
        <x:v>komen</x:v>
      </x:c>
      <x:c r="E34" s="3" t="str">
        <x:v>kwam</x:v>
      </x:c>
      <x:c r="F34" s="3" t="str">
        <x:v>kwamen</x:v>
      </x:c>
      <x:c r="G34" s="3" t="str">
        <x:v>ben … gekomen</x:v>
      </x:c>
      <x:c r="H34" s="3" t="str">
        <x:v>naar de les</x:v>
      </x:c>
    </x:row>
    <x:row r="35" ht="32" customHeight="1">
      <x:c r="A35" s="3" t="str">
        <x:v>zien</x:v>
      </x:c>
      <x:c r="B35" s="3" t="str">
        <x:v>zie</x:v>
      </x:c>
      <x:c r="C35" s="3" t="str">
        <x:v>ziet</x:v>
      </x:c>
      <x:c r="D35" s="3" t="str">
        <x:v>zien</x:v>
      </x:c>
      <x:c r="E35" s="3" t="str">
        <x:v>zag</x:v>
      </x:c>
      <x:c r="F35" s="3" t="str">
        <x:v>zagen</x:v>
      </x:c>
      <x:c r="G35" s="3" t="str">
        <x:v>heb … gezien</x:v>
      </x:c>
      <x:c r="H35" s="3" t="str">
        <x:v>een vogel</x:v>
      </x:c>
    </x:row>
    <x:row r="36" ht="32" customHeight="1">
      <x:c r="A36" s="3" t="str">
        <x:v>geven</x:v>
      </x:c>
      <x:c r="B36" s="3" t="str">
        <x:v>geef</x:v>
      </x:c>
      <x:c r="C36" s="3" t="str">
        <x:v>geeft</x:v>
      </x:c>
      <x:c r="D36" s="3" t="str">
        <x:v>geven</x:v>
      </x:c>
      <x:c r="E36" s="3" t="str">
        <x:v>gaf</x:v>
      </x:c>
      <x:c r="F36" s="3" t="str">
        <x:v>gaven</x:v>
      </x:c>
      <x:c r="G36" s="3" t="str">
        <x:v>heb … gegeven</x:v>
      </x:c>
      <x:c r="H36" s="3" t="str">
        <x:v>een cadeau</x:v>
      </x:c>
    </x:row>
    <x:row r="37" ht="32" customHeight="1">
      <x:c r="A37" s="3" t="str">
        <x:v>opstaan</x:v>
      </x:c>
      <x:c r="B37" s="3" t="str">
        <x:v>sta … op</x:v>
      </x:c>
      <x:c r="C37" s="3" t="str">
        <x:v>staat … op</x:v>
      </x:c>
      <x:c r="D37" s="3" t="str">
        <x:v>staan … op</x:v>
      </x:c>
      <x:c r="E37" s="3" t="str">
        <x:v>stond … op</x:v>
      </x:c>
      <x:c r="F37" s="3" t="str">
        <x:v>stonden … op</x:v>
      </x:c>
      <x:c r="G37" s="3" t="str">
        <x:v>ben … opgestaan</x:v>
      </x:c>
      <x:c r="H37" s="3" t="str">
        <x:v>om zeven uur</x:v>
      </x:c>
    </x:row>
    <x:row r="38" ht="32" customHeight="1">
      <x:c r="A38" s="3" t="str">
        <x:v>meenemen</x:v>
      </x:c>
      <x:c r="B38" s="3" t="str">
        <x:v>neem … mee</x:v>
      </x:c>
      <x:c r="C38" s="3" t="str">
        <x:v>neemt … mee</x:v>
      </x:c>
      <x:c r="D38" s="3" t="str">
        <x:v>nemen … mee</x:v>
      </x:c>
      <x:c r="E38" s="3" t="str">
        <x:v>nam … mee</x:v>
      </x:c>
      <x:c r="F38" s="3" t="str">
        <x:v>namen … mee</x:v>
      </x:c>
      <x:c r="G38" s="3" t="str">
        <x:v>heb … meegenomen</x:v>
      </x:c>
      <x:c r="H38" s="3" t="str">
        <x:v>een tas</x:v>
      </x:c>
    </x:row>
    <x:row r="39" ht="27" customHeight="1">
      <x:c r="A39" s="3"/>
      <x:c r="B39" s="3"/>
      <x:c r="C39" s="3"/>
      <x:c r="D39" s="3"/>
      <x:c r="E39" s="3"/>
      <x:c r="F39" s="3"/>
      <x:c r="G39" s="3"/>
      <x:c r="H39" s="3"/>
    </x:row>
    <x:row r="40" ht="27" customHeight="1">
      <x:c r="A40" s="3"/>
      <x:c r="B40" s="3"/>
      <x:c r="C40" s="3"/>
      <x:c r="D40" s="3"/>
      <x:c r="E40" s="3"/>
      <x:c r="F40" s="3"/>
      <x:c r="G40" s="3"/>
      <x:c r="H40" s="3"/>
    </x:row>
    <x:row r="41" ht="27" customHeight="1">
      <x:c r="A41" s="3"/>
      <x:c r="B41" s="3"/>
      <x:c r="C41" s="3"/>
      <x:c r="D41" s="3"/>
      <x:c r="E41" s="3"/>
      <x:c r="F41" s="3"/>
      <x:c r="G41" s="3"/>
      <x:c r="H41" s="3"/>
    </x:row>
    <x:row r="42" ht="27" customHeight="1">
      <x:c r="A42" s="3"/>
      <x:c r="B42" s="3"/>
      <x:c r="C42" s="3"/>
      <x:c r="D42" s="3"/>
      <x:c r="E42" s="3"/>
      <x:c r="F42" s="3"/>
      <x:c r="G42" s="3"/>
      <x:c r="H42" s="3"/>
    </x:row>
  </x:sheetData>
  <x:mergeCells>
    <x:mergeCell ref="A1:H2"/>
    <x:mergeCell ref="A3:H3"/>
    <x:mergeCell ref="B7:D7"/>
    <x:mergeCell ref="E7:H7"/>
    <x:mergeCell ref="B8:D8"/>
    <x:mergeCell ref="E8:H8"/>
    <x:mergeCell ref="B9:D9"/>
    <x:mergeCell ref="E9:H9"/>
    <x:mergeCell ref="A11:H12"/>
  </x:mergeCells>
  <x:pageMargins left="0.7" right="0.7" top="0.75" bottom="0.75" header="0.3" footer="0.3"/>
  <x:tableParts count="1">
    <x:tablePart xmlns:r="http://schemas.openxmlformats.org/officeDocument/2006/relationships" r:id="R1012e1703c664922"/>
  </x:tableParts>
</x:worksheet>
</file>