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ba91a6bcf0344943" /></Relationships>
</file>

<file path=xl/workbook.xml><?xml version="1.0" encoding="utf-8"?>
<x:workbook xmlns:x="http://schemas.openxmlformats.org/spreadsheetml/2006/main">
  <x:sheets>
    <x:sheet xmlns:r="http://schemas.openxmlformats.org/officeDocument/2006/relationships" name="Overzicht" sheetId="1" r:id="R686cf0388d13459a"/>
    <x:sheet xmlns:r="http://schemas.openxmlformats.org/officeDocument/2006/relationships" name="A0-A1" sheetId="2" r:id="R8a8ae59c8ac14846"/>
    <x:sheet xmlns:r="http://schemas.openxmlformats.org/officeDocument/2006/relationships" name="A1-A1plus" sheetId="3" r:id="R706f315679164bf4"/>
    <x:sheet xmlns:r="http://schemas.openxmlformats.org/officeDocument/2006/relationships" name="A1-A2" sheetId="4" r:id="Raa0cbb45f7a64ed5"/>
    <x:sheet xmlns:r="http://schemas.openxmlformats.org/officeDocument/2006/relationships" name="A2-B1" sheetId="5" r:id="R00c0b73ae37a4b28"/>
    <x:sheet xmlns:r="http://schemas.openxmlformats.org/officeDocument/2006/relationships" name="Zinnenspel" sheetId="6" r:id="R92d9c52367124d1c"/>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9">
    <x:font>
      <x:sz val="11"/>
      <x:name val="Carlito"/>
    </x:font>
    <x:font>
      <x:sz val="11"/>
      <x:color rgb="FF203446"/>
      <x:name val="Arial"/>
    </x:font>
    <x:font>
      <x:b/>
      <x:sz val="21"/>
      <x:color rgb="FFFFFFFF"/>
      <x:name val="Arial"/>
    </x:font>
    <x:font>
      <x:b/>
      <x:sz val="11"/>
      <x:color rgb="FFFFFFFF"/>
      <x:name val="Arial"/>
    </x:font>
    <x:font>
      <x:b/>
      <x:sz val="11"/>
      <x:color rgb="FF203446"/>
      <x:name val="Arial"/>
    </x:font>
    <x:font>
      <x:sz val="11"/>
      <x:color rgb="FF176B9A"/>
      <x:name val="Arial"/>
    </x:font>
    <x:font>
      <x:sz val="11"/>
      <x:color rgb="FFA44932"/>
      <x:name val="Arial"/>
    </x:font>
    <x:font>
      <x:sz val="11"/>
      <x:color rgb="FF407354"/>
      <x:name val="Arial"/>
    </x:font>
    <x:font>
      <x:sz val="11"/>
      <x:color rgb="FF8A6426"/>
      <x:name val="Arial"/>
    </x:font>
  </x:fonts>
  <x:fills count="11">
    <x:fill>
      <x:patternFill patternType="none"/>
    </x:fill>
    <x:fill>
      <x:patternFill patternType="gray125"/>
    </x:fill>
    <x:fill>
      <x:patternFill patternType="solid">
        <x:fgColor rgb="FF173C4B"/>
      </x:patternFill>
    </x:fill>
    <x:fill>
      <x:patternFill patternType="solid">
        <x:fgColor rgb="FF246778"/>
      </x:patternFill>
    </x:fill>
    <x:fill>
      <x:patternFill patternType="solid">
        <x:fgColor rgb="FFE5F0ED"/>
      </x:patternFill>
    </x:fill>
    <x:fill>
      <x:patternFill patternType="solid">
        <x:fgColor rgb="FFF0F4F3"/>
      </x:patternFill>
    </x:fill>
    <x:fill>
      <x:patternFill patternType="solid">
        <x:fgColor rgb="FFFFFFFF"/>
      </x:patternFill>
    </x:fill>
    <x:fill>
      <x:patternFill patternType="solid">
        <x:fgColor rgb="FFFFF6DF"/>
      </x:patternFill>
    </x:fill>
    <x:fill>
      <x:patternFill patternType="solid">
        <x:fgColor rgb="FF26744A"/>
      </x:patternFill>
    </x:fill>
    <x:fill>
      <x:patternFill patternType="solid">
        <x:fgColor rgb="FF245EAB"/>
      </x:patternFill>
    </x:fill>
    <x:fill>
      <x:patternFill patternType="solid">
        <x:fgColor rgb="FFB13D47"/>
      </x:patternFill>
    </x:fill>
  </x:fills>
  <x:borders count="1">
    <x:border/>
  </x:borders>
  <x:cellStyleXfs count="1">
    <x:xf numFmtId="0" fontId="0" fillId="0" borderId="0"/>
  </x:cellStyleXfs>
  <x:cellXfs count="2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0" fontId="4" fillId="4"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7" fillId="0" borderId="0" xfId="0" applyNumberFormat="1" applyFont="1" applyFill="1" applyBorder="1" applyAlignment="1">
      <x:alignment vertical="top" wrapText="1"/>
    </x:xf>
    <x:xf numFmtId="0" fontId="8" fillId="0"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3"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3" fillId="10"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af51431a5914f60" /><Relationship Type="http://schemas.openxmlformats.org/officeDocument/2006/relationships/theme" Target="/xl/theme/theme1.xml" Id="Ra8d48194f7094003" /><Relationship Type="http://schemas.openxmlformats.org/officeDocument/2006/relationships/sharedStrings" Target="/xl/sharedStrings.xml" Id="Rd1420c8caaca493e" /><Relationship Type="http://schemas.openxmlformats.org/officeDocument/2006/relationships/worksheet" Target="/xl/worksheets/sheet1.xml" Id="R686cf0388d13459a" /><Relationship Type="http://schemas.openxmlformats.org/officeDocument/2006/relationships/worksheet" Target="/xl/worksheets/sheet2.xml" Id="R8a8ae59c8ac14846" /><Relationship Type="http://schemas.openxmlformats.org/officeDocument/2006/relationships/worksheet" Target="/xl/worksheets/sheet3.xml" Id="R706f315679164bf4" /><Relationship Type="http://schemas.openxmlformats.org/officeDocument/2006/relationships/worksheet" Target="/xl/worksheets/sheet4.xml" Id="Raa0cbb45f7a64ed5" /><Relationship Type="http://schemas.openxmlformats.org/officeDocument/2006/relationships/worksheet" Target="/xl/worksheets/sheet5.xml" Id="R00c0b73ae37a4b28" /><Relationship Type="http://schemas.openxmlformats.org/officeDocument/2006/relationships/worksheet" Target="/xl/worksheets/sheet6.xml" Id="R92d9c52367124d1c" /></Relationships>
</file>

<file path=xl/tables/table1.xml><?xml version="1.0" encoding="utf-8"?>
<x:table xmlns:x="http://schemas.openxmlformats.org/spreadsheetml/2006/main" id="1" name="Opdrachten0" displayName="Opdrachten0" ref="A5:J245" headerRowCount="1" totalsRowCount="0" totalsRowShown="0">
  <x:tableColumns count="10">
    <x:tableColumn id="1" name="Opdracht-ID"/>
    <x:tableColumn id="2" name="Vorm"/>
    <x:tableColumn id="3" name="Onderwerp"/>
    <x:tableColumn id="4" name="Opdracht"/>
    <x:tableColumn id="5" name="Informatie"/>
    <x:tableColumn id="6" name="Hulp · een begin"/>
    <x:tableColumn id="7" name="Voorbeeld · mogelijk antwoord"/>
    <x:tableColumn id="8" name="Grammatica / oefendoel"/>
    <x:tableColumn id="9" name="Extra stap"/>
    <x:tableColumn id="10" name="Review / wijzigingsvoorstel"/>
  </x:tableColumns>
  <x:tableStyleInfo name="TableStyleMedium2" showFirstColumn="0" showLastColumn="0" showRowStripes="1" showColumnStripes="0"/>
</x:table>
</file>

<file path=xl/tables/table2.xml><?xml version="1.0" encoding="utf-8"?>
<x:table xmlns:x="http://schemas.openxmlformats.org/spreadsheetml/2006/main" id="2" name="Opdrachten1" displayName="Opdrachten1" ref="A5:J245" headerRowCount="1" totalsRowCount="0" totalsRowShown="0">
  <x:tableColumns count="10">
    <x:tableColumn id="1" name="Opdracht-ID"/>
    <x:tableColumn id="2" name="Vorm"/>
    <x:tableColumn id="3" name="Onderwerp"/>
    <x:tableColumn id="4" name="Opdracht"/>
    <x:tableColumn id="5" name="Informatie"/>
    <x:tableColumn id="6" name="Hulp · een begin"/>
    <x:tableColumn id="7" name="Voorbeeld · mogelijk antwoord"/>
    <x:tableColumn id="8" name="Grammatica / oefendoel"/>
    <x:tableColumn id="9" name="Extra stap"/>
    <x:tableColumn id="10" name="Review / wijzigingsvoorstel"/>
  </x:tableColumns>
  <x:tableStyleInfo name="TableStyleMedium2" showFirstColumn="0" showLastColumn="0" showRowStripes="1" showColumnStripes="0"/>
</x:table>
</file>

<file path=xl/tables/table3.xml><?xml version="1.0" encoding="utf-8"?>
<x:table xmlns:x="http://schemas.openxmlformats.org/spreadsheetml/2006/main" id="3" name="Opdrachten2" displayName="Opdrachten2" ref="A5:J245" headerRowCount="1" totalsRowCount="0" totalsRowShown="0">
  <x:tableColumns count="10">
    <x:tableColumn id="1" name="Opdracht-ID"/>
    <x:tableColumn id="2" name="Vorm"/>
    <x:tableColumn id="3" name="Onderwerp"/>
    <x:tableColumn id="4" name="Opdracht"/>
    <x:tableColumn id="5" name="Informatie"/>
    <x:tableColumn id="6" name="Hulp · een begin"/>
    <x:tableColumn id="7" name="Voorbeeld · mogelijk antwoord"/>
    <x:tableColumn id="8" name="Grammatica / oefendoel"/>
    <x:tableColumn id="9" name="Extra stap"/>
    <x:tableColumn id="10" name="Review / wijzigingsvoorstel"/>
  </x:tableColumns>
  <x:tableStyleInfo name="TableStyleMedium2" showFirstColumn="0" showLastColumn="0" showRowStripes="1" showColumnStripes="0"/>
</x:table>
</file>

<file path=xl/tables/table4.xml><?xml version="1.0" encoding="utf-8"?>
<x:table xmlns:x="http://schemas.openxmlformats.org/spreadsheetml/2006/main" id="4" name="Opdrachten3" displayName="Opdrachten3" ref="A5:J245" headerRowCount="1" totalsRowCount="0" totalsRowShown="0">
  <x:tableColumns count="10">
    <x:tableColumn id="1" name="Opdracht-ID"/>
    <x:tableColumn id="2" name="Vorm"/>
    <x:tableColumn id="3" name="Onderwerp"/>
    <x:tableColumn id="4" name="Opdracht"/>
    <x:tableColumn id="5" name="Informatie"/>
    <x:tableColumn id="6" name="Hulp · een begin"/>
    <x:tableColumn id="7" name="Voorbeeld · mogelijk antwoord"/>
    <x:tableColumn id="8" name="Grammatica / oefendoel"/>
    <x:tableColumn id="9" name="Extra stap"/>
    <x:tableColumn id="10" name="Review / wijzigingsvoorstel"/>
  </x:tableColumns>
  <x:tableStyleInfo name="TableStyleMedium2" showFirstColumn="0" showLastColumn="0" showRowStripes="1" showColumnStripes="0"/>
</x:table>
</file>

<file path=xl/tables/table5.xml><?xml version="1.0" encoding="utf-8"?>
<x:table xmlns:x="http://schemas.openxmlformats.org/spreadsheetml/2006/main" id="5" name="Werkwoordvormen" displayName="Werkwoordvormen" ref="A14:H38" headerRowCount="1" totalsRowCount="0" totalsRowShown="0">
  <x:tableColumns count="8">
    <x:tableColumn id="1" name="Werkwoord"/>
    <x:tableColumn id="2" name="Ik · nu"/>
    <x:tableColumn id="3" name="Hij/zij · nu"/>
    <x:tableColumn id="4" name="Wij · nu"/>
    <x:tableColumn id="5" name="Ik · toen"/>
    <x:tableColumn id="6" name="Wij · toen"/>
    <x:tableColumn id="7" name="Ik · gedaan"/>
    <x:tableColumn id="8" name="Je kunt gebruike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e26e49de5e5445cb" /></Relationships>
</file>

<file path=xl/worksheets/_rels/sheet3.xml.rels>&#65279;<?xml version="1.0" encoding="utf-8"?><Relationships xmlns="http://schemas.openxmlformats.org/package/2006/relationships"><Relationship Type="http://schemas.openxmlformats.org/officeDocument/2006/relationships/table" Target="/xl/tables/table2.xml" Id="R829457d30f264a0d" /></Relationships>
</file>

<file path=xl/worksheets/_rels/sheet4.xml.rels>&#65279;<?xml version="1.0" encoding="utf-8"?><Relationships xmlns="http://schemas.openxmlformats.org/package/2006/relationships"><Relationship Type="http://schemas.openxmlformats.org/officeDocument/2006/relationships/table" Target="/xl/tables/table3.xml" Id="R3d1716647ace480e" /></Relationships>
</file>

<file path=xl/worksheets/_rels/sheet5.xml.rels>&#65279;<?xml version="1.0" encoding="utf-8"?><Relationships xmlns="http://schemas.openxmlformats.org/package/2006/relationships"><Relationship Type="http://schemas.openxmlformats.org/officeDocument/2006/relationships/table" Target="/xl/tables/table4.xml" Id="Rb5c781152a1549b6" /></Relationships>
</file>

<file path=xl/worksheets/_rels/sheet6.xml.rels>&#65279;<?xml version="1.0" encoding="utf-8"?><Relationships xmlns="http://schemas.openxmlformats.org/package/2006/relationships"><Relationship Type="http://schemas.openxmlformats.org/officeDocument/2006/relationships/table" Target="/xl/tables/table5.xml" Id="R710191ba6a3f4f40" /></Relationships>
</file>

<file path=xl/worksheets/sheet1.xml><?xml version="1.0" encoding="utf-8"?>
<x:worksheet xmlns:x="http://schemas.openxmlformats.org/spreadsheetml/2006/main">
  <x:sheetPr>
    <x:tabColor rgb="FF246778"/>
  </x:sheetPr>
  <x:sheetViews>
    <x:sheetView showGridLines="0" workbookViewId="0"/>
  </x:sheetViews>
  <x:sheetFormatPr defaultRowHeight="15"/>
  <x:cols>
    <x:col min="1" max="1" width="24" hidden="0" customWidth="1"/>
    <x:col min="2" max="2" width="18" hidden="0" customWidth="1"/>
    <x:col min="3" max="3" width="18" hidden="0" customWidth="1"/>
    <x:col min="4" max="4" width="18" hidden="0" customWidth="1"/>
    <x:col min="5" max="5" width="18" hidden="0" customWidth="1"/>
    <x:col min="6" max="6" width="18" hidden="0" customWidth="1"/>
  </x:cols>
  <x:sheetData>
    <x:row r="1" ht="42" customHeight="1">
      <x:c r="A1" s="5" t="str">
        <x:v>DigiBoard · opdrachtenmatrix</x:v>
      </x:c>
      <x:c r="B1" s="5" t="str">
        <x:v>DigiBoard · opdrachtenmatrix</x:v>
      </x:c>
      <x:c r="C1" s="5" t="str">
        <x:v>DigiBoard · opdrachtenmatrix</x:v>
      </x:c>
      <x:c r="D1" s="5" t="str">
        <x:v>DigiBoard · opdrachtenmatrix</x:v>
      </x:c>
      <x:c r="E1" s="5" t="str">
        <x:v>DigiBoard · opdrachtenmatrix</x:v>
      </x:c>
      <x:c r="F1" s="5" t="str">
        <x:v>DigiBoard · opdrachtenmatrix</x:v>
      </x:c>
    </x:row>
    <x:row r="2" ht="42" customHeight="1">
      <x:c r="A2" s="5" t="str">
        <x:v>DigiBoard · opdrachtenmatrix</x:v>
      </x:c>
      <x:c r="B2" s="5" t="str">
        <x:v>DigiBoard · opdrachtenmatrix</x:v>
      </x:c>
      <x:c r="C2" s="5" t="str">
        <x:v>DigiBoard · opdrachtenmatrix</x:v>
      </x:c>
      <x:c r="D2" s="5" t="str">
        <x:v>DigiBoard · opdrachtenmatrix</x:v>
      </x:c>
      <x:c r="E2" s="5" t="str">
        <x:v>DigiBoard · opdrachtenmatrix</x:v>
      </x:c>
      <x:c r="F2" s="5" t="str">
        <x:v>DigiBoard · opdrachtenmatrix</x:v>
      </x:c>
    </x:row>
    <x:row r="3" ht="30" customHeight="1">
      <x:c r="A3" s="3" t="str">
        <x:v>Vier leerroutes · vier vormen · concrete dagelijkse taal</x:v>
      </x:c>
      <x:c r="B3" s="3"/>
      <x:c r="C3" s="3"/>
      <x:c r="D3" s="3"/>
      <x:c r="E3" s="3"/>
      <x:c r="F3" s="3"/>
    </x:row>
    <x:row r="4" ht="25" customHeight="1">
      <x:c r="A4" s="3"/>
      <x:c r="B4" s="3"/>
      <x:c r="C4" s="3"/>
      <x:c r="D4" s="3"/>
      <x:c r="E4" s="3"/>
      <x:c r="F4" s="3"/>
    </x:row>
    <x:row r="5" ht="30" customHeight="1">
      <x:c r="A5" s="7" t="str">
        <x:v>Niveauroute</x:v>
      </x:c>
      <x:c r="B5" s="7" t="str">
        <x:v>○ Vertel</x:v>
      </x:c>
      <x:c r="C5" s="7" t="str">
        <x:v>□ Vraag</x:v>
      </x:c>
      <x:c r="D5" s="7" t="str">
        <x:v>△ Kies</x:v>
      </x:c>
      <x:c r="E5" s="7" t="str">
        <x:v>◇ Regel iets</x:v>
      </x:c>
      <x:c r="F5" s="7" t="str">
        <x:v>Totaal</x:v>
      </x:c>
    </x:row>
    <x:row r="6" ht="25" customHeight="1">
      <x:c r="A6" s="3" t="str">
        <x:v>A0 → A1</x:v>
      </x:c>
      <x:c r="B6" s="10" t="n">
        <x:f>COUNTIF('A0-A1'!$B$6:$B$245,"Rondje")</x:f>
        <x:v>60</x:v>
      </x:c>
      <x:c r="C6" s="10" t="n">
        <x:f>COUNTIF('A0-A1'!$B$6:$B$245,"Vierkant")</x:f>
        <x:v>60</x:v>
      </x:c>
      <x:c r="D6" s="10" t="n">
        <x:f>COUNTIF('A0-A1'!$B$6:$B$245,"Driehoek")</x:f>
        <x:v>60</x:v>
      </x:c>
      <x:c r="E6" s="10" t="n">
        <x:f>COUNTIF('A0-A1'!$B$6:$B$245,"Ruit")</x:f>
        <x:v>60</x:v>
      </x:c>
      <x:c r="F6" s="10" t="n">
        <x:f>SUM(B6:E6)</x:f>
        <x:v>240</x:v>
      </x:c>
    </x:row>
    <x:row r="7" ht="25" customHeight="1">
      <x:c r="A7" s="3" t="str">
        <x:v>A1 → A1+</x:v>
      </x:c>
      <x:c r="B7" s="10" t="n">
        <x:f>COUNTIF('A1-A1plus'!$B$6:$B$245,"Rondje")</x:f>
        <x:v>60</x:v>
      </x:c>
      <x:c r="C7" s="10" t="n">
        <x:f>COUNTIF('A1-A1plus'!$B$6:$B$245,"Vierkant")</x:f>
        <x:v>60</x:v>
      </x:c>
      <x:c r="D7" s="10" t="n">
        <x:f>COUNTIF('A1-A1plus'!$B$6:$B$245,"Driehoek")</x:f>
        <x:v>60</x:v>
      </x:c>
      <x:c r="E7" s="10" t="n">
        <x:f>COUNTIF('A1-A1plus'!$B$6:$B$245,"Ruit")</x:f>
        <x:v>60</x:v>
      </x:c>
      <x:c r="F7" s="10" t="n">
        <x:f>SUM(B7:E7)</x:f>
        <x:v>240</x:v>
      </x:c>
    </x:row>
    <x:row r="8" ht="25" customHeight="1">
      <x:c r="A8" s="3" t="str">
        <x:v>A1 → A2</x:v>
      </x:c>
      <x:c r="B8" s="10" t="n">
        <x:f>COUNTIF('A1-A2'!$B$6:$B$245,"Rondje")</x:f>
        <x:v>60</x:v>
      </x:c>
      <x:c r="C8" s="10" t="n">
        <x:f>COUNTIF('A1-A2'!$B$6:$B$245,"Vierkant")</x:f>
        <x:v>60</x:v>
      </x:c>
      <x:c r="D8" s="10" t="n">
        <x:f>COUNTIF('A1-A2'!$B$6:$B$245,"Driehoek")</x:f>
        <x:v>60</x:v>
      </x:c>
      <x:c r="E8" s="10" t="n">
        <x:f>COUNTIF('A1-A2'!$B$6:$B$245,"Ruit")</x:f>
        <x:v>60</x:v>
      </x:c>
      <x:c r="F8" s="10" t="n">
        <x:f>SUM(B8:E8)</x:f>
        <x:v>240</x:v>
      </x:c>
    </x:row>
    <x:row r="9" ht="25" customHeight="1">
      <x:c r="A9" s="3" t="str">
        <x:v>A2 → B1</x:v>
      </x:c>
      <x:c r="B9" s="10" t="n">
        <x:f>COUNTIF('A2-B1'!$B$6:$B$245,"Rondje")</x:f>
        <x:v>60</x:v>
      </x:c>
      <x:c r="C9" s="10" t="n">
        <x:f>COUNTIF('A2-B1'!$B$6:$B$245,"Vierkant")</x:f>
        <x:v>60</x:v>
      </x:c>
      <x:c r="D9" s="10" t="n">
        <x:f>COUNTIF('A2-B1'!$B$6:$B$245,"Driehoek")</x:f>
        <x:v>60</x:v>
      </x:c>
      <x:c r="E9" s="10" t="n">
        <x:f>COUNTIF('A2-B1'!$B$6:$B$245,"Ruit")</x:f>
        <x:v>60</x:v>
      </x:c>
      <x:c r="F9" s="10" t="n">
        <x:f>SUM(B9:E9)</x:f>
        <x:v>240</x:v>
      </x:c>
    </x:row>
    <x:row r="10" ht="25" customHeight="1">
      <x:c r="A10" s="9" t="str">
        <x:v>Alle opdrachten</x:v>
      </x:c>
      <x:c r="B10" s="11" t="n">
        <x:f>SUM(B6:B9)</x:f>
        <x:v>240</x:v>
      </x:c>
      <x:c r="C10" s="11" t="n">
        <x:f>SUM(C6:C9)</x:f>
        <x:v>240</x:v>
      </x:c>
      <x:c r="D10" s="11" t="n">
        <x:f>SUM(D6:D9)</x:f>
        <x:v>240</x:v>
      </x:c>
      <x:c r="E10" s="11" t="n">
        <x:f>SUM(E6:E9)</x:f>
        <x:v>240</x:v>
      </x:c>
      <x:c r="F10" s="11" t="n">
        <x:f>SUM(F6:F9)</x:f>
        <x:v>960</x:v>
      </x:c>
    </x:row>
    <x:row r="11" ht="25" customHeight="1">
      <x:c r="A11" s="3"/>
      <x:c r="B11" s="3"/>
      <x:c r="C11" s="3"/>
      <x:c r="D11" s="3"/>
      <x:c r="E11" s="3"/>
      <x:c r="F11" s="3"/>
    </x:row>
    <x:row r="12" ht="42" customHeight="1">
      <x:c r="A12" s="3" t="str">
        <x:v>A0 → A1</x:v>
      </x:c>
      <x:c r="B12" s="3" t="str">
        <x:v>Woorden, vaste vragen en korte zinnen over herkenbare dingen.</x:v>
      </x:c>
      <x:c r="C12" s="3"/>
      <x:c r="D12" s="3"/>
      <x:c r="E12" s="3"/>
      <x:c r="F12" s="3"/>
    </x:row>
    <x:row r="13" ht="42" customHeight="1">
      <x:c r="A13" s="3" t="str">
        <x:v>A1 → A1+</x:v>
      </x:c>
      <x:c r="B13" s="3" t="str">
        <x:v>Korte zinnen, één extra gegeven en eenvoudige vragen.</x:v>
      </x:c>
      <x:c r="C13" s="3"/>
      <x:c r="D13" s="3"/>
      <x:c r="E13" s="3"/>
      <x:c r="F13" s="3"/>
    </x:row>
    <x:row r="14" ht="42" customHeight="1">
      <x:c r="A14" s="3" t="str">
        <x:v>A1 → A2</x:v>
      </x:c>
      <x:c r="B14" s="3" t="str">
        <x:v>Dagelijkse situaties, een reden geven en vertellen over eerder.</x:v>
      </x:c>
      <x:c r="C14" s="3"/>
      <x:c r="D14" s="3"/>
      <x:c r="E14" s="3"/>
      <x:c r="F14" s="3"/>
    </x:row>
    <x:row r="15" ht="42" customHeight="1">
      <x:c r="A15" s="3" t="str">
        <x:v>A2 → B1</x:v>
      </x:c>
      <x:c r="B15" s="3" t="str">
        <x:v>Duidelijk vertellen, doorvragen en een praktische keuze uitleggen.</x:v>
      </x:c>
      <x:c r="C15" s="3"/>
      <x:c r="D15" s="3"/>
      <x:c r="E15" s="3"/>
      <x:c r="F15" s="3"/>
    </x:row>
    <x:row r="16" ht="25" customHeight="1">
      <x:c r="A16" s="3"/>
      <x:c r="B16" s="3"/>
      <x:c r="C16" s="3"/>
      <x:c r="D16" s="3"/>
      <x:c r="E16" s="3"/>
      <x:c r="F16" s="3"/>
    </x:row>
    <x:row r="17" ht="25" customHeight="1">
      <x:c r="A17" s="3"/>
      <x:c r="B17" s="3"/>
      <x:c r="C17" s="3"/>
      <x:c r="D17" s="3"/>
      <x:c r="E17" s="3"/>
      <x:c r="F17" s="3"/>
    </x:row>
    <x:row r="18" ht="25" customHeight="1">
      <x:c r="A18" s="12" t="str">
        <x:v>Wat wordt geteld?</x:v>
      </x:c>
      <x:c r="B18" s="12" t="str">
        <x:v>60 herkenbare situaties × 4 opdrachtvormen × 4 niveauroutes = 960 kaarten. Woorden en vragen variëren binnen bewust herhaalde taalpatronen.</x:v>
      </x:c>
      <x:c r="C18" s="12"/>
      <x:c r="D18" s="12"/>
      <x:c r="E18" s="12"/>
      <x:c r="F18" s="12"/>
    </x:row>
    <x:row r="19" ht="25" customHeight="1">
      <x:c r="A19" s="12"/>
      <x:c r="B19" s="12"/>
      <x:c r="C19" s="12"/>
      <x:c r="D19" s="12"/>
      <x:c r="E19" s="12"/>
      <x:c r="F19" s="12"/>
    </x:row>
    <x:row r="20" ht="25" customHeight="1">
      <x:c r="A20" s="13" t="str">
        <x:v>Dagelijks gebruik</x:v>
      </x:c>
      <x:c r="B20" s="13" t="str">
        <x:v>Per groep, route en vorm worden gespeelde opdrachten onthouden. Na 60 opdrachten begint een nieuwe reeks. Herladen bewaart de lopende opdracht.</x:v>
      </x:c>
      <x:c r="C20" s="13"/>
      <x:c r="D20" s="13"/>
      <x:c r="E20" s="13"/>
      <x:c r="F20" s="13"/>
    </x:row>
    <x:row r="21" ht="25" customHeight="1">
      <x:c r="A21" s="13"/>
      <x:c r="B21" s="13"/>
      <x:c r="C21" s="13"/>
      <x:c r="D21" s="13"/>
      <x:c r="E21" s="13"/>
      <x:c r="F21" s="13"/>
    </x:row>
    <x:row r="22" ht="25" customHeight="1">
      <x:c r="A22" s="12" t="str">
        <x:v>Voor de cursist</x:v>
      </x:c>
      <x:c r="B22" s="12" t="str">
        <x:v>Eén duidelijke opdracht met de benodigde informatie. Hulp geeft een begin; Voorbeeld toont pas na aanklikken een mogelijk antwoord.</x:v>
      </x:c>
      <x:c r="C22" s="12"/>
      <x:c r="D22" s="12"/>
      <x:c r="E22" s="12"/>
      <x:c r="F22" s="12"/>
    </x:row>
    <x:row r="23" ht="25" customHeight="1">
      <x:c r="A23" s="12"/>
      <x:c r="B23" s="12"/>
      <x:c r="C23" s="12"/>
      <x:c r="D23" s="12"/>
      <x:c r="E23" s="12"/>
      <x:c r="F23" s="12"/>
    </x:row>
    <x:row r="24" ht="25" customHeight="1">
      <x:c r="A24" s="13" t="str">
        <x:v>Voor de docent</x:v>
      </x:c>
      <x:c r="B24" s="13" t="str">
        <x:v>De beginner mag een woord of korte vaste zin gebruiken. Lees de opdracht zo nodig voor. Kies een route die past bij de groep; geef één gerichte tip.</x:v>
      </x:c>
      <x:c r="C24" s="13"/>
      <x:c r="D24" s="13"/>
      <x:c r="E24" s="13"/>
      <x:c r="F24" s="13"/>
    </x:row>
    <x:row r="25" ht="25" customHeight="1">
      <x:c r="A25" s="13"/>
      <x:c r="B25" s="13"/>
      <x:c r="C25" s="13"/>
      <x:c r="D25" s="13"/>
      <x:c r="E25" s="13"/>
      <x:c r="F25" s="13"/>
    </x:row>
    <x:row r="26" ht="25" customHeight="1">
      <x:c r="A26" s="12" t="str">
        <x:v>Inhoud bijwerken</x:v>
      </x:c>
      <x:c r="B26" s="12" t="str">
        <x:v>De JSON-bron voedt de app. Gebruik dit Excel-bestand om opdrachten te filteren, te bespreken en wijzigingen te noteren. Excel-wijzigingen gaan niet automatisch naar de app.</x:v>
      </x:c>
      <x:c r="C26" s="12"/>
      <x:c r="D26" s="12"/>
      <x:c r="E26" s="12"/>
      <x:c r="F26" s="12"/>
    </x:row>
    <x:row r="27" ht="25" customHeight="1">
      <x:c r="A27" s="12"/>
      <x:c r="B27" s="12"/>
      <x:c r="C27" s="12"/>
      <x:c r="D27" s="12"/>
      <x:c r="E27" s="12"/>
      <x:c r="F27" s="12"/>
    </x:row>
    <x:row r="28" ht="25" customHeight="1">
      <x:c r="A28" s="13" t="str">
        <x:v>Onderwerpen</x:v>
      </x:c>
      <x:c r="B28" s="13" t="str">
        <x:v>Kennismaken, spullen, dagelijks leven, winkelen, onderweg en in de les. Per onderwerp en vorm staan tien opdrachten op iedere route.</x:v>
      </x:c>
      <x:c r="C28" s="13"/>
      <x:c r="D28" s="13"/>
      <x:c r="E28" s="13"/>
      <x:c r="F28" s="13"/>
    </x:row>
    <x:row r="29" ht="25" customHeight="1">
      <x:c r="A29" s="13"/>
      <x:c r="B29" s="13"/>
      <x:c r="C29" s="13"/>
      <x:c r="D29" s="13"/>
      <x:c r="E29" s="13"/>
      <x:c r="F29" s="13"/>
    </x:row>
    <x:row r="30" ht="25" customHeight="1">
      <x:c r="A30" s="12" t="str">
        <x:v>Afbakening</x:v>
      </x:c>
      <x:c r="B30" s="12" t="str">
        <x:v>Eigen didactische routes, geen officiële ERK-grammaticalijst. De vroegere 48 taalhandelingen blijven docentachtergrond. DigiBoard is een algemene taalapp.</x:v>
      </x:c>
      <x:c r="C30" s="12"/>
      <x:c r="D30" s="12"/>
      <x:c r="E30" s="12"/>
      <x:c r="F30" s="12"/>
    </x:row>
    <x:row r="31" ht="25" customHeight="1">
      <x:c r="A31" s="12"/>
      <x:c r="B31" s="12"/>
      <x:c r="C31" s="12"/>
      <x:c r="D31" s="12"/>
      <x:c r="E31" s="12"/>
      <x:c r="F31" s="12"/>
    </x:row>
  </x:sheetData>
  <x:mergeCells>
    <x:mergeCell ref="A1:F2"/>
    <x:mergeCell ref="A3:F3"/>
    <x:mergeCell ref="B12:F12"/>
    <x:mergeCell ref="B13:F13"/>
    <x:mergeCell ref="B14:F14"/>
    <x:mergeCell ref="B15:F15"/>
    <x:mergeCell ref="A18:A19"/>
    <x:mergeCell ref="B18:F19"/>
    <x:mergeCell ref="A20:A21"/>
    <x:mergeCell ref="B20:F21"/>
    <x:mergeCell ref="A22:A23"/>
    <x:mergeCell ref="B22:F23"/>
    <x:mergeCell ref="A24:A25"/>
    <x:mergeCell ref="B24:F25"/>
    <x:mergeCell ref="A26:A27"/>
    <x:mergeCell ref="B26:F27"/>
    <x:mergeCell ref="A28:A29"/>
    <x:mergeCell ref="B28:F29"/>
    <x:mergeCell ref="A30:A31"/>
    <x:mergeCell ref="B30:F31"/>
  </x:mergeCells>
  <x:pageMargins left="0.7" right="0.7" top="0.75" bottom="0.75" header="0.3" footer="0.3"/>
</x:worksheet>
</file>

<file path=xl/worksheets/sheet2.xml><?xml version="1.0" encoding="utf-8"?>
<x:worksheet xmlns:x="http://schemas.openxmlformats.org/spreadsheetml/2006/main">
  <x:sheetPr>
    <x:tabColor rgb="FF246778"/>
  </x:sheetPr>
  <x:sheetViews>
    <x:sheetView showGridLines="0" workbookViewId="0">
      <x:pane xSplit="3" ySplit="5" topLeftCell="D6" activePane="bottomRight" state="frozen"/>
    </x:sheetView>
  </x:sheetViews>
  <x:sheetFormatPr defaultRowHeight="15"/>
  <x:cols>
    <x:col min="1" max="1" width="38" hidden="0" customWidth="1"/>
    <x:col min="2" max="2" width="14" hidden="0" customWidth="1"/>
    <x:col min="3" max="3" width="18" hidden="0" customWidth="1"/>
    <x:col min="4" max="4" width="51" hidden="0" customWidth="1"/>
    <x:col min="5" max="5" width="34" hidden="0" customWidth="1"/>
    <x:col min="6" max="6" width="28" hidden="0" customWidth="1"/>
    <x:col min="7" max="7" width="59" hidden="0" customWidth="1"/>
    <x:col min="8" max="8" width="30" hidden="0" customWidth="1"/>
    <x:col min="9" max="9" width="38" hidden="0" customWidth="1"/>
    <x:col min="10" max="10" width="40" hidden="0" customWidth="1"/>
  </x:cols>
  <x:sheetData>
    <x:row r="1" ht="42" customHeight="1">
      <x:c r="A1" s="5" t="str">
        <x:v>A0 → A1 · 240 opdrachten</x:v>
      </x:c>
      <x:c r="B1" s="5" t="str">
        <x:v>A0 → A1 · 240 opdrachten</x:v>
      </x:c>
      <x:c r="C1" s="5" t="str">
        <x:v>A0 → A1 · 240 opdrachten</x:v>
      </x:c>
      <x:c r="D1" s="5" t="str">
        <x:v>A0 → A1 · 240 opdrachten</x:v>
      </x:c>
      <x:c r="E1" s="5" t="str">
        <x:v>A0 → A1 · 240 opdrachten</x:v>
      </x:c>
      <x:c r="F1" s="5" t="str">
        <x:v>A0 → A1 · 240 opdrachten</x:v>
      </x:c>
      <x:c r="G1" s="5" t="str">
        <x:v>A0 → A1 · 240 opdrachten</x:v>
      </x:c>
      <x:c r="H1" s="5" t="str">
        <x:v>A0 → A1 · 240 opdrachten</x:v>
      </x:c>
      <x:c r="I1" s="5" t="str">
        <x:v>A0 → A1 · 240 opdrachten</x:v>
      </x:c>
      <x:c r="J1" s="5" t="str">
        <x:v>A0 → A1 · 240 opdrachten</x:v>
      </x:c>
    </x:row>
    <x:row r="2" ht="42" customHeight="1">
      <x:c r="A2" s="5" t="str">
        <x:v>A0 → A1 · 240 opdrachten</x:v>
      </x:c>
      <x:c r="B2" s="5" t="str">
        <x:v>A0 → A1 · 240 opdrachten</x:v>
      </x:c>
      <x:c r="C2" s="5" t="str">
        <x:v>A0 → A1 · 240 opdrachten</x:v>
      </x:c>
      <x:c r="D2" s="5" t="str">
        <x:v>A0 → A1 · 240 opdrachten</x:v>
      </x:c>
      <x:c r="E2" s="5" t="str">
        <x:v>A0 → A1 · 240 opdrachten</x:v>
      </x:c>
      <x:c r="F2" s="5" t="str">
        <x:v>A0 → A1 · 240 opdrachten</x:v>
      </x:c>
      <x:c r="G2" s="5" t="str">
        <x:v>A0 → A1 · 240 opdrachten</x:v>
      </x:c>
      <x:c r="H2" s="5" t="str">
        <x:v>A0 → A1 · 240 opdrachten</x:v>
      </x:c>
      <x:c r="I2" s="5" t="str">
        <x:v>A0 → A1 · 240 opdrachten</x:v>
      </x:c>
      <x:c r="J2" s="5" t="str">
        <x:v>A0 → A1 · 240 opdrachten</x:v>
      </x:c>
    </x:row>
    <x:row r="3" ht="30" customHeight="1">
      <x:c r="A3" s="3" t="str">
        <x:v>Filter op vorm en onderwerp. Hulp en voorbeelden zijn apart; de app toont ze alleen op verzoek. Opmerkingen blijven bij de opdracht-ID.</x:v>
      </x:c>
      <x:c r="B3" s="3"/>
      <x:c r="C3" s="3"/>
      <x:c r="D3" s="3"/>
      <x:c r="E3" s="3"/>
      <x:c r="F3" s="3"/>
      <x:c r="G3" s="3"/>
      <x:c r="H3" s="3"/>
      <x:c r="I3" s="3"/>
      <x:c r="J3" s="3"/>
    </x:row>
    <x:row r="4">
      <x:c r="A4" s="3"/>
      <x:c r="B4" s="3"/>
      <x:c r="C4" s="3"/>
      <x:c r="D4" s="3"/>
      <x:c r="E4" s="3"/>
      <x:c r="F4" s="3"/>
      <x:c r="G4" s="3"/>
      <x:c r="H4" s="3"/>
      <x:c r="I4" s="3"/>
      <x:c r="J4" s="3"/>
    </x:row>
    <x:row r="5" ht="30" customHeight="1">
      <x:c r="A5" s="7" t="str">
        <x:v>Opdracht-ID</x:v>
      </x:c>
      <x:c r="B5" s="7" t="str">
        <x:v>Vorm</x:v>
      </x:c>
      <x:c r="C5" s="7" t="str">
        <x:v>Onderwerp</x:v>
      </x:c>
      <x:c r="D5" s="7" t="str">
        <x:v>Opdracht</x:v>
      </x:c>
      <x:c r="E5" s="7" t="str">
        <x:v>Informatie</x:v>
      </x:c>
      <x:c r="F5" s="7" t="str">
        <x:v>Hulp · een begin</x:v>
      </x:c>
      <x:c r="G5" s="7" t="str">
        <x:v>Voorbeeld · mogelijk antwoord</x:v>
      </x:c>
      <x:c r="H5" s="7" t="str">
        <x:v>Grammatica / oefendoel</x:v>
      </x:c>
      <x:c r="I5" s="7" t="str">
        <x:v>Extra stap</x:v>
      </x:c>
      <x:c r="J5" s="7" t="str">
        <x:v>Review / wijzigingsvoorstel</x:v>
      </x:c>
    </x:row>
    <x:row r="6" ht="110" customHeight="1">
      <x:c r="A6" s="3" t="str">
        <x:v>mx-0-kennismaken-01-circle</x:v>
      </x:c>
      <x:c r="B6" s="15" t="str">
        <x:v>Rondje</x:v>
      </x:c>
      <x:c r="C6" s="3" t="str">
        <x:v>Kennismaken</x:v>
      </x:c>
      <x:c r="D6" s="3" t="str">
        <x:v>Hoe heet jij?</x:v>
      </x:c>
      <x:c r="E6" s="3" t="str">
        <x:v>Gebruik je eigen gegevens. Je mag ook iets verzinnen.</x:v>
      </x:c>
      <x:c r="F6" s="3" t="str">
        <x:v>Ik heet …</x:v>
      </x:c>
      <x:c r="G6" s="3" t="str">
        <x:v>Ik heet Sara.</x:v>
      </x:c>
      <x:c r="H6" s="3" t="str">
        <x:v>tegenwoordige tijd; ik + persoonsvorm</x:v>
      </x:c>
      <x:c r="I6" s="3" t="str">
        <x:v>Vertel het met andere, verzonnen gegevens.</x:v>
      </x:c>
      <x:c r="J6" s="14" t="str"/>
    </x:row>
    <x:row r="7" ht="110" customHeight="1">
      <x:c r="A7" s="3" t="str">
        <x:v>mx-0-kennismaken-01-square</x:v>
      </x:c>
      <x:c r="B7" s="16" t="str">
        <x:v>Vierkant</x:v>
      </x:c>
      <x:c r="C7" s="3" t="str">
        <x:v>Kennismaken</x:v>
      </x:c>
      <x:c r="D7" s="3" t="str">
        <x:v>Vraag hoe de ander heet.</x:v>
      </x:c>
      <x:c r="E7" s="3" t="str">
        <x:v>Je spreekt een nieuwe cursist. Wacht steeds op het antwoord voordat je verdergaat.</x:v>
      </x:c>
      <x:c r="F7" s="3" t="str">
        <x:v>Hoe heet …?</x:v>
      </x:c>
      <x:c r="G7" s="3" t="str">
        <x:v>Hoe heet je?</x:v>
      </x:c>
      <x:c r="H7" s="3" t="str">
        <x:v>vraagwoord + persoonsvorm + onderwerp</x:v>
      </x:c>
      <x:c r="I7" s="3" t="str">
        <x:v>Beantwoord de eerste vraag zelf.</x:v>
      </x:c>
      <x:c r="J7" s="14" t="str"/>
    </x:row>
    <x:row r="8" ht="110" customHeight="1">
      <x:c r="A8" s="3" t="str">
        <x:v>mx-0-kennismaken-01-triangle</x:v>
      </x:c>
      <x:c r="B8" s="17" t="str">
        <x:v>Driehoek</x:v>
      </x:c>
      <x:c r="C8" s="3" t="str">
        <x:v>Kennismaken</x:v>
      </x:c>
      <x:c r="D8" s="3" t="str">
        <x:v>Kies een naam. Zeg hoe je heet.</x:v>
      </x:c>
      <x:c r="E8" s="3" t="str">
        <x:v>Voor het spel ben jij iemand anders. Kies: Sara of Amir.</x:v>
      </x:c>
      <x:c r="F8" s="3" t="str">
        <x:v>Ik heet …</x:v>
      </x:c>
      <x:c r="G8" s="3" t="str">
        <x:v>Ik heet Sara.</x:v>
      </x:c>
      <x:c r="H8" s="3" t="str">
        <x:v>tegenwoordige tijd; ik + persoonsvorm</x:v>
      </x:c>
      <x:c r="I8" s="3" t="str">
        <x:v>Gebruik nu de andere keuze.</x:v>
      </x:c>
      <x:c r="J8" s="14" t="str"/>
    </x:row>
    <x:row r="9" ht="110" customHeight="1">
      <x:c r="A9" s="3" t="str">
        <x:v>mx-0-kennismaken-01-diamond</x:v>
      </x:c>
      <x:c r="B9" s="18" t="str">
        <x:v>Ruit</x:v>
      </x:c>
      <x:c r="C9" s="3" t="str">
        <x:v>Kennismaken</x:v>
      </x:c>
      <x:c r="D9" s="3" t="str">
        <x:v>Je naam klopt niet op het formulier. Zeg wat goed is.</x:v>
      </x:c>
      <x:c r="E9" s="3" t="str">
        <x:v>Formulier: naam = Amir. Goed: Sara.</x:v>
      </x:c>
      <x:c r="F9" s="3" t="str">
        <x:v>Ik heet …</x:v>
      </x:c>
      <x:c r="G9" s="3" t="str">
        <x:v>Ik heet Sara.</x:v>
      </x:c>
      <x:c r="H9" s="3" t="str">
        <x:v>tegenwoordige tijd; ik + persoonsvorm</x:v>
      </x:c>
      <x:c r="I9" s="3" t="str">
        <x:v>De medewerker verstaat je niet. Herhaal het juiste gegeven.</x:v>
      </x:c>
      <x:c r="J9" s="14" t="str"/>
    </x:row>
    <x:row r="10" ht="110" customHeight="1">
      <x:c r="A10" s="3" t="str">
        <x:v>mx-0-kennismaken-02-circle</x:v>
      </x:c>
      <x:c r="B10" s="15" t="str">
        <x:v>Rondje</x:v>
      </x:c>
      <x:c r="C10" s="3" t="str">
        <x:v>Kennismaken</x:v>
      </x:c>
      <x:c r="D10" s="3" t="str">
        <x:v>Waar woon jij?</x:v>
      </x:c>
      <x:c r="E10" s="3" t="str">
        <x:v>Gebruik je eigen gegevens. Je mag ook iets verzinnen.</x:v>
      </x:c>
      <x:c r="F10" s="3" t="str">
        <x:v>Ik woon in …</x:v>
      </x:c>
      <x:c r="G10" s="3" t="str">
        <x:v>Ik woon in Delft.</x:v>
      </x:c>
      <x:c r="H10" s="3" t="str">
        <x:v>tegenwoordige tijd; ik + persoonsvorm</x:v>
      </x:c>
      <x:c r="I10" s="3" t="str">
        <x:v>Vertel het met andere, verzonnen gegevens.</x:v>
      </x:c>
      <x:c r="J10" s="14" t="str"/>
    </x:row>
    <x:row r="11" ht="110" customHeight="1">
      <x:c r="A11" s="3" t="str">
        <x:v>mx-0-kennismaken-02-square</x:v>
      </x:c>
      <x:c r="B11" s="16" t="str">
        <x:v>Vierkant</x:v>
      </x:c>
      <x:c r="C11" s="3" t="str">
        <x:v>Kennismaken</x:v>
      </x:c>
      <x:c r="D11" s="3" t="str">
        <x:v>Vraag waar de ander woont.</x:v>
      </x:c>
      <x:c r="E11" s="3" t="str">
        <x:v>Je spreekt een nieuwe cursist. Wacht steeds op het antwoord voordat je verdergaat.</x:v>
      </x:c>
      <x:c r="F11" s="3" t="str">
        <x:v>Waar woon …?</x:v>
      </x:c>
      <x:c r="G11" s="3" t="str">
        <x:v>Waar woon je?</x:v>
      </x:c>
      <x:c r="H11" s="3" t="str">
        <x:v>vraagwoord + persoonsvorm + onderwerp</x:v>
      </x:c>
      <x:c r="I11" s="3" t="str">
        <x:v>Beantwoord de eerste vraag zelf.</x:v>
      </x:c>
      <x:c r="J11" s="14" t="str"/>
    </x:row>
    <x:row r="12" ht="110" customHeight="1">
      <x:c r="A12" s="3" t="str">
        <x:v>mx-0-kennismaken-02-triangle</x:v>
      </x:c>
      <x:c r="B12" s="17" t="str">
        <x:v>Driehoek</x:v>
      </x:c>
      <x:c r="C12" s="3" t="str">
        <x:v>Kennismaken</x:v>
      </x:c>
      <x:c r="D12" s="3" t="str">
        <x:v>Kies een woonplaats. Zeg waar je woont.</x:v>
      </x:c>
      <x:c r="E12" s="3" t="str">
        <x:v>Voor het spel ben jij iemand anders. Kies: Delft of Leiden.</x:v>
      </x:c>
      <x:c r="F12" s="3" t="str">
        <x:v>Ik woon in …</x:v>
      </x:c>
      <x:c r="G12" s="3" t="str">
        <x:v>Ik woon in Delft.</x:v>
      </x:c>
      <x:c r="H12" s="3" t="str">
        <x:v>tegenwoordige tijd; ik + persoonsvorm</x:v>
      </x:c>
      <x:c r="I12" s="3" t="str">
        <x:v>Gebruik nu de andere keuze.</x:v>
      </x:c>
      <x:c r="J12" s="14" t="str"/>
    </x:row>
    <x:row r="13" ht="110" customHeight="1">
      <x:c r="A13" s="3" t="str">
        <x:v>mx-0-kennismaken-02-diamond</x:v>
      </x:c>
      <x:c r="B13" s="18" t="str">
        <x:v>Ruit</x:v>
      </x:c>
      <x:c r="C13" s="3" t="str">
        <x:v>Kennismaken</x:v>
      </x:c>
      <x:c r="D13" s="3" t="str">
        <x:v>Je woonplaats klopt niet op het formulier. Zeg wat goed is.</x:v>
      </x:c>
      <x:c r="E13" s="3" t="str">
        <x:v>Formulier: woonplaats = Leiden. Goed: Delft.</x:v>
      </x:c>
      <x:c r="F13" s="3" t="str">
        <x:v>Ik woon in …</x:v>
      </x:c>
      <x:c r="G13" s="3" t="str">
        <x:v>Ik woon in Delft.</x:v>
      </x:c>
      <x:c r="H13" s="3" t="str">
        <x:v>tegenwoordige tijd; ik + persoonsvorm</x:v>
      </x:c>
      <x:c r="I13" s="3" t="str">
        <x:v>De medewerker verstaat je niet. Herhaal het juiste gegeven.</x:v>
      </x:c>
      <x:c r="J13" s="14" t="str"/>
    </x:row>
    <x:row r="14" ht="110" customHeight="1">
      <x:c r="A14" s="3" t="str">
        <x:v>mx-0-kennismaken-03-circle</x:v>
      </x:c>
      <x:c r="B14" s="15" t="str">
        <x:v>Rondje</x:v>
      </x:c>
      <x:c r="C14" s="3" t="str">
        <x:v>Kennismaken</x:v>
      </x:c>
      <x:c r="D14" s="3" t="str">
        <x:v>Uit welk land kom jij?</x:v>
      </x:c>
      <x:c r="E14" s="3" t="str">
        <x:v>Gebruik je eigen gegevens. Je mag ook iets verzinnen.</x:v>
      </x:c>
      <x:c r="F14" s="3" t="str">
        <x:v>Ik kom uit …</x:v>
      </x:c>
      <x:c r="G14" s="3" t="str">
        <x:v>Ik kom uit Spanje.</x:v>
      </x:c>
      <x:c r="H14" s="3" t="str">
        <x:v>tegenwoordige tijd; ik + persoonsvorm</x:v>
      </x:c>
      <x:c r="I14" s="3" t="str">
        <x:v>Vertel het met andere, verzonnen gegevens.</x:v>
      </x:c>
      <x:c r="J14" s="14" t="str"/>
    </x:row>
    <x:row r="15" ht="110" customHeight="1">
      <x:c r="A15" s="3" t="str">
        <x:v>mx-0-kennismaken-03-square</x:v>
      </x:c>
      <x:c r="B15" s="16" t="str">
        <x:v>Vierkant</x:v>
      </x:c>
      <x:c r="C15" s="3" t="str">
        <x:v>Kennismaken</x:v>
      </x:c>
      <x:c r="D15" s="3" t="str">
        <x:v>Vraag uit welk land de ander komt.</x:v>
      </x:c>
      <x:c r="E15" s="3" t="str">
        <x:v>Je spreekt een nieuwe cursist. Wacht steeds op het antwoord voordat je verdergaat.</x:v>
      </x:c>
      <x:c r="F15" s="3" t="str">
        <x:v>Uit welk …?</x:v>
      </x:c>
      <x:c r="G15" s="3" t="str">
        <x:v>Uit welk land kom je?</x:v>
      </x:c>
      <x:c r="H15" s="3" t="str">
        <x:v>vraagwoord + persoonsvorm + onderwerp</x:v>
      </x:c>
      <x:c r="I15" s="3" t="str">
        <x:v>Beantwoord de eerste vraag zelf.</x:v>
      </x:c>
      <x:c r="J15" s="14" t="str"/>
    </x:row>
    <x:row r="16" ht="110" customHeight="1">
      <x:c r="A16" s="3" t="str">
        <x:v>mx-0-kennismaken-03-triangle</x:v>
      </x:c>
      <x:c r="B16" s="17" t="str">
        <x:v>Driehoek</x:v>
      </x:c>
      <x:c r="C16" s="3" t="str">
        <x:v>Kennismaken</x:v>
      </x:c>
      <x:c r="D16" s="3" t="str">
        <x:v>Kies een land. Zeg uit welk land je komt.</x:v>
      </x:c>
      <x:c r="E16" s="3" t="str">
        <x:v>Voor het spel ben jij iemand anders. Kies: Spanje of Polen.</x:v>
      </x:c>
      <x:c r="F16" s="3" t="str">
        <x:v>Ik kom uit …</x:v>
      </x:c>
      <x:c r="G16" s="3" t="str">
        <x:v>Ik kom uit Spanje.</x:v>
      </x:c>
      <x:c r="H16" s="3" t="str">
        <x:v>tegenwoordige tijd; ik + persoonsvorm</x:v>
      </x:c>
      <x:c r="I16" s="3" t="str">
        <x:v>Gebruik nu de andere keuze.</x:v>
      </x:c>
      <x:c r="J16" s="14" t="str"/>
    </x:row>
    <x:row r="17" ht="110" customHeight="1">
      <x:c r="A17" s="3" t="str">
        <x:v>mx-0-kennismaken-03-diamond</x:v>
      </x:c>
      <x:c r="B17" s="18" t="str">
        <x:v>Ruit</x:v>
      </x:c>
      <x:c r="C17" s="3" t="str">
        <x:v>Kennismaken</x:v>
      </x:c>
      <x:c r="D17" s="3" t="str">
        <x:v>Je land klopt niet op het formulier. Zeg uit welk land je komt.</x:v>
      </x:c>
      <x:c r="E17" s="3" t="str">
        <x:v>Formulier: land = Polen. Goed: Spanje. Je komt uit Spanje.</x:v>
      </x:c>
      <x:c r="F17" s="3" t="str">
        <x:v>Ik kom uit …</x:v>
      </x:c>
      <x:c r="G17" s="3" t="str">
        <x:v>Ik kom uit Spanje.</x:v>
      </x:c>
      <x:c r="H17" s="3" t="str">
        <x:v>tegenwoordige tijd; ik + persoonsvorm</x:v>
      </x:c>
      <x:c r="I17" s="3" t="str">
        <x:v>De medewerker verstaat je niet. Herhaal het juiste gegeven.</x:v>
      </x:c>
      <x:c r="J17" s="14" t="str"/>
    </x:row>
    <x:row r="18" ht="110" customHeight="1">
      <x:c r="A18" s="3" t="str">
        <x:v>mx-0-kennismaken-04-circle</x:v>
      </x:c>
      <x:c r="B18" s="15" t="str">
        <x:v>Rondje</x:v>
      </x:c>
      <x:c r="C18" s="3" t="str">
        <x:v>Kennismaken</x:v>
      </x:c>
      <x:c r="D18" s="3" t="str">
        <x:v>Welke taal spreek jij?</x:v>
      </x:c>
      <x:c r="E18" s="3" t="str">
        <x:v>Gebruik je eigen gegevens. Je mag ook iets verzinnen.</x:v>
      </x:c>
      <x:c r="F18" s="3" t="str">
        <x:v>Ik spreek …</x:v>
      </x:c>
      <x:c r="G18" s="3" t="str">
        <x:v>Ik spreek Spaans.</x:v>
      </x:c>
      <x:c r="H18" s="3" t="str">
        <x:v>tegenwoordige tijd; ik + persoonsvorm</x:v>
      </x:c>
      <x:c r="I18" s="3" t="str">
        <x:v>Vertel het met andere, verzonnen gegevens.</x:v>
      </x:c>
      <x:c r="J18" s="14" t="str"/>
    </x:row>
    <x:row r="19" ht="110" customHeight="1">
      <x:c r="A19" s="3" t="str">
        <x:v>mx-0-kennismaken-04-square</x:v>
      </x:c>
      <x:c r="B19" s="16" t="str">
        <x:v>Vierkant</x:v>
      </x:c>
      <x:c r="C19" s="3" t="str">
        <x:v>Kennismaken</x:v>
      </x:c>
      <x:c r="D19" s="3" t="str">
        <x:v>Vraag welke taal de ander spreekt.</x:v>
      </x:c>
      <x:c r="E19" s="3" t="str">
        <x:v>Je spreekt een nieuwe cursist. Wacht steeds op het antwoord voordat je verdergaat.</x:v>
      </x:c>
      <x:c r="F19" s="3" t="str">
        <x:v>Welke taal …?</x:v>
      </x:c>
      <x:c r="G19" s="3" t="str">
        <x:v>Welke taal spreek je?</x:v>
      </x:c>
      <x:c r="H19" s="3" t="str">
        <x:v>vraagwoord + persoonsvorm + onderwerp</x:v>
      </x:c>
      <x:c r="I19" s="3" t="str">
        <x:v>Beantwoord de eerste vraag zelf.</x:v>
      </x:c>
      <x:c r="J19" s="14" t="str"/>
    </x:row>
    <x:row r="20" ht="110" customHeight="1">
      <x:c r="A20" s="3" t="str">
        <x:v>mx-0-kennismaken-04-triangle</x:v>
      </x:c>
      <x:c r="B20" s="17" t="str">
        <x:v>Driehoek</x:v>
      </x:c>
      <x:c r="C20" s="3" t="str">
        <x:v>Kennismaken</x:v>
      </x:c>
      <x:c r="D20" s="3" t="str">
        <x:v>Kies een taal. Zeg welke taal je spreekt.</x:v>
      </x:c>
      <x:c r="E20" s="3" t="str">
        <x:v>Voor het spel ben jij iemand anders. Kies: Spaans of Pools.</x:v>
      </x:c>
      <x:c r="F20" s="3" t="str">
        <x:v>Ik spreek …</x:v>
      </x:c>
      <x:c r="G20" s="3" t="str">
        <x:v>Ik spreek Spaans.</x:v>
      </x:c>
      <x:c r="H20" s="3" t="str">
        <x:v>tegenwoordige tijd; ik + persoonsvorm</x:v>
      </x:c>
      <x:c r="I20" s="3" t="str">
        <x:v>Gebruik nu de andere keuze.</x:v>
      </x:c>
      <x:c r="J20" s="14" t="str"/>
    </x:row>
    <x:row r="21" ht="110" customHeight="1">
      <x:c r="A21" s="3" t="str">
        <x:v>mx-0-kennismaken-04-diamond</x:v>
      </x:c>
      <x:c r="B21" s="18" t="str">
        <x:v>Ruit</x:v>
      </x:c>
      <x:c r="C21" s="3" t="str">
        <x:v>Kennismaken</x:v>
      </x:c>
      <x:c r="D21" s="3" t="str">
        <x:v>Je taal klopt niet op het formulier. Zeg wat goed is.</x:v>
      </x:c>
      <x:c r="E21" s="3" t="str">
        <x:v>Formulier: taal = Pools. Goed: Spaans.</x:v>
      </x:c>
      <x:c r="F21" s="3" t="str">
        <x:v>Ik spreek …</x:v>
      </x:c>
      <x:c r="G21" s="3" t="str">
        <x:v>Ik spreek Spaans.</x:v>
      </x:c>
      <x:c r="H21" s="3" t="str">
        <x:v>tegenwoordige tijd; ik + persoonsvorm</x:v>
      </x:c>
      <x:c r="I21" s="3" t="str">
        <x:v>De medewerker verstaat je niet. Herhaal het juiste gegeven.</x:v>
      </x:c>
      <x:c r="J21" s="14" t="str"/>
    </x:row>
    <x:row r="22" ht="110" customHeight="1">
      <x:c r="A22" s="3" t="str">
        <x:v>mx-0-kennismaken-05-circle</x:v>
      </x:c>
      <x:c r="B22" s="15" t="str">
        <x:v>Rondje</x:v>
      </x:c>
      <x:c r="C22" s="3" t="str">
        <x:v>Kennismaken</x:v>
      </x:c>
      <x:c r="D22" s="3" t="str">
        <x:v>Hoe oud ben jij?</x:v>
      </x:c>
      <x:c r="E22" s="3" t="str">
        <x:v>Gebruik je eigen gegevens. Je mag ook iets verzinnen.</x:v>
      </x:c>
      <x:c r="F22" s="3" t="str">
        <x:v>Ik ben … jaar.</x:v>
      </x:c>
      <x:c r="G22" s="3" t="str">
        <x:v>Ik ben dertig jaar.</x:v>
      </x:c>
      <x:c r="H22" s="3" t="str">
        <x:v>tegenwoordige tijd; ik + persoonsvorm</x:v>
      </x:c>
      <x:c r="I22" s="3" t="str">
        <x:v>Vertel het met andere, verzonnen gegevens.</x:v>
      </x:c>
      <x:c r="J22" s="14" t="str"/>
    </x:row>
    <x:row r="23" ht="110" customHeight="1">
      <x:c r="A23" s="3" t="str">
        <x:v>mx-0-kennismaken-05-square</x:v>
      </x:c>
      <x:c r="B23" s="16" t="str">
        <x:v>Vierkant</x:v>
      </x:c>
      <x:c r="C23" s="3" t="str">
        <x:v>Kennismaken</x:v>
      </x:c>
      <x:c r="D23" s="3" t="str">
        <x:v>Vraag hoe oud de ander is.</x:v>
      </x:c>
      <x:c r="E23" s="3" t="str">
        <x:v>Je spreekt een nieuwe cursist. Wacht steeds op het antwoord voordat je verdergaat.</x:v>
      </x:c>
      <x:c r="F23" s="3" t="str">
        <x:v>Hoe oud …?</x:v>
      </x:c>
      <x:c r="G23" s="3" t="str">
        <x:v>Hoe oud ben je?</x:v>
      </x:c>
      <x:c r="H23" s="3" t="str">
        <x:v>vraagwoord + persoonsvorm + onderwerp</x:v>
      </x:c>
      <x:c r="I23" s="3" t="str">
        <x:v>Beantwoord de eerste vraag zelf.</x:v>
      </x:c>
      <x:c r="J23" s="14" t="str"/>
    </x:row>
    <x:row r="24" ht="110" customHeight="1">
      <x:c r="A24" s="3" t="str">
        <x:v>mx-0-kennismaken-05-triangle</x:v>
      </x:c>
      <x:c r="B24" s="17" t="str">
        <x:v>Driehoek</x:v>
      </x:c>
      <x:c r="C24" s="3" t="str">
        <x:v>Kennismaken</x:v>
      </x:c>
      <x:c r="D24" s="3" t="str">
        <x:v>Kies een leeftijd. Zeg hoe oud je bent.</x:v>
      </x:c>
      <x:c r="E24" s="3" t="str">
        <x:v>Voor het spel ben jij iemand anders. Kies: dertig of veertig.</x:v>
      </x:c>
      <x:c r="F24" s="3" t="str">
        <x:v>Ik ben … jaar.</x:v>
      </x:c>
      <x:c r="G24" s="3" t="str">
        <x:v>Ik ben dertig jaar.</x:v>
      </x:c>
      <x:c r="H24" s="3" t="str">
        <x:v>tegenwoordige tijd; ik + persoonsvorm</x:v>
      </x:c>
      <x:c r="I24" s="3" t="str">
        <x:v>Gebruik nu de andere keuze.</x:v>
      </x:c>
      <x:c r="J24" s="14" t="str"/>
    </x:row>
    <x:row r="25" ht="110" customHeight="1">
      <x:c r="A25" s="3" t="str">
        <x:v>mx-0-kennismaken-05-diamond</x:v>
      </x:c>
      <x:c r="B25" s="18" t="str">
        <x:v>Ruit</x:v>
      </x:c>
      <x:c r="C25" s="3" t="str">
        <x:v>Kennismaken</x:v>
      </x:c>
      <x:c r="D25" s="3" t="str">
        <x:v>Je leeftijd klopt niet op het formulier. Zeg wat goed is.</x:v>
      </x:c>
      <x:c r="E25" s="3" t="str">
        <x:v>Formulier: leeftijd = veertig. Goed: dertig.</x:v>
      </x:c>
      <x:c r="F25" s="3" t="str">
        <x:v>Ik ben … jaar.</x:v>
      </x:c>
      <x:c r="G25" s="3" t="str">
        <x:v>Ik ben dertig jaar.</x:v>
      </x:c>
      <x:c r="H25" s="3" t="str">
        <x:v>tegenwoordige tijd; ik + persoonsvorm</x:v>
      </x:c>
      <x:c r="I25" s="3" t="str">
        <x:v>De medewerker verstaat je niet. Herhaal het juiste gegeven.</x:v>
      </x:c>
      <x:c r="J25" s="14" t="str"/>
    </x:row>
    <x:row r="26" ht="110" customHeight="1">
      <x:c r="A26" s="3" t="str">
        <x:v>mx-0-kennismaken-06-circle</x:v>
      </x:c>
      <x:c r="B26" s="15" t="str">
        <x:v>Rondje</x:v>
      </x:c>
      <x:c r="C26" s="3" t="str">
        <x:v>Kennismaken</x:v>
      </x:c>
      <x:c r="D26" s="3" t="str">
        <x:v>In welke maand ben jij jarig?</x:v>
      </x:c>
      <x:c r="E26" s="3" t="str">
        <x:v>Gebruik je eigen gegevens. Je mag ook iets verzinnen.</x:v>
      </x:c>
      <x:c r="F26" s="3" t="str">
        <x:v>Ik ben in … jarig.</x:v>
      </x:c>
      <x:c r="G26" s="3" t="str">
        <x:v>Ik ben in mei jarig.</x:v>
      </x:c>
      <x:c r="H26" s="3" t="str">
        <x:v>tegenwoordige tijd; ik + persoonsvorm</x:v>
      </x:c>
      <x:c r="I26" s="3" t="str">
        <x:v>Vertel het met andere, verzonnen gegevens.</x:v>
      </x:c>
      <x:c r="J26" s="14" t="str"/>
    </x:row>
    <x:row r="27" ht="110" customHeight="1">
      <x:c r="A27" s="3" t="str">
        <x:v>mx-0-kennismaken-06-square</x:v>
      </x:c>
      <x:c r="B27" s="16" t="str">
        <x:v>Vierkant</x:v>
      </x:c>
      <x:c r="C27" s="3" t="str">
        <x:v>Kennismaken</x:v>
      </x:c>
      <x:c r="D27" s="3" t="str">
        <x:v>Vraag in welke maand de ander jarig is.</x:v>
      </x:c>
      <x:c r="E27" s="3" t="str">
        <x:v>Je spreekt een nieuwe cursist. Wacht steeds op het antwoord voordat je verdergaat.</x:v>
      </x:c>
      <x:c r="F27" s="3" t="str">
        <x:v>In welke …?</x:v>
      </x:c>
      <x:c r="G27" s="3" t="str">
        <x:v>In welke maand ben je jarig?</x:v>
      </x:c>
      <x:c r="H27" s="3" t="str">
        <x:v>vraagwoord + persoonsvorm + onderwerp</x:v>
      </x:c>
      <x:c r="I27" s="3" t="str">
        <x:v>Beantwoord de eerste vraag zelf.</x:v>
      </x:c>
      <x:c r="J27" s="14" t="str"/>
    </x:row>
    <x:row r="28" ht="110" customHeight="1">
      <x:c r="A28" s="3" t="str">
        <x:v>mx-0-kennismaken-06-triangle</x:v>
      </x:c>
      <x:c r="B28" s="17" t="str">
        <x:v>Driehoek</x:v>
      </x:c>
      <x:c r="C28" s="3" t="str">
        <x:v>Kennismaken</x:v>
      </x:c>
      <x:c r="D28" s="3" t="str">
        <x:v>Kies een maand. Zeg wanneer je jarig bent.</x:v>
      </x:c>
      <x:c r="E28" s="3" t="str">
        <x:v>Voor het spel ben jij iemand anders. Kies: mei of juni.</x:v>
      </x:c>
      <x:c r="F28" s="3" t="str">
        <x:v>Ik ben in … jarig.</x:v>
      </x:c>
      <x:c r="G28" s="3" t="str">
        <x:v>Ik ben in mei jarig.</x:v>
      </x:c>
      <x:c r="H28" s="3" t="str">
        <x:v>tegenwoordige tijd; ik + persoonsvorm</x:v>
      </x:c>
      <x:c r="I28" s="3" t="str">
        <x:v>Gebruik nu de andere keuze.</x:v>
      </x:c>
      <x:c r="J28" s="14" t="str"/>
    </x:row>
    <x:row r="29" ht="110" customHeight="1">
      <x:c r="A29" s="3" t="str">
        <x:v>mx-0-kennismaken-06-diamond</x:v>
      </x:c>
      <x:c r="B29" s="18" t="str">
        <x:v>Ruit</x:v>
      </x:c>
      <x:c r="C29" s="3" t="str">
        <x:v>Kennismaken</x:v>
      </x:c>
      <x:c r="D29" s="3" t="str">
        <x:v>De maand van je verjaardag klopt niet op het formulier. Zeg wat goed is.</x:v>
      </x:c>
      <x:c r="E29" s="3" t="str">
        <x:v>Formulier: verjaardagsmaand = juni. Goed: mei.</x:v>
      </x:c>
      <x:c r="F29" s="3" t="str">
        <x:v>Ik ben in … jarig.</x:v>
      </x:c>
      <x:c r="G29" s="3" t="str">
        <x:v>Ik ben in mei jarig.</x:v>
      </x:c>
      <x:c r="H29" s="3" t="str">
        <x:v>tegenwoordige tijd; ik + persoonsvorm</x:v>
      </x:c>
      <x:c r="I29" s="3" t="str">
        <x:v>De medewerker verstaat je niet. Herhaal het juiste gegeven.</x:v>
      </x:c>
      <x:c r="J29" s="14" t="str"/>
    </x:row>
    <x:row r="30" ht="110" customHeight="1">
      <x:c r="A30" s="3" t="str">
        <x:v>mx-0-kennismaken-07-circle</x:v>
      </x:c>
      <x:c r="B30" s="15" t="str">
        <x:v>Rondje</x:v>
      </x:c>
      <x:c r="C30" s="3" t="str">
        <x:v>Kennismaken</x:v>
      </x:c>
      <x:c r="D30" s="3" t="str">
        <x:v>Op welke dag heb jij les?</x:v>
      </x:c>
      <x:c r="E30" s="3" t="str">
        <x:v>Gebruik je eigen gegevens. Je mag ook iets verzinnen.</x:v>
      </x:c>
      <x:c r="F30" s="3" t="str">
        <x:v>Ik heb op … les.</x:v>
      </x:c>
      <x:c r="G30" s="3" t="str">
        <x:v>Ik heb op maandag les.</x:v>
      </x:c>
      <x:c r="H30" s="3" t="str">
        <x:v>tegenwoordige tijd; ik + persoonsvorm</x:v>
      </x:c>
      <x:c r="I30" s="3" t="str">
        <x:v>Vertel het met andere, verzonnen gegevens.</x:v>
      </x:c>
      <x:c r="J30" s="14" t="str"/>
    </x:row>
    <x:row r="31" ht="110" customHeight="1">
      <x:c r="A31" s="3" t="str">
        <x:v>mx-0-kennismaken-07-square</x:v>
      </x:c>
      <x:c r="B31" s="16" t="str">
        <x:v>Vierkant</x:v>
      </x:c>
      <x:c r="C31" s="3" t="str">
        <x:v>Kennismaken</x:v>
      </x:c>
      <x:c r="D31" s="3" t="str">
        <x:v>Vraag op welke dag de ander les heeft.</x:v>
      </x:c>
      <x:c r="E31" s="3" t="str">
        <x:v>Je spreekt een nieuwe cursist. Wacht steeds op het antwoord voordat je verdergaat.</x:v>
      </x:c>
      <x:c r="F31" s="3" t="str">
        <x:v>Op welke …?</x:v>
      </x:c>
      <x:c r="G31" s="3" t="str">
        <x:v>Op welke dag heb je les?</x:v>
      </x:c>
      <x:c r="H31" s="3" t="str">
        <x:v>vraagwoord + persoonsvorm + onderwerp</x:v>
      </x:c>
      <x:c r="I31" s="3" t="str">
        <x:v>Beantwoord de eerste vraag zelf.</x:v>
      </x:c>
      <x:c r="J31" s="14" t="str"/>
    </x:row>
    <x:row r="32" ht="110" customHeight="1">
      <x:c r="A32" s="3" t="str">
        <x:v>mx-0-kennismaken-07-triangle</x:v>
      </x:c>
      <x:c r="B32" s="17" t="str">
        <x:v>Driehoek</x:v>
      </x:c>
      <x:c r="C32" s="3" t="str">
        <x:v>Kennismaken</x:v>
      </x:c>
      <x:c r="D32" s="3" t="str">
        <x:v>Kies een dag. Zeg wanneer je les hebt.</x:v>
      </x:c>
      <x:c r="E32" s="3" t="str">
        <x:v>Voor het spel ben jij iemand anders. Kies: maandag of woensdag.</x:v>
      </x:c>
      <x:c r="F32" s="3" t="str">
        <x:v>Ik heb op … les.</x:v>
      </x:c>
      <x:c r="G32" s="3" t="str">
        <x:v>Ik heb op maandag les.</x:v>
      </x:c>
      <x:c r="H32" s="3" t="str">
        <x:v>tegenwoordige tijd; ik + persoonsvorm</x:v>
      </x:c>
      <x:c r="I32" s="3" t="str">
        <x:v>Gebruik nu de andere keuze.</x:v>
      </x:c>
      <x:c r="J32" s="14" t="str"/>
    </x:row>
    <x:row r="33" ht="110" customHeight="1">
      <x:c r="A33" s="3" t="str">
        <x:v>mx-0-kennismaken-07-diamond</x:v>
      </x:c>
      <x:c r="B33" s="18" t="str">
        <x:v>Ruit</x:v>
      </x:c>
      <x:c r="C33" s="3" t="str">
        <x:v>Kennismaken</x:v>
      </x:c>
      <x:c r="D33" s="3" t="str">
        <x:v>Je lesdag klopt niet op het formulier. Zeg wat goed is.</x:v>
      </x:c>
      <x:c r="E33" s="3" t="str">
        <x:v>Formulier: lesdag = woensdag. Goed: maandag.</x:v>
      </x:c>
      <x:c r="F33" s="3" t="str">
        <x:v>Ik heb op … les.</x:v>
      </x:c>
      <x:c r="G33" s="3" t="str">
        <x:v>Ik heb op maandag les.</x:v>
      </x:c>
      <x:c r="H33" s="3" t="str">
        <x:v>tegenwoordige tijd; ik + persoonsvorm</x:v>
      </x:c>
      <x:c r="I33" s="3" t="str">
        <x:v>De medewerker verstaat je niet. Herhaal het juiste gegeven.</x:v>
      </x:c>
      <x:c r="J33" s="14" t="str"/>
    </x:row>
    <x:row r="34" ht="110" customHeight="1">
      <x:c r="A34" s="3" t="str">
        <x:v>mx-0-kennismaken-08-circle</x:v>
      </x:c>
      <x:c r="B34" s="15" t="str">
        <x:v>Rondje</x:v>
      </x:c>
      <x:c r="C34" s="3" t="str">
        <x:v>Kennismaken</x:v>
      </x:c>
      <x:c r="D34" s="3" t="str">
        <x:v>Hoe laat begint jouw les?</x:v>
      </x:c>
      <x:c r="E34" s="3" t="str">
        <x:v>Gebruik je eigen gegevens. Je mag ook iets verzinnen.</x:v>
      </x:c>
      <x:c r="F34" s="3" t="str">
        <x:v>Mijn les begint om …</x:v>
      </x:c>
      <x:c r="G34" s="3" t="str">
        <x:v>Mijn les begint om negen uur.</x:v>
      </x:c>
      <x:c r="H34" s="3" t="str">
        <x:v>tegenwoordige tijd; bezittelijk voornaamwoord bij een zelfstandig naamwoord</x:v>
      </x:c>
      <x:c r="I34" s="3" t="str">
        <x:v>Vertel het met andere, verzonnen gegevens.</x:v>
      </x:c>
      <x:c r="J34" s="14" t="str"/>
    </x:row>
    <x:row r="35" ht="110" customHeight="1">
      <x:c r="A35" s="3" t="str">
        <x:v>mx-0-kennismaken-08-square</x:v>
      </x:c>
      <x:c r="B35" s="16" t="str">
        <x:v>Vierkant</x:v>
      </x:c>
      <x:c r="C35" s="3" t="str">
        <x:v>Kennismaken</x:v>
      </x:c>
      <x:c r="D35" s="3" t="str">
        <x:v>Vraag hoe laat de les van de ander begint.</x:v>
      </x:c>
      <x:c r="E35" s="3" t="str">
        <x:v>Je spreekt een nieuwe cursist. Wacht steeds op het antwoord voordat je verdergaat.</x:v>
      </x:c>
      <x:c r="F35" s="3" t="str">
        <x:v>Hoe laat …?</x:v>
      </x:c>
      <x:c r="G35" s="3" t="str">
        <x:v>Hoe laat begint je les?</x:v>
      </x:c>
      <x:c r="H35" s="3" t="str">
        <x:v>vraagwoord + persoonsvorm + onderwerp</x:v>
      </x:c>
      <x:c r="I35" s="3" t="str">
        <x:v>Beantwoord de eerste vraag zelf.</x:v>
      </x:c>
      <x:c r="J35" s="14" t="str"/>
    </x:row>
    <x:row r="36" ht="110" customHeight="1">
      <x:c r="A36" s="3" t="str">
        <x:v>mx-0-kennismaken-08-triangle</x:v>
      </x:c>
      <x:c r="B36" s="17" t="str">
        <x:v>Driehoek</x:v>
      </x:c>
      <x:c r="C36" s="3" t="str">
        <x:v>Kennismaken</x:v>
      </x:c>
      <x:c r="D36" s="3" t="str">
        <x:v>Kies een tijd. Zeg hoe laat je les begint.</x:v>
      </x:c>
      <x:c r="E36" s="3" t="str">
        <x:v>Voor het spel ben jij iemand anders. Kies: negen uur of tien uur.</x:v>
      </x:c>
      <x:c r="F36" s="3" t="str">
        <x:v>Mijn les begint om …</x:v>
      </x:c>
      <x:c r="G36" s="3" t="str">
        <x:v>Mijn les begint om negen uur.</x:v>
      </x:c>
      <x:c r="H36" s="3" t="str">
        <x:v>tegenwoordige tijd; bezittelijk voornaamwoord bij een zelfstandig naamwoord</x:v>
      </x:c>
      <x:c r="I36" s="3" t="str">
        <x:v>Gebruik nu de andere keuze.</x:v>
      </x:c>
      <x:c r="J36" s="14" t="str"/>
    </x:row>
    <x:row r="37" ht="110" customHeight="1">
      <x:c r="A37" s="3" t="str">
        <x:v>mx-0-kennismaken-08-diamond</x:v>
      </x:c>
      <x:c r="B37" s="18" t="str">
        <x:v>Ruit</x:v>
      </x:c>
      <x:c r="C37" s="3" t="str">
        <x:v>Kennismaken</x:v>
      </x:c>
      <x:c r="D37" s="3" t="str">
        <x:v>Je lestijd klopt niet op het formulier. Zeg wat goed is.</x:v>
      </x:c>
      <x:c r="E37" s="3" t="str">
        <x:v>Formulier: lestijd = tien uur. Goed: negen uur.</x:v>
      </x:c>
      <x:c r="F37" s="3" t="str">
        <x:v>Mijn les begint om …</x:v>
      </x:c>
      <x:c r="G37" s="3" t="str">
        <x:v>Mijn les begint om negen uur.</x:v>
      </x:c>
      <x:c r="H37" s="3" t="str">
        <x:v>tegenwoordige tijd; bezittelijk voornaamwoord bij een zelfstandig naamwoord</x:v>
      </x:c>
      <x:c r="I37" s="3" t="str">
        <x:v>De medewerker verstaat je niet. Herhaal het juiste gegeven.</x:v>
      </x:c>
      <x:c r="J37" s="14" t="str"/>
    </x:row>
    <x:row r="38" ht="110" customHeight="1">
      <x:c r="A38" s="3" t="str">
        <x:v>mx-0-kennismaken-09-circle</x:v>
      </x:c>
      <x:c r="B38" s="15" t="str">
        <x:v>Rondje</x:v>
      </x:c>
      <x:c r="C38" s="3" t="str">
        <x:v>Kennismaken</x:v>
      </x:c>
      <x:c r="D38" s="3" t="str">
        <x:v>In welke straat woon jij?</x:v>
      </x:c>
      <x:c r="E38" s="3" t="str">
        <x:v>Gebruik je eigen gegevens. Je mag ook iets verzinnen.</x:v>
      </x:c>
      <x:c r="F38" s="3" t="str">
        <x:v>Ik woon in …</x:v>
      </x:c>
      <x:c r="G38" s="3" t="str">
        <x:v>Ik woon in de Kerkstraat.</x:v>
      </x:c>
      <x:c r="H38" s="3" t="str">
        <x:v>tegenwoordige tijd; ik + persoonsvorm</x:v>
      </x:c>
      <x:c r="I38" s="3" t="str">
        <x:v>Vertel het met andere, verzonnen gegevens.</x:v>
      </x:c>
      <x:c r="J38" s="14" t="str"/>
    </x:row>
    <x:row r="39" ht="110" customHeight="1">
      <x:c r="A39" s="3" t="str">
        <x:v>mx-0-kennismaken-09-square</x:v>
      </x:c>
      <x:c r="B39" s="16" t="str">
        <x:v>Vierkant</x:v>
      </x:c>
      <x:c r="C39" s="3" t="str">
        <x:v>Kennismaken</x:v>
      </x:c>
      <x:c r="D39" s="3" t="str">
        <x:v>Vraag in welke straat de ander woont.</x:v>
      </x:c>
      <x:c r="E39" s="3" t="str">
        <x:v>Je spreekt een nieuwe cursist. Wacht steeds op het antwoord voordat je verdergaat.</x:v>
      </x:c>
      <x:c r="F39" s="3" t="str">
        <x:v>In welke …?</x:v>
      </x:c>
      <x:c r="G39" s="3" t="str">
        <x:v>In welke straat woon je?</x:v>
      </x:c>
      <x:c r="H39" s="3" t="str">
        <x:v>vraagwoord + persoonsvorm + onderwerp</x:v>
      </x:c>
      <x:c r="I39" s="3" t="str">
        <x:v>Beantwoord de eerste vraag zelf.</x:v>
      </x:c>
      <x:c r="J39" s="14" t="str"/>
    </x:row>
    <x:row r="40" ht="110" customHeight="1">
      <x:c r="A40" s="3" t="str">
        <x:v>mx-0-kennismaken-09-triangle</x:v>
      </x:c>
      <x:c r="B40" s="17" t="str">
        <x:v>Driehoek</x:v>
      </x:c>
      <x:c r="C40" s="3" t="str">
        <x:v>Kennismaken</x:v>
      </x:c>
      <x:c r="D40" s="3" t="str">
        <x:v>Kies een straat. Zeg in welke straat je woont.</x:v>
      </x:c>
      <x:c r="E40" s="3" t="str">
        <x:v>Voor het spel ben jij iemand anders. Kies: de Kerkstraat of de Parkstraat.</x:v>
      </x:c>
      <x:c r="F40" s="3" t="str">
        <x:v>Ik woon in …</x:v>
      </x:c>
      <x:c r="G40" s="3" t="str">
        <x:v>Ik woon in de Kerkstraat.</x:v>
      </x:c>
      <x:c r="H40" s="3" t="str">
        <x:v>tegenwoordige tijd; ik + persoonsvorm</x:v>
      </x:c>
      <x:c r="I40" s="3" t="str">
        <x:v>Gebruik nu de andere keuze.</x:v>
      </x:c>
      <x:c r="J40" s="14" t="str"/>
    </x:row>
    <x:row r="41" ht="110" customHeight="1">
      <x:c r="A41" s="3" t="str">
        <x:v>mx-0-kennismaken-09-diamond</x:v>
      </x:c>
      <x:c r="B41" s="18" t="str">
        <x:v>Ruit</x:v>
      </x:c>
      <x:c r="C41" s="3" t="str">
        <x:v>Kennismaken</x:v>
      </x:c>
      <x:c r="D41" s="3" t="str">
        <x:v>Je straat klopt niet op het formulier. Zeg wat goed is.</x:v>
      </x:c>
      <x:c r="E41" s="3" t="str">
        <x:v>Formulier: straat = de Parkstraat. Goed: de Kerkstraat.</x:v>
      </x:c>
      <x:c r="F41" s="3" t="str">
        <x:v>Ik woon in …</x:v>
      </x:c>
      <x:c r="G41" s="3" t="str">
        <x:v>Ik woon in de Kerkstraat.</x:v>
      </x:c>
      <x:c r="H41" s="3" t="str">
        <x:v>tegenwoordige tijd; ik + persoonsvorm</x:v>
      </x:c>
      <x:c r="I41" s="3" t="str">
        <x:v>De medewerker verstaat je niet. Herhaal het juiste gegeven.</x:v>
      </x:c>
      <x:c r="J41" s="14" t="str"/>
    </x:row>
    <x:row r="42" ht="110" customHeight="1">
      <x:c r="A42" s="3" t="str">
        <x:v>mx-0-kennismaken-10-circle</x:v>
      </x:c>
      <x:c r="B42" s="15" t="str">
        <x:v>Rondje</x:v>
      </x:c>
      <x:c r="C42" s="3" t="str">
        <x:v>Kennismaken</x:v>
      </x:c>
      <x:c r="D42" s="3" t="str">
        <x:v>Wat is jouw huisnummer?</x:v>
      </x:c>
      <x:c r="E42" s="3" t="str">
        <x:v>Gebruik je eigen gegevens. Je mag ook iets verzinnen.</x:v>
      </x:c>
      <x:c r="F42" s="3" t="str">
        <x:v>Mijn huisnummer is …</x:v>
      </x:c>
      <x:c r="G42" s="3" t="str">
        <x:v>Mijn huisnummer is twaalf.</x:v>
      </x:c>
      <x:c r="H42" s="3" t="str">
        <x:v>tegenwoordige tijd; bezittelijk voornaamwoord bij een zelfstandig naamwoord</x:v>
      </x:c>
      <x:c r="I42" s="3" t="str">
        <x:v>Vertel het met andere, verzonnen gegevens.</x:v>
      </x:c>
      <x:c r="J42" s="14" t="str"/>
    </x:row>
    <x:row r="43" ht="110" customHeight="1">
      <x:c r="A43" s="3" t="str">
        <x:v>mx-0-kennismaken-10-square</x:v>
      </x:c>
      <x:c r="B43" s="16" t="str">
        <x:v>Vierkant</x:v>
      </x:c>
      <x:c r="C43" s="3" t="str">
        <x:v>Kennismaken</x:v>
      </x:c>
      <x:c r="D43" s="3" t="str">
        <x:v>Vraag wat het huisnummer van de ander is.</x:v>
      </x:c>
      <x:c r="E43" s="3" t="str">
        <x:v>Je spreekt een nieuwe cursist. Wacht steeds op het antwoord voordat je verdergaat.</x:v>
      </x:c>
      <x:c r="F43" s="3" t="str">
        <x:v>Wat is …?</x:v>
      </x:c>
      <x:c r="G43" s="3" t="str">
        <x:v>Wat is je huisnummer?</x:v>
      </x:c>
      <x:c r="H43" s="3" t="str">
        <x:v>vraagwoord + persoonsvorm + onderwerp</x:v>
      </x:c>
      <x:c r="I43" s="3" t="str">
        <x:v>Beantwoord de eerste vraag zelf.</x:v>
      </x:c>
      <x:c r="J43" s="14" t="str"/>
    </x:row>
    <x:row r="44" ht="110" customHeight="1">
      <x:c r="A44" s="3" t="str">
        <x:v>mx-0-kennismaken-10-triangle</x:v>
      </x:c>
      <x:c r="B44" s="17" t="str">
        <x:v>Driehoek</x:v>
      </x:c>
      <x:c r="C44" s="3" t="str">
        <x:v>Kennismaken</x:v>
      </x:c>
      <x:c r="D44" s="3" t="str">
        <x:v>Kies een huisnummer. Zeg wat je huisnummer is.</x:v>
      </x:c>
      <x:c r="E44" s="3" t="str">
        <x:v>Voor het spel ben jij iemand anders. Kies: twaalf of twintig.</x:v>
      </x:c>
      <x:c r="F44" s="3" t="str">
        <x:v>Mijn huisnummer is …</x:v>
      </x:c>
      <x:c r="G44" s="3" t="str">
        <x:v>Mijn huisnummer is twaalf.</x:v>
      </x:c>
      <x:c r="H44" s="3" t="str">
        <x:v>tegenwoordige tijd; bezittelijk voornaamwoord bij een zelfstandig naamwoord</x:v>
      </x:c>
      <x:c r="I44" s="3" t="str">
        <x:v>Gebruik nu de andere keuze.</x:v>
      </x:c>
      <x:c r="J44" s="14" t="str"/>
    </x:row>
    <x:row r="45" ht="110" customHeight="1">
      <x:c r="A45" s="3" t="str">
        <x:v>mx-0-kennismaken-10-diamond</x:v>
      </x:c>
      <x:c r="B45" s="18" t="str">
        <x:v>Ruit</x:v>
      </x:c>
      <x:c r="C45" s="3" t="str">
        <x:v>Kennismaken</x:v>
      </x:c>
      <x:c r="D45" s="3" t="str">
        <x:v>Je huisnummer klopt niet op het formulier. Zeg wat goed is.</x:v>
      </x:c>
      <x:c r="E45" s="3" t="str">
        <x:v>Formulier: huisnummer = twintig. Goed: twaalf.</x:v>
      </x:c>
      <x:c r="F45" s="3" t="str">
        <x:v>Mijn huisnummer is …</x:v>
      </x:c>
      <x:c r="G45" s="3" t="str">
        <x:v>Mijn huisnummer is twaalf.</x:v>
      </x:c>
      <x:c r="H45" s="3" t="str">
        <x:v>tegenwoordige tijd; bezittelijk voornaamwoord bij een zelfstandig naamwoord</x:v>
      </x:c>
      <x:c r="I45" s="3" t="str">
        <x:v>De medewerker verstaat je niet. Herhaal het juiste gegeven.</x:v>
      </x:c>
      <x:c r="J45" s="14" t="str"/>
    </x:row>
    <x:row r="46" ht="110" customHeight="1">
      <x:c r="A46" s="3" t="str">
        <x:v>mx-0-spullen-01-circle</x:v>
      </x:c>
      <x:c r="B46" s="15" t="str">
        <x:v>Rondje</x:v>
      </x:c>
      <x:c r="C46" s="3" t="str">
        <x:v>Spullen</x:v>
      </x:c>
      <x:c r="D46" s="3" t="str">
        <x:v>Beschrijf de tas.</x:v>
      </x:c>
      <x:c r="E46" s="3" t="str">
        <x:v>Gebruik een tas uit de ruimte of stel je een tas voor.</x:v>
      </x:c>
      <x:c r="F46" s="3" t="str">
        <x:v>De tas is …</x:v>
      </x:c>
      <x:c r="G46" s="3" t="str">
        <x:v>De tas is blauw.</x:v>
      </x:c>
      <x:c r="H46" s="3" t="str">
        <x:v>zijn + eigenschap</x:v>
      </x:c>
      <x:c r="I46" s="3" t="str">
        <x:v>Beschrijf een ander voorwerp.</x:v>
      </x:c>
      <x:c r="J46" s="14" t="str"/>
    </x:row>
    <x:row r="47" ht="110" customHeight="1">
      <x:c r="A47" s="3" t="str">
        <x:v>mx-0-spullen-01-square</x:v>
      </x:c>
      <x:c r="B47" s="16" t="str">
        <x:v>Vierkant</x:v>
      </x:c>
      <x:c r="C47" s="3" t="str">
        <x:v>Spullen</x:v>
      </x:c>
      <x:c r="D47" s="3" t="str">
        <x:v>Je zoekt de tas. Vraag waar dit voorwerp is.</x:v>
      </x:c>
      <x:c r="E47" s="3" t="str">
        <x:v>De ander weet waar het voorwerp is. Wacht op het antwoord voordat je verder vraagt.</x:v>
      </x:c>
      <x:c r="F47" s="3" t="str">
        <x:v>Waar is …?</x:v>
      </x:c>
      <x:c r="G47" s="3" t="str">
        <x:v>Waar is de tas?</x:v>
      </x:c>
      <x:c r="H47" s="3" t="str">
        <x:v>waar-vraag</x:v>
      </x:c>
      <x:c r="I47" s="3" t="str">
        <x:v>Vraag nu naar een ander voorwerp.</x:v>
      </x:c>
      <x:c r="J47" s="14" t="str"/>
    </x:row>
    <x:row r="48" ht="110" customHeight="1">
      <x:c r="A48" s="3" t="str">
        <x:v>mx-0-spullen-01-triangle</x:v>
      </x:c>
      <x:c r="B48" s="17" t="str">
        <x:v>Driehoek</x:v>
      </x:c>
      <x:c r="C48" s="3" t="str">
        <x:v>Spullen</x:v>
      </x:c>
      <x:c r="D48" s="3" t="str">
        <x:v>Je mag een tas kiezen. Welke kies je?</x:v>
      </x:c>
      <x:c r="E48" s="3" t="str">
        <x:v>De tas: blauw of rood.</x:v>
      </x:c>
      <x:c r="F48" s="3" t="str">
        <x:v>Ik kies …</x:v>
      </x:c>
      <x:c r="G48" s="3" t="str">
        <x:v>Ik kies de blauwe tas.</x:v>
      </x:c>
      <x:c r="H48" s="3" t="str">
        <x:v>bijvoeglijk naamwoord vóór een zelfstandig naamwoord</x:v>
      </x:c>
      <x:c r="I48" s="3" t="str">
        <x:v>Kies nu de andere mogelijkheid. Maak opnieuw een zin.</x:v>
      </x:c>
      <x:c r="J48" s="14" t="str"/>
    </x:row>
    <x:row r="49" ht="110" customHeight="1">
      <x:c r="A49" s="3" t="str">
        <x:v>mx-0-spullen-01-diamond</x:v>
      </x:c>
      <x:c r="B49" s="18" t="str">
        <x:v>Ruit</x:v>
      </x:c>
      <x:c r="C49" s="3" t="str">
        <x:v>Spullen</x:v>
      </x:c>
      <x:c r="D49" s="3" t="str">
        <x:v>Vraag of je het voorwerp na de ander mag gebruiken.</x:v>
      </x:c>
      <x:c r="E49" s="3" t="str">
        <x:v>Je wilt de tas gebruiken. De ander gebruikt dit voorwerp nu.</x:v>
      </x:c>
      <x:c r="F49" s="3" t="str">
        <x:v>Mag ik … gebruiken?</x:v>
      </x:c>
      <x:c r="G49" s="3" t="str">
        <x:v>Mag ik de tas na jou gebruiken?</x:v>
      </x:c>
      <x:c r="H49" s="3" t="str">
        <x:v>mogen + infinitief</x:v>
      </x:c>
      <x:c r="I49" s="3" t="str">
        <x:v>De ander zegt ja. Bedank de ander.</x:v>
      </x:c>
      <x:c r="J49" s="14" t="str"/>
    </x:row>
    <x:row r="50" ht="110" customHeight="1">
      <x:c r="A50" s="3" t="str">
        <x:v>mx-0-spullen-02-circle</x:v>
      </x:c>
      <x:c r="B50" s="15" t="str">
        <x:v>Rondje</x:v>
      </x:c>
      <x:c r="C50" s="3" t="str">
        <x:v>Spullen</x:v>
      </x:c>
      <x:c r="D50" s="3" t="str">
        <x:v>Beschrijf de pen.</x:v>
      </x:c>
      <x:c r="E50" s="3" t="str">
        <x:v>Gebruik een pen uit de ruimte of stel je een pen voor.</x:v>
      </x:c>
      <x:c r="F50" s="3" t="str">
        <x:v>De pen is …</x:v>
      </x:c>
      <x:c r="G50" s="3" t="str">
        <x:v>De pen is zwart.</x:v>
      </x:c>
      <x:c r="H50" s="3" t="str">
        <x:v>zijn + eigenschap</x:v>
      </x:c>
      <x:c r="I50" s="3" t="str">
        <x:v>Beschrijf een ander voorwerp.</x:v>
      </x:c>
      <x:c r="J50" s="14" t="str"/>
    </x:row>
    <x:row r="51" ht="110" customHeight="1">
      <x:c r="A51" s="3" t="str">
        <x:v>mx-0-spullen-02-square</x:v>
      </x:c>
      <x:c r="B51" s="16" t="str">
        <x:v>Vierkant</x:v>
      </x:c>
      <x:c r="C51" s="3" t="str">
        <x:v>Spullen</x:v>
      </x:c>
      <x:c r="D51" s="3" t="str">
        <x:v>Je zoekt de pen. Vraag waar dit voorwerp is.</x:v>
      </x:c>
      <x:c r="E51" s="3" t="str">
        <x:v>De ander weet waar het voorwerp is. Wacht op het antwoord voordat je verder vraagt.</x:v>
      </x:c>
      <x:c r="F51" s="3" t="str">
        <x:v>Waar is …?</x:v>
      </x:c>
      <x:c r="G51" s="3" t="str">
        <x:v>Waar is de pen?</x:v>
      </x:c>
      <x:c r="H51" s="3" t="str">
        <x:v>waar-vraag</x:v>
      </x:c>
      <x:c r="I51" s="3" t="str">
        <x:v>Vraag nu naar een ander voorwerp.</x:v>
      </x:c>
      <x:c r="J51" s="14" t="str"/>
    </x:row>
    <x:row r="52" ht="110" customHeight="1">
      <x:c r="A52" s="3" t="str">
        <x:v>mx-0-spullen-02-triangle</x:v>
      </x:c>
      <x:c r="B52" s="17" t="str">
        <x:v>Driehoek</x:v>
      </x:c>
      <x:c r="C52" s="3" t="str">
        <x:v>Spullen</x:v>
      </x:c>
      <x:c r="D52" s="3" t="str">
        <x:v>Je mag een pen kiezen. Welke kies je?</x:v>
      </x:c>
      <x:c r="E52" s="3" t="str">
        <x:v>De pen: zwart of blauw.</x:v>
      </x:c>
      <x:c r="F52" s="3" t="str">
        <x:v>Ik kies …</x:v>
      </x:c>
      <x:c r="G52" s="3" t="str">
        <x:v>Ik kies de zwarte pen.</x:v>
      </x:c>
      <x:c r="H52" s="3" t="str">
        <x:v>bijvoeglijk naamwoord vóór een zelfstandig naamwoord</x:v>
      </x:c>
      <x:c r="I52" s="3" t="str">
        <x:v>Kies nu de andere mogelijkheid. Maak opnieuw een zin.</x:v>
      </x:c>
      <x:c r="J52" s="14" t="str"/>
    </x:row>
    <x:row r="53" ht="110" customHeight="1">
      <x:c r="A53" s="3" t="str">
        <x:v>mx-0-spullen-02-diamond</x:v>
      </x:c>
      <x:c r="B53" s="18" t="str">
        <x:v>Ruit</x:v>
      </x:c>
      <x:c r="C53" s="3" t="str">
        <x:v>Spullen</x:v>
      </x:c>
      <x:c r="D53" s="3" t="str">
        <x:v>Vraag of je het voorwerp na de ander mag gebruiken.</x:v>
      </x:c>
      <x:c r="E53" s="3" t="str">
        <x:v>Je wilt de pen gebruiken. De ander gebruikt dit voorwerp nu.</x:v>
      </x:c>
      <x:c r="F53" s="3" t="str">
        <x:v>Mag ik … gebruiken?</x:v>
      </x:c>
      <x:c r="G53" s="3" t="str">
        <x:v>Mag ik de pen na jou gebruiken?</x:v>
      </x:c>
      <x:c r="H53" s="3" t="str">
        <x:v>mogen + infinitief</x:v>
      </x:c>
      <x:c r="I53" s="3" t="str">
        <x:v>De ander zegt ja. Bedank de ander.</x:v>
      </x:c>
      <x:c r="J53" s="14" t="str"/>
    </x:row>
    <x:row r="54" ht="110" customHeight="1">
      <x:c r="A54" s="3" t="str">
        <x:v>mx-0-spullen-03-circle</x:v>
      </x:c>
      <x:c r="B54" s="15" t="str">
        <x:v>Rondje</x:v>
      </x:c>
      <x:c r="C54" s="3" t="str">
        <x:v>Spullen</x:v>
      </x:c>
      <x:c r="D54" s="3" t="str">
        <x:v>Beschrijf de sleutel.</x:v>
      </x:c>
      <x:c r="E54" s="3" t="str">
        <x:v>Gebruik een sleutel uit de ruimte of stel je een sleutel voor.</x:v>
      </x:c>
      <x:c r="F54" s="3" t="str">
        <x:v>De sleutel is …</x:v>
      </x:c>
      <x:c r="G54" s="3" t="str">
        <x:v>De sleutel is klein.</x:v>
      </x:c>
      <x:c r="H54" s="3" t="str">
        <x:v>zijn + eigenschap</x:v>
      </x:c>
      <x:c r="I54" s="3" t="str">
        <x:v>Beschrijf een ander voorwerp.</x:v>
      </x:c>
      <x:c r="J54" s="14" t="str"/>
    </x:row>
    <x:row r="55" ht="110" customHeight="1">
      <x:c r="A55" s="3" t="str">
        <x:v>mx-0-spullen-03-square</x:v>
      </x:c>
      <x:c r="B55" s="16" t="str">
        <x:v>Vierkant</x:v>
      </x:c>
      <x:c r="C55" s="3" t="str">
        <x:v>Spullen</x:v>
      </x:c>
      <x:c r="D55" s="3" t="str">
        <x:v>Je zoekt de sleutel. Vraag waar dit voorwerp is.</x:v>
      </x:c>
      <x:c r="E55" s="3" t="str">
        <x:v>De ander weet waar het voorwerp is. Wacht op het antwoord voordat je verder vraagt.</x:v>
      </x:c>
      <x:c r="F55" s="3" t="str">
        <x:v>Waar is …?</x:v>
      </x:c>
      <x:c r="G55" s="3" t="str">
        <x:v>Waar is de sleutel?</x:v>
      </x:c>
      <x:c r="H55" s="3" t="str">
        <x:v>waar-vraag</x:v>
      </x:c>
      <x:c r="I55" s="3" t="str">
        <x:v>Vraag nu naar een ander voorwerp.</x:v>
      </x:c>
      <x:c r="J55" s="14" t="str"/>
    </x:row>
    <x:row r="56" ht="110" customHeight="1">
      <x:c r="A56" s="3" t="str">
        <x:v>mx-0-spullen-03-triangle</x:v>
      </x:c>
      <x:c r="B56" s="17" t="str">
        <x:v>Driehoek</x:v>
      </x:c>
      <x:c r="C56" s="3" t="str">
        <x:v>Spullen</x:v>
      </x:c>
      <x:c r="D56" s="3" t="str">
        <x:v>Je mag een sleutel kiezen. Welke kies je?</x:v>
      </x:c>
      <x:c r="E56" s="3" t="str">
        <x:v>De sleutel: klein of groot. Beide sleutels passen op je deur.</x:v>
      </x:c>
      <x:c r="F56" s="3" t="str">
        <x:v>Ik kies …</x:v>
      </x:c>
      <x:c r="G56" s="3" t="str">
        <x:v>Ik kies de kleine sleutel.</x:v>
      </x:c>
      <x:c r="H56" s="3" t="str">
        <x:v>bijvoeglijk naamwoord vóór een zelfstandig naamwoord</x:v>
      </x:c>
      <x:c r="I56" s="3" t="str">
        <x:v>Kies nu de andere mogelijkheid. Maak opnieuw een zin.</x:v>
      </x:c>
      <x:c r="J56" s="14" t="str"/>
    </x:row>
    <x:row r="57" ht="110" customHeight="1">
      <x:c r="A57" s="3" t="str">
        <x:v>mx-0-spullen-03-diamond</x:v>
      </x:c>
      <x:c r="B57" s="18" t="str">
        <x:v>Ruit</x:v>
      </x:c>
      <x:c r="C57" s="3" t="str">
        <x:v>Spullen</x:v>
      </x:c>
      <x:c r="D57" s="3" t="str">
        <x:v>Vraag of je het voorwerp na de ander mag gebruiken.</x:v>
      </x:c>
      <x:c r="E57" s="3" t="str">
        <x:v>Je wilt de sleutel gebruiken. De ander gebruikt dit voorwerp nu.</x:v>
      </x:c>
      <x:c r="F57" s="3" t="str">
        <x:v>Mag ik … gebruiken?</x:v>
      </x:c>
      <x:c r="G57" s="3" t="str">
        <x:v>Mag ik de sleutel na jou gebruiken?</x:v>
      </x:c>
      <x:c r="H57" s="3" t="str">
        <x:v>mogen + infinitief</x:v>
      </x:c>
      <x:c r="I57" s="3" t="str">
        <x:v>De ander zegt ja. Bedank de ander.</x:v>
      </x:c>
      <x:c r="J57" s="14" t="str"/>
    </x:row>
    <x:row r="58" ht="110" customHeight="1">
      <x:c r="A58" s="3" t="str">
        <x:v>mx-0-spullen-04-circle</x:v>
      </x:c>
      <x:c r="B58" s="15" t="str">
        <x:v>Rondje</x:v>
      </x:c>
      <x:c r="C58" s="3" t="str">
        <x:v>Spullen</x:v>
      </x:c>
      <x:c r="D58" s="3" t="str">
        <x:v>Beschrijf het boek.</x:v>
      </x:c>
      <x:c r="E58" s="3" t="str">
        <x:v>Gebruik een boek uit de ruimte of stel je een boek voor.</x:v>
      </x:c>
      <x:c r="F58" s="3" t="str">
        <x:v>Het boek is …</x:v>
      </x:c>
      <x:c r="G58" s="3" t="str">
        <x:v>Het boek is dik.</x:v>
      </x:c>
      <x:c r="H58" s="3" t="str">
        <x:v>zijn + eigenschap</x:v>
      </x:c>
      <x:c r="I58" s="3" t="str">
        <x:v>Beschrijf een ander voorwerp.</x:v>
      </x:c>
      <x:c r="J58" s="14" t="str"/>
    </x:row>
    <x:row r="59" ht="110" customHeight="1">
      <x:c r="A59" s="3" t="str">
        <x:v>mx-0-spullen-04-square</x:v>
      </x:c>
      <x:c r="B59" s="16" t="str">
        <x:v>Vierkant</x:v>
      </x:c>
      <x:c r="C59" s="3" t="str">
        <x:v>Spullen</x:v>
      </x:c>
      <x:c r="D59" s="3" t="str">
        <x:v>Je zoekt het boek. Vraag waar dit voorwerp is.</x:v>
      </x:c>
      <x:c r="E59" s="3" t="str">
        <x:v>De ander weet waar het voorwerp is. Wacht op het antwoord voordat je verder vraagt.</x:v>
      </x:c>
      <x:c r="F59" s="3" t="str">
        <x:v>Waar is …?</x:v>
      </x:c>
      <x:c r="G59" s="3" t="str">
        <x:v>Waar is het boek?</x:v>
      </x:c>
      <x:c r="H59" s="3" t="str">
        <x:v>waar-vraag</x:v>
      </x:c>
      <x:c r="I59" s="3" t="str">
        <x:v>Vraag nu naar een ander voorwerp.</x:v>
      </x:c>
      <x:c r="J59" s="14" t="str"/>
    </x:row>
    <x:row r="60" ht="110" customHeight="1">
      <x:c r="A60" s="3" t="str">
        <x:v>mx-0-spullen-04-triangle</x:v>
      </x:c>
      <x:c r="B60" s="17" t="str">
        <x:v>Driehoek</x:v>
      </x:c>
      <x:c r="C60" s="3" t="str">
        <x:v>Spullen</x:v>
      </x:c>
      <x:c r="D60" s="3" t="str">
        <x:v>Je mag een boek kiezen. Welke kies je?</x:v>
      </x:c>
      <x:c r="E60" s="3" t="str">
        <x:v>Het boek: dik of dun.</x:v>
      </x:c>
      <x:c r="F60" s="3" t="str">
        <x:v>Ik kies …</x:v>
      </x:c>
      <x:c r="G60" s="3" t="str">
        <x:v>Ik kies het dikke boek.</x:v>
      </x:c>
      <x:c r="H60" s="3" t="str">
        <x:v>bijvoeglijk naamwoord vóór een zelfstandig naamwoord</x:v>
      </x:c>
      <x:c r="I60" s="3" t="str">
        <x:v>Kies nu de andere mogelijkheid. Maak opnieuw een zin.</x:v>
      </x:c>
      <x:c r="J60" s="14" t="str"/>
    </x:row>
    <x:row r="61" ht="110" customHeight="1">
      <x:c r="A61" s="3" t="str">
        <x:v>mx-0-spullen-04-diamond</x:v>
      </x:c>
      <x:c r="B61" s="18" t="str">
        <x:v>Ruit</x:v>
      </x:c>
      <x:c r="C61" s="3" t="str">
        <x:v>Spullen</x:v>
      </x:c>
      <x:c r="D61" s="3" t="str">
        <x:v>Vraag of je het voorwerp na de ander mag gebruiken.</x:v>
      </x:c>
      <x:c r="E61" s="3" t="str">
        <x:v>Je wilt het boek gebruiken. De ander gebruikt dit voorwerp nu.</x:v>
      </x:c>
      <x:c r="F61" s="3" t="str">
        <x:v>Mag ik … gebruiken?</x:v>
      </x:c>
      <x:c r="G61" s="3" t="str">
        <x:v>Mag ik het boek na jou gebruiken?</x:v>
      </x:c>
      <x:c r="H61" s="3" t="str">
        <x:v>mogen + infinitief</x:v>
      </x:c>
      <x:c r="I61" s="3" t="str">
        <x:v>De ander zegt ja. Bedank de ander.</x:v>
      </x:c>
      <x:c r="J61" s="14" t="str"/>
    </x:row>
    <x:row r="62" ht="110" customHeight="1">
      <x:c r="A62" s="3" t="str">
        <x:v>mx-0-spullen-05-circle</x:v>
      </x:c>
      <x:c r="B62" s="15" t="str">
        <x:v>Rondje</x:v>
      </x:c>
      <x:c r="C62" s="3" t="str">
        <x:v>Spullen</x:v>
      </x:c>
      <x:c r="D62" s="3" t="str">
        <x:v>Beschrijf de telefoon.</x:v>
      </x:c>
      <x:c r="E62" s="3" t="str">
        <x:v>Gebruik een telefoon uit de ruimte of stel je een telefoon voor.</x:v>
      </x:c>
      <x:c r="F62" s="3" t="str">
        <x:v>De telefoon is …</x:v>
      </x:c>
      <x:c r="G62" s="3" t="str">
        <x:v>De telefoon is nieuw.</x:v>
      </x:c>
      <x:c r="H62" s="3" t="str">
        <x:v>zijn + eigenschap</x:v>
      </x:c>
      <x:c r="I62" s="3" t="str">
        <x:v>Beschrijf een ander voorwerp.</x:v>
      </x:c>
      <x:c r="J62" s="14" t="str"/>
    </x:row>
    <x:row r="63" ht="110" customHeight="1">
      <x:c r="A63" s="3" t="str">
        <x:v>mx-0-spullen-05-square</x:v>
      </x:c>
      <x:c r="B63" s="16" t="str">
        <x:v>Vierkant</x:v>
      </x:c>
      <x:c r="C63" s="3" t="str">
        <x:v>Spullen</x:v>
      </x:c>
      <x:c r="D63" s="3" t="str">
        <x:v>Je zoekt de telefoon. Vraag waar dit voorwerp is.</x:v>
      </x:c>
      <x:c r="E63" s="3" t="str">
        <x:v>De ander weet waar het voorwerp is. Wacht op het antwoord voordat je verder vraagt.</x:v>
      </x:c>
      <x:c r="F63" s="3" t="str">
        <x:v>Waar is …?</x:v>
      </x:c>
      <x:c r="G63" s="3" t="str">
        <x:v>Waar is de telefoon?</x:v>
      </x:c>
      <x:c r="H63" s="3" t="str">
        <x:v>waar-vraag</x:v>
      </x:c>
      <x:c r="I63" s="3" t="str">
        <x:v>Vraag nu naar een ander voorwerp.</x:v>
      </x:c>
      <x:c r="J63" s="14" t="str"/>
    </x:row>
    <x:row r="64" ht="110" customHeight="1">
      <x:c r="A64" s="3" t="str">
        <x:v>mx-0-spullen-05-triangle</x:v>
      </x:c>
      <x:c r="B64" s="17" t="str">
        <x:v>Driehoek</x:v>
      </x:c>
      <x:c r="C64" s="3" t="str">
        <x:v>Spullen</x:v>
      </x:c>
      <x:c r="D64" s="3" t="str">
        <x:v>Je mag een telefoon kiezen. Welke kies je?</x:v>
      </x:c>
      <x:c r="E64" s="3" t="str">
        <x:v>De telefoon: nieuw of oud.</x:v>
      </x:c>
      <x:c r="F64" s="3" t="str">
        <x:v>Ik kies …</x:v>
      </x:c>
      <x:c r="G64" s="3" t="str">
        <x:v>Ik kies de nieuwe telefoon.</x:v>
      </x:c>
      <x:c r="H64" s="3" t="str">
        <x:v>bijvoeglijk naamwoord vóór een zelfstandig naamwoord</x:v>
      </x:c>
      <x:c r="I64" s="3" t="str">
        <x:v>Kies nu de andere mogelijkheid. Maak opnieuw een zin.</x:v>
      </x:c>
      <x:c r="J64" s="14" t="str"/>
    </x:row>
    <x:row r="65" ht="110" customHeight="1">
      <x:c r="A65" s="3" t="str">
        <x:v>mx-0-spullen-05-diamond</x:v>
      </x:c>
      <x:c r="B65" s="18" t="str">
        <x:v>Ruit</x:v>
      </x:c>
      <x:c r="C65" s="3" t="str">
        <x:v>Spullen</x:v>
      </x:c>
      <x:c r="D65" s="3" t="str">
        <x:v>Vraag of je het voorwerp na de ander mag gebruiken.</x:v>
      </x:c>
      <x:c r="E65" s="3" t="str">
        <x:v>Je wilt de telefoon gebruiken. De ander gebruikt dit voorwerp nu.</x:v>
      </x:c>
      <x:c r="F65" s="3" t="str">
        <x:v>Mag ik … gebruiken?</x:v>
      </x:c>
      <x:c r="G65" s="3" t="str">
        <x:v>Mag ik de telefoon na jou gebruiken?</x:v>
      </x:c>
      <x:c r="H65" s="3" t="str">
        <x:v>mogen + infinitief</x:v>
      </x:c>
      <x:c r="I65" s="3" t="str">
        <x:v>De ander zegt ja. Bedank de ander.</x:v>
      </x:c>
      <x:c r="J65" s="14" t="str"/>
    </x:row>
    <x:row r="66" ht="110" customHeight="1">
      <x:c r="A66" s="3" t="str">
        <x:v>mx-0-spullen-06-circle</x:v>
      </x:c>
      <x:c r="B66" s="15" t="str">
        <x:v>Rondje</x:v>
      </x:c>
      <x:c r="C66" s="3" t="str">
        <x:v>Spullen</x:v>
      </x:c>
      <x:c r="D66" s="3" t="str">
        <x:v>Beschrijf de fles.</x:v>
      </x:c>
      <x:c r="E66" s="3" t="str">
        <x:v>Gebruik een fles uit de ruimte of stel je een fles voor.</x:v>
      </x:c>
      <x:c r="F66" s="3" t="str">
        <x:v>De fles is …</x:v>
      </x:c>
      <x:c r="G66" s="3" t="str">
        <x:v>De fles is vol.</x:v>
      </x:c>
      <x:c r="H66" s="3" t="str">
        <x:v>zijn + eigenschap</x:v>
      </x:c>
      <x:c r="I66" s="3" t="str">
        <x:v>Beschrijf een ander voorwerp.</x:v>
      </x:c>
      <x:c r="J66" s="14" t="str"/>
    </x:row>
    <x:row r="67" ht="110" customHeight="1">
      <x:c r="A67" s="3" t="str">
        <x:v>mx-0-spullen-06-square</x:v>
      </x:c>
      <x:c r="B67" s="16" t="str">
        <x:v>Vierkant</x:v>
      </x:c>
      <x:c r="C67" s="3" t="str">
        <x:v>Spullen</x:v>
      </x:c>
      <x:c r="D67" s="3" t="str">
        <x:v>Je zoekt de fles. Vraag waar dit voorwerp is.</x:v>
      </x:c>
      <x:c r="E67" s="3" t="str">
        <x:v>De ander weet waar het voorwerp is. Wacht op het antwoord voordat je verder vraagt.</x:v>
      </x:c>
      <x:c r="F67" s="3" t="str">
        <x:v>Waar is …?</x:v>
      </x:c>
      <x:c r="G67" s="3" t="str">
        <x:v>Waar is de fles?</x:v>
      </x:c>
      <x:c r="H67" s="3" t="str">
        <x:v>waar-vraag</x:v>
      </x:c>
      <x:c r="I67" s="3" t="str">
        <x:v>Vraag nu naar een ander voorwerp.</x:v>
      </x:c>
      <x:c r="J67" s="14" t="str"/>
    </x:row>
    <x:row r="68" ht="110" customHeight="1">
      <x:c r="A68" s="3" t="str">
        <x:v>mx-0-spullen-06-triangle</x:v>
      </x:c>
      <x:c r="B68" s="17" t="str">
        <x:v>Driehoek</x:v>
      </x:c>
      <x:c r="C68" s="3" t="str">
        <x:v>Spullen</x:v>
      </x:c>
      <x:c r="D68" s="3" t="str">
        <x:v>Je mag een fles kiezen. Welke kies je?</x:v>
      </x:c>
      <x:c r="E68" s="3" t="str">
        <x:v>De fles: vol of leeg.</x:v>
      </x:c>
      <x:c r="F68" s="3" t="str">
        <x:v>Ik kies …</x:v>
      </x:c>
      <x:c r="G68" s="3" t="str">
        <x:v>Ik kies de volle fles.</x:v>
      </x:c>
      <x:c r="H68" s="3" t="str">
        <x:v>bijvoeglijk naamwoord vóór een zelfstandig naamwoord</x:v>
      </x:c>
      <x:c r="I68" s="3" t="str">
        <x:v>Kies nu de andere mogelijkheid. Maak opnieuw een zin.</x:v>
      </x:c>
      <x:c r="J68" s="14" t="str"/>
    </x:row>
    <x:row r="69" ht="110" customHeight="1">
      <x:c r="A69" s="3" t="str">
        <x:v>mx-0-spullen-06-diamond</x:v>
      </x:c>
      <x:c r="B69" s="18" t="str">
        <x:v>Ruit</x:v>
      </x:c>
      <x:c r="C69" s="3" t="str">
        <x:v>Spullen</x:v>
      </x:c>
      <x:c r="D69" s="3" t="str">
        <x:v>Vraag of je het voorwerp na de ander mag gebruiken.</x:v>
      </x:c>
      <x:c r="E69" s="3" t="str">
        <x:v>Je wilt de fles gebruiken. De ander gebruikt dit voorwerp nu.</x:v>
      </x:c>
      <x:c r="F69" s="3" t="str">
        <x:v>Mag ik … gebruiken?</x:v>
      </x:c>
      <x:c r="G69" s="3" t="str">
        <x:v>Mag ik de fles na jou gebruiken?</x:v>
      </x:c>
      <x:c r="H69" s="3" t="str">
        <x:v>mogen + infinitief</x:v>
      </x:c>
      <x:c r="I69" s="3" t="str">
        <x:v>De ander zegt ja. Bedank de ander.</x:v>
      </x:c>
      <x:c r="J69" s="14" t="str"/>
    </x:row>
    <x:row r="70" ht="110" customHeight="1">
      <x:c r="A70" s="3" t="str">
        <x:v>mx-0-spullen-07-circle</x:v>
      </x:c>
      <x:c r="B70" s="15" t="str">
        <x:v>Rondje</x:v>
      </x:c>
      <x:c r="C70" s="3" t="str">
        <x:v>Spullen</x:v>
      </x:c>
      <x:c r="D70" s="3" t="str">
        <x:v>Beschrijf de jas.</x:v>
      </x:c>
      <x:c r="E70" s="3" t="str">
        <x:v>Gebruik een jas uit de ruimte of stel je een jas voor.</x:v>
      </x:c>
      <x:c r="F70" s="3" t="str">
        <x:v>De jas is …</x:v>
      </x:c>
      <x:c r="G70" s="3" t="str">
        <x:v>De jas is groen.</x:v>
      </x:c>
      <x:c r="H70" s="3" t="str">
        <x:v>zijn + eigenschap</x:v>
      </x:c>
      <x:c r="I70" s="3" t="str">
        <x:v>Beschrijf een ander voorwerp.</x:v>
      </x:c>
      <x:c r="J70" s="14" t="str"/>
    </x:row>
    <x:row r="71" ht="110" customHeight="1">
      <x:c r="A71" s="3" t="str">
        <x:v>mx-0-spullen-07-square</x:v>
      </x:c>
      <x:c r="B71" s="16" t="str">
        <x:v>Vierkant</x:v>
      </x:c>
      <x:c r="C71" s="3" t="str">
        <x:v>Spullen</x:v>
      </x:c>
      <x:c r="D71" s="3" t="str">
        <x:v>Je zoekt de jas. Vraag waar dit voorwerp is.</x:v>
      </x:c>
      <x:c r="E71" s="3" t="str">
        <x:v>De ander weet waar het voorwerp is. Wacht op het antwoord voordat je verder vraagt.</x:v>
      </x:c>
      <x:c r="F71" s="3" t="str">
        <x:v>Waar is …?</x:v>
      </x:c>
      <x:c r="G71" s="3" t="str">
        <x:v>Waar is de jas?</x:v>
      </x:c>
      <x:c r="H71" s="3" t="str">
        <x:v>waar-vraag</x:v>
      </x:c>
      <x:c r="I71" s="3" t="str">
        <x:v>Vraag nu naar een ander voorwerp.</x:v>
      </x:c>
      <x:c r="J71" s="14" t="str"/>
    </x:row>
    <x:row r="72" ht="110" customHeight="1">
      <x:c r="A72" s="3" t="str">
        <x:v>mx-0-spullen-07-triangle</x:v>
      </x:c>
      <x:c r="B72" s="17" t="str">
        <x:v>Driehoek</x:v>
      </x:c>
      <x:c r="C72" s="3" t="str">
        <x:v>Spullen</x:v>
      </x:c>
      <x:c r="D72" s="3" t="str">
        <x:v>Je mag een jas kiezen. Welke kies je?</x:v>
      </x:c>
      <x:c r="E72" s="3" t="str">
        <x:v>De jas: groen of zwart.</x:v>
      </x:c>
      <x:c r="F72" s="3" t="str">
        <x:v>Ik kies …</x:v>
      </x:c>
      <x:c r="G72" s="3" t="str">
        <x:v>Ik kies de groene jas.</x:v>
      </x:c>
      <x:c r="H72" s="3" t="str">
        <x:v>bijvoeglijk naamwoord vóór een zelfstandig naamwoord</x:v>
      </x:c>
      <x:c r="I72" s="3" t="str">
        <x:v>Kies nu de andere mogelijkheid. Maak opnieuw een zin.</x:v>
      </x:c>
      <x:c r="J72" s="14" t="str"/>
    </x:row>
    <x:row r="73" ht="110" customHeight="1">
      <x:c r="A73" s="3" t="str">
        <x:v>mx-0-spullen-07-diamond</x:v>
      </x:c>
      <x:c r="B73" s="18" t="str">
        <x:v>Ruit</x:v>
      </x:c>
      <x:c r="C73" s="3" t="str">
        <x:v>Spullen</x:v>
      </x:c>
      <x:c r="D73" s="3" t="str">
        <x:v>Vraag of je het voorwerp na de ander mag gebruiken.</x:v>
      </x:c>
      <x:c r="E73" s="3" t="str">
        <x:v>Je wilt de jas gebruiken. De ander gebruikt dit voorwerp nu.</x:v>
      </x:c>
      <x:c r="F73" s="3" t="str">
        <x:v>Mag ik … gebruiken?</x:v>
      </x:c>
      <x:c r="G73" s="3" t="str">
        <x:v>Mag ik de jas na jou gebruiken?</x:v>
      </x:c>
      <x:c r="H73" s="3" t="str">
        <x:v>mogen + infinitief</x:v>
      </x:c>
      <x:c r="I73" s="3" t="str">
        <x:v>De ander zegt ja. Bedank de ander.</x:v>
      </x:c>
      <x:c r="J73" s="14" t="str"/>
    </x:row>
    <x:row r="74" ht="110" customHeight="1">
      <x:c r="A74" s="3" t="str">
        <x:v>mx-0-spullen-08-circle</x:v>
      </x:c>
      <x:c r="B74" s="15" t="str">
        <x:v>Rondje</x:v>
      </x:c>
      <x:c r="C74" s="3" t="str">
        <x:v>Spullen</x:v>
      </x:c>
      <x:c r="D74" s="3" t="str">
        <x:v>Beschrijf de stoel.</x:v>
      </x:c>
      <x:c r="E74" s="3" t="str">
        <x:v>Gebruik een stoel uit de ruimte of stel je een stoel voor.</x:v>
      </x:c>
      <x:c r="F74" s="3" t="str">
        <x:v>De stoel is …</x:v>
      </x:c>
      <x:c r="G74" s="3" t="str">
        <x:v>De stoel is hoog.</x:v>
      </x:c>
      <x:c r="H74" s="3" t="str">
        <x:v>zijn + eigenschap</x:v>
      </x:c>
      <x:c r="I74" s="3" t="str">
        <x:v>Beschrijf een ander voorwerp.</x:v>
      </x:c>
      <x:c r="J74" s="14" t="str"/>
    </x:row>
    <x:row r="75" ht="110" customHeight="1">
      <x:c r="A75" s="3" t="str">
        <x:v>mx-0-spullen-08-square</x:v>
      </x:c>
      <x:c r="B75" s="16" t="str">
        <x:v>Vierkant</x:v>
      </x:c>
      <x:c r="C75" s="3" t="str">
        <x:v>Spullen</x:v>
      </x:c>
      <x:c r="D75" s="3" t="str">
        <x:v>Je zoekt de stoel. Vraag waar dit voorwerp is.</x:v>
      </x:c>
      <x:c r="E75" s="3" t="str">
        <x:v>De ander weet waar het voorwerp is. Wacht op het antwoord voordat je verder vraagt.</x:v>
      </x:c>
      <x:c r="F75" s="3" t="str">
        <x:v>Waar is …?</x:v>
      </x:c>
      <x:c r="G75" s="3" t="str">
        <x:v>Waar is de stoel?</x:v>
      </x:c>
      <x:c r="H75" s="3" t="str">
        <x:v>waar-vraag</x:v>
      </x:c>
      <x:c r="I75" s="3" t="str">
        <x:v>Vraag nu naar een ander voorwerp.</x:v>
      </x:c>
      <x:c r="J75" s="14" t="str"/>
    </x:row>
    <x:row r="76" ht="110" customHeight="1">
      <x:c r="A76" s="3" t="str">
        <x:v>mx-0-spullen-08-triangle</x:v>
      </x:c>
      <x:c r="B76" s="17" t="str">
        <x:v>Driehoek</x:v>
      </x:c>
      <x:c r="C76" s="3" t="str">
        <x:v>Spullen</x:v>
      </x:c>
      <x:c r="D76" s="3" t="str">
        <x:v>Je mag een stoel kiezen. Welke kies je?</x:v>
      </x:c>
      <x:c r="E76" s="3" t="str">
        <x:v>De stoel: hoog of laag.</x:v>
      </x:c>
      <x:c r="F76" s="3" t="str">
        <x:v>Ik kies …</x:v>
      </x:c>
      <x:c r="G76" s="3" t="str">
        <x:v>Ik kies de hoge stoel.</x:v>
      </x:c>
      <x:c r="H76" s="3" t="str">
        <x:v>bijvoeglijk naamwoord vóór een zelfstandig naamwoord</x:v>
      </x:c>
      <x:c r="I76" s="3" t="str">
        <x:v>Kies nu de andere mogelijkheid. Maak opnieuw een zin.</x:v>
      </x:c>
      <x:c r="J76" s="14" t="str"/>
    </x:row>
    <x:row r="77" ht="110" customHeight="1">
      <x:c r="A77" s="3" t="str">
        <x:v>mx-0-spullen-08-diamond</x:v>
      </x:c>
      <x:c r="B77" s="18" t="str">
        <x:v>Ruit</x:v>
      </x:c>
      <x:c r="C77" s="3" t="str">
        <x:v>Spullen</x:v>
      </x:c>
      <x:c r="D77" s="3" t="str">
        <x:v>Vraag of je het voorwerp na de ander mag gebruiken.</x:v>
      </x:c>
      <x:c r="E77" s="3" t="str">
        <x:v>Je wilt de stoel gebruiken. De ander gebruikt dit voorwerp nu.</x:v>
      </x:c>
      <x:c r="F77" s="3" t="str">
        <x:v>Mag ik … gebruiken?</x:v>
      </x:c>
      <x:c r="G77" s="3" t="str">
        <x:v>Mag ik de stoel na jou gebruiken?</x:v>
      </x:c>
      <x:c r="H77" s="3" t="str">
        <x:v>mogen + infinitief</x:v>
      </x:c>
      <x:c r="I77" s="3" t="str">
        <x:v>De ander zegt ja. Bedank de ander.</x:v>
      </x:c>
      <x:c r="J77" s="14" t="str"/>
    </x:row>
    <x:row r="78" ht="110" customHeight="1">
      <x:c r="A78" s="3" t="str">
        <x:v>mx-0-spullen-09-circle</x:v>
      </x:c>
      <x:c r="B78" s="15" t="str">
        <x:v>Rondje</x:v>
      </x:c>
      <x:c r="C78" s="3" t="str">
        <x:v>Spullen</x:v>
      </x:c>
      <x:c r="D78" s="3" t="str">
        <x:v>Beschrijf de tafel.</x:v>
      </x:c>
      <x:c r="E78" s="3" t="str">
        <x:v>Gebruik een tafel uit de ruimte of stel je een tafel voor.</x:v>
      </x:c>
      <x:c r="F78" s="3" t="str">
        <x:v>De tafel is …</x:v>
      </x:c>
      <x:c r="G78" s="3" t="str">
        <x:v>De tafel is groot.</x:v>
      </x:c>
      <x:c r="H78" s="3" t="str">
        <x:v>zijn + eigenschap</x:v>
      </x:c>
      <x:c r="I78" s="3" t="str">
        <x:v>Beschrijf een ander voorwerp.</x:v>
      </x:c>
      <x:c r="J78" s="14" t="str"/>
    </x:row>
    <x:row r="79" ht="110" customHeight="1">
      <x:c r="A79" s="3" t="str">
        <x:v>mx-0-spullen-09-square</x:v>
      </x:c>
      <x:c r="B79" s="16" t="str">
        <x:v>Vierkant</x:v>
      </x:c>
      <x:c r="C79" s="3" t="str">
        <x:v>Spullen</x:v>
      </x:c>
      <x:c r="D79" s="3" t="str">
        <x:v>Je zoekt de tafel. Vraag waar dit voorwerp is.</x:v>
      </x:c>
      <x:c r="E79" s="3" t="str">
        <x:v>De ander weet waar het voorwerp is. Wacht op het antwoord voordat je verder vraagt.</x:v>
      </x:c>
      <x:c r="F79" s="3" t="str">
        <x:v>Waar is …?</x:v>
      </x:c>
      <x:c r="G79" s="3" t="str">
        <x:v>Waar is de tafel?</x:v>
      </x:c>
      <x:c r="H79" s="3" t="str">
        <x:v>waar-vraag</x:v>
      </x:c>
      <x:c r="I79" s="3" t="str">
        <x:v>Vraag nu naar een ander voorwerp.</x:v>
      </x:c>
      <x:c r="J79" s="14" t="str"/>
    </x:row>
    <x:row r="80" ht="110" customHeight="1">
      <x:c r="A80" s="3" t="str">
        <x:v>mx-0-spullen-09-triangle</x:v>
      </x:c>
      <x:c r="B80" s="17" t="str">
        <x:v>Driehoek</x:v>
      </x:c>
      <x:c r="C80" s="3" t="str">
        <x:v>Spullen</x:v>
      </x:c>
      <x:c r="D80" s="3" t="str">
        <x:v>Je mag een tafel kiezen. Welke kies je?</x:v>
      </x:c>
      <x:c r="E80" s="3" t="str">
        <x:v>De tafel: groot of klein.</x:v>
      </x:c>
      <x:c r="F80" s="3" t="str">
        <x:v>Ik kies …</x:v>
      </x:c>
      <x:c r="G80" s="3" t="str">
        <x:v>Ik kies de grote tafel.</x:v>
      </x:c>
      <x:c r="H80" s="3" t="str">
        <x:v>bijvoeglijk naamwoord vóór een zelfstandig naamwoord</x:v>
      </x:c>
      <x:c r="I80" s="3" t="str">
        <x:v>Kies nu de andere mogelijkheid. Maak opnieuw een zin.</x:v>
      </x:c>
      <x:c r="J80" s="14" t="str"/>
    </x:row>
    <x:row r="81" ht="110" customHeight="1">
      <x:c r="A81" s="3" t="str">
        <x:v>mx-0-spullen-09-diamond</x:v>
      </x:c>
      <x:c r="B81" s="18" t="str">
        <x:v>Ruit</x:v>
      </x:c>
      <x:c r="C81" s="3" t="str">
        <x:v>Spullen</x:v>
      </x:c>
      <x:c r="D81" s="3" t="str">
        <x:v>Vraag of je het voorwerp na de ander mag gebruiken.</x:v>
      </x:c>
      <x:c r="E81" s="3" t="str">
        <x:v>Je wilt de tafel gebruiken. De ander gebruikt dit voorwerp nu.</x:v>
      </x:c>
      <x:c r="F81" s="3" t="str">
        <x:v>Mag ik … gebruiken?</x:v>
      </x:c>
      <x:c r="G81" s="3" t="str">
        <x:v>Mag ik de tafel na jou gebruiken?</x:v>
      </x:c>
      <x:c r="H81" s="3" t="str">
        <x:v>mogen + infinitief</x:v>
      </x:c>
      <x:c r="I81" s="3" t="str">
        <x:v>De ander zegt ja. Bedank de ander.</x:v>
      </x:c>
      <x:c r="J81" s="14" t="str"/>
    </x:row>
    <x:row r="82" ht="110" customHeight="1">
      <x:c r="A82" s="3" t="str">
        <x:v>mx-0-spullen-10-circle</x:v>
      </x:c>
      <x:c r="B82" s="15" t="str">
        <x:v>Rondje</x:v>
      </x:c>
      <x:c r="C82" s="3" t="str">
        <x:v>Spullen</x:v>
      </x:c>
      <x:c r="D82" s="3" t="str">
        <x:v>Beschrijf de bril.</x:v>
      </x:c>
      <x:c r="E82" s="3" t="str">
        <x:v>Gebruik een bril uit de ruimte of stel je een bril voor.</x:v>
      </x:c>
      <x:c r="F82" s="3" t="str">
        <x:v>De bril is …</x:v>
      </x:c>
      <x:c r="G82" s="3" t="str">
        <x:v>De bril is zwart.</x:v>
      </x:c>
      <x:c r="H82" s="3" t="str">
        <x:v>zijn + eigenschap</x:v>
      </x:c>
      <x:c r="I82" s="3" t="str">
        <x:v>Beschrijf een ander voorwerp.</x:v>
      </x:c>
      <x:c r="J82" s="14" t="str"/>
    </x:row>
    <x:row r="83" ht="110" customHeight="1">
      <x:c r="A83" s="3" t="str">
        <x:v>mx-0-spullen-10-square</x:v>
      </x:c>
      <x:c r="B83" s="16" t="str">
        <x:v>Vierkant</x:v>
      </x:c>
      <x:c r="C83" s="3" t="str">
        <x:v>Spullen</x:v>
      </x:c>
      <x:c r="D83" s="3" t="str">
        <x:v>Je zoekt de bril. Vraag waar dit voorwerp is.</x:v>
      </x:c>
      <x:c r="E83" s="3" t="str">
        <x:v>De ander weet waar het voorwerp is. Wacht op het antwoord voordat je verder vraagt.</x:v>
      </x:c>
      <x:c r="F83" s="3" t="str">
        <x:v>Waar is …?</x:v>
      </x:c>
      <x:c r="G83" s="3" t="str">
        <x:v>Waar is de bril?</x:v>
      </x:c>
      <x:c r="H83" s="3" t="str">
        <x:v>waar-vraag</x:v>
      </x:c>
      <x:c r="I83" s="3" t="str">
        <x:v>Vraag nu naar een ander voorwerp.</x:v>
      </x:c>
      <x:c r="J83" s="14" t="str"/>
    </x:row>
    <x:row r="84" ht="110" customHeight="1">
      <x:c r="A84" s="3" t="str">
        <x:v>mx-0-spullen-10-triangle</x:v>
      </x:c>
      <x:c r="B84" s="17" t="str">
        <x:v>Driehoek</x:v>
      </x:c>
      <x:c r="C84" s="3" t="str">
        <x:v>Spullen</x:v>
      </x:c>
      <x:c r="D84" s="3" t="str">
        <x:v>Je mag een bril kiezen. Welke kies je?</x:v>
      </x:c>
      <x:c r="E84" s="3" t="str">
        <x:v>De bril: zwart of rood.</x:v>
      </x:c>
      <x:c r="F84" s="3" t="str">
        <x:v>Ik kies …</x:v>
      </x:c>
      <x:c r="G84" s="3" t="str">
        <x:v>Ik kies de zwarte bril.</x:v>
      </x:c>
      <x:c r="H84" s="3" t="str">
        <x:v>bijvoeglijk naamwoord vóór een zelfstandig naamwoord</x:v>
      </x:c>
      <x:c r="I84" s="3" t="str">
        <x:v>Kies nu de andere mogelijkheid. Maak opnieuw een zin.</x:v>
      </x:c>
      <x:c r="J84" s="14" t="str"/>
    </x:row>
    <x:row r="85" ht="110" customHeight="1">
      <x:c r="A85" s="3" t="str">
        <x:v>mx-0-spullen-10-diamond</x:v>
      </x:c>
      <x:c r="B85" s="18" t="str">
        <x:v>Ruit</x:v>
      </x:c>
      <x:c r="C85" s="3" t="str">
        <x:v>Spullen</x:v>
      </x:c>
      <x:c r="D85" s="3" t="str">
        <x:v>Vraag of je het voorwerp na de ander mag gebruiken.</x:v>
      </x:c>
      <x:c r="E85" s="3" t="str">
        <x:v>Je wilt de bril gebruiken. De ander gebruikt dit voorwerp nu.</x:v>
      </x:c>
      <x:c r="F85" s="3" t="str">
        <x:v>Mag ik … gebruiken?</x:v>
      </x:c>
      <x:c r="G85" s="3" t="str">
        <x:v>Mag ik de bril na jou gebruiken?</x:v>
      </x:c>
      <x:c r="H85" s="3" t="str">
        <x:v>mogen + infinitief</x:v>
      </x:c>
      <x:c r="I85" s="3" t="str">
        <x:v>De ander zegt ja. Bedank de ander.</x:v>
      </x:c>
      <x:c r="J85" s="14" t="str"/>
    </x:row>
    <x:row r="86" ht="110" customHeight="1">
      <x:c r="A86" s="3" t="str">
        <x:v>mx-0-dagelijks-01-circle</x:v>
      </x:c>
      <x:c r="B86" s="15" t="str">
        <x:v>Rondje</x:v>
      </x:c>
      <x:c r="C86" s="3" t="str">
        <x:v>Dagelijks leven</x:v>
      </x:c>
      <x:c r="D86" s="3" t="str">
        <x:v>Maak een zin met eten. Vertel over jezelf.</x:v>
      </x:c>
      <x:c r="E86" s="3" t="str">
        <x:v>Woorden: eten · brood · een appel</x:v>
      </x:c>
      <x:c r="F86" s="3" t="str">
        <x:v>Ik eet …</x:v>
      </x:c>
      <x:c r="G86" s="3" t="str">
        <x:v>Ik eet brood.</x:v>
      </x:c>
      <x:c r="H86" s="3" t="str">
        <x:v>tegenwoordige tijd</x:v>
      </x:c>
      <x:c r="I86" s="3" t="str">
        <x:v>Maak een zin over iemand anders met hetzelfde werkwoord.</x:v>
      </x:c>
      <x:c r="J86" s="14" t="str"/>
    </x:row>
    <x:row r="87" ht="110" customHeight="1">
      <x:c r="A87" s="3" t="str">
        <x:v>mx-0-dagelijks-01-square</x:v>
      </x:c>
      <x:c r="B87" s="16" t="str">
        <x:v>Vierkant</x:v>
      </x:c>
      <x:c r="C87" s="3" t="str">
        <x:v>Dagelijks leven</x:v>
      </x:c>
      <x:c r="D87" s="3" t="str">
        <x:v>Vraag of de ander brood eet.</x:v>
      </x:c>
      <x:c r="E87" s="3" t="str">
        <x:v>Je praat over eten. Wacht steeds op het antwoord.</x:v>
      </x:c>
      <x:c r="F87" s="3" t="str">
        <x:v>Eet jij …?</x:v>
      </x:c>
      <x:c r="G87" s="3" t="str">
        <x:v>Eet jij brood?</x:v>
      </x:c>
      <x:c r="H87" s="3" t="str">
        <x:v>ja/nee-vraag; bij jij achter de persoonsvorm vervalt de extra t</x:v>
      </x:c>
      <x:c r="I87" s="3" t="str">
        <x:v>Beantwoord de eerste vraag zelf.</x:v>
      </x:c>
      <x:c r="J87" s="14" t="str"/>
    </x:row>
    <x:row r="88" ht="110" customHeight="1">
      <x:c r="A88" s="3" t="str">
        <x:v>mx-0-dagelijks-01-triangle</x:v>
      </x:c>
      <x:c r="B88" s="17" t="str">
        <x:v>Driehoek</x:v>
      </x:c>
      <x:c r="C88" s="3" t="str">
        <x:v>Dagelijks leven</x:v>
      </x:c>
      <x:c r="D88" s="3" t="str">
        <x:v>Kies wat bij jou past. Maak een zin met eten.</x:v>
      </x:c>
      <x:c r="E88" s="3" t="str">
        <x:v>Kies: brood of een appel. Je mag iets verzinnen.</x:v>
      </x:c>
      <x:c r="F88" s="3" t="str">
        <x:v>Ik eet …</x:v>
      </x:c>
      <x:c r="G88" s="3" t="str">
        <x:v>Ik eet brood.</x:v>
      </x:c>
      <x:c r="H88" s="3" t="str">
        <x:v>tegenwoordige tijd</x:v>
      </x:c>
      <x:c r="I88" s="3" t="str">
        <x:v>Gebruik nu de andere keuze en maak opnieuw een zin.</x:v>
      </x:c>
      <x:c r="J88" s="14" t="str"/>
    </x:row>
    <x:row r="89" ht="110" customHeight="1">
      <x:c r="A89" s="3" t="str">
        <x:v>mx-0-dagelijks-01-diamond</x:v>
      </x:c>
      <x:c r="B89" s="18" t="str">
        <x:v>Ruit</x:v>
      </x:c>
      <x:c r="C89" s="3" t="str">
        <x:v>Dagelijks leven</x:v>
      </x:c>
      <x:c r="D89" s="3" t="str">
        <x:v>Vraag of de ander samen lunchen wil.</x:v>
      </x:c>
      <x:c r="E89" s="3" t="str">
        <x:v>Plan: lunchen.</x:v>
      </x:c>
      <x:c r="F89" s="3" t="str">
        <x:v>Wil je samen …?</x:v>
      </x:c>
      <x:c r="G89" s="3" t="str">
        <x:v>Wil je samen lunchen?</x:v>
      </x:c>
      <x:c r="H89" s="3" t="str">
        <x:v>willen + infinitief</x:v>
      </x:c>
      <x:c r="I89" s="3" t="str">
        <x:v>De ander zegt ja. Herhaal jullie afspraak.</x:v>
      </x:c>
      <x:c r="J89" s="14" t="str"/>
    </x:row>
    <x:row r="90" ht="110" customHeight="1">
      <x:c r="A90" s="3" t="str">
        <x:v>mx-0-dagelijks-02-circle</x:v>
      </x:c>
      <x:c r="B90" s="15" t="str">
        <x:v>Rondje</x:v>
      </x:c>
      <x:c r="C90" s="3" t="str">
        <x:v>Dagelijks leven</x:v>
      </x:c>
      <x:c r="D90" s="3" t="str">
        <x:v>Maak een zin met drinken. Vertel over jezelf.</x:v>
      </x:c>
      <x:c r="E90" s="3" t="str">
        <x:v>Woorden: drinken · water · thee</x:v>
      </x:c>
      <x:c r="F90" s="3" t="str">
        <x:v>Ik drink …</x:v>
      </x:c>
      <x:c r="G90" s="3" t="str">
        <x:v>Ik drink water.</x:v>
      </x:c>
      <x:c r="H90" s="3" t="str">
        <x:v>tegenwoordige tijd</x:v>
      </x:c>
      <x:c r="I90" s="3" t="str">
        <x:v>Maak een zin over iemand anders met hetzelfde werkwoord.</x:v>
      </x:c>
      <x:c r="J90" s="14" t="str"/>
    </x:row>
    <x:row r="91" ht="110" customHeight="1">
      <x:c r="A91" s="3" t="str">
        <x:v>mx-0-dagelijks-02-square</x:v>
      </x:c>
      <x:c r="B91" s="16" t="str">
        <x:v>Vierkant</x:v>
      </x:c>
      <x:c r="C91" s="3" t="str">
        <x:v>Dagelijks leven</x:v>
      </x:c>
      <x:c r="D91" s="3" t="str">
        <x:v>Vraag of de ander water drinkt.</x:v>
      </x:c>
      <x:c r="E91" s="3" t="str">
        <x:v>Je praat over drinken. Wacht steeds op het antwoord.</x:v>
      </x:c>
      <x:c r="F91" s="3" t="str">
        <x:v>Drink jij …?</x:v>
      </x:c>
      <x:c r="G91" s="3" t="str">
        <x:v>Drink jij water?</x:v>
      </x:c>
      <x:c r="H91" s="3" t="str">
        <x:v>ja/nee-vraag; bij jij achter de persoonsvorm vervalt de extra t</x:v>
      </x:c>
      <x:c r="I91" s="3" t="str">
        <x:v>Beantwoord de eerste vraag zelf.</x:v>
      </x:c>
      <x:c r="J91" s="14" t="str"/>
    </x:row>
    <x:row r="92" ht="110" customHeight="1">
      <x:c r="A92" s="3" t="str">
        <x:v>mx-0-dagelijks-02-triangle</x:v>
      </x:c>
      <x:c r="B92" s="17" t="str">
        <x:v>Driehoek</x:v>
      </x:c>
      <x:c r="C92" s="3" t="str">
        <x:v>Dagelijks leven</x:v>
      </x:c>
      <x:c r="D92" s="3" t="str">
        <x:v>Kies wat bij jou past. Maak een zin met drinken.</x:v>
      </x:c>
      <x:c r="E92" s="3" t="str">
        <x:v>Kies: water of thee. Je mag iets verzinnen.</x:v>
      </x:c>
      <x:c r="F92" s="3" t="str">
        <x:v>Ik drink …</x:v>
      </x:c>
      <x:c r="G92" s="3" t="str">
        <x:v>Ik drink water.</x:v>
      </x:c>
      <x:c r="H92" s="3" t="str">
        <x:v>tegenwoordige tijd</x:v>
      </x:c>
      <x:c r="I92" s="3" t="str">
        <x:v>Gebruik nu de andere keuze en maak opnieuw een zin.</x:v>
      </x:c>
      <x:c r="J92" s="14" t="str"/>
    </x:row>
    <x:row r="93" ht="110" customHeight="1">
      <x:c r="A93" s="3" t="str">
        <x:v>mx-0-dagelijks-02-diamond</x:v>
      </x:c>
      <x:c r="B93" s="18" t="str">
        <x:v>Ruit</x:v>
      </x:c>
      <x:c r="C93" s="3" t="str">
        <x:v>Dagelijks leven</x:v>
      </x:c>
      <x:c r="D93" s="3" t="str">
        <x:v>Vraag of de ander ook water wil.</x:v>
      </x:c>
      <x:c r="E93" s="3" t="str">
        <x:v>Je pakt water. De ander zit naast je.</x:v>
      </x:c>
      <x:c r="F93" s="3" t="str">
        <x:v>Wil je ook …?</x:v>
      </x:c>
      <x:c r="G93" s="3" t="str">
        <x:v>Wil je ook water?</x:v>
      </x:c>
      <x:c r="H93" s="3" t="str">
        <x:v>willen + zelfstandig naamwoord</x:v>
      </x:c>
      <x:c r="I93" s="3" t="str">
        <x:v>De ander kiest een drankje. Zeg dat je het gaat halen.</x:v>
      </x:c>
      <x:c r="J93" s="14" t="str"/>
    </x:row>
    <x:row r="94" ht="110" customHeight="1">
      <x:c r="A94" s="3" t="str">
        <x:v>mx-0-dagelijks-03-circle</x:v>
      </x:c>
      <x:c r="B94" s="15" t="str">
        <x:v>Rondje</x:v>
      </x:c>
      <x:c r="C94" s="3" t="str">
        <x:v>Dagelijks leven</x:v>
      </x:c>
      <x:c r="D94" s="3" t="str">
        <x:v>Maak een zin met werken. Vertel over jezelf.</x:v>
      </x:c>
      <x:c r="E94" s="3" t="str">
        <x:v>Woorden: werken · thuis · op kantoor</x:v>
      </x:c>
      <x:c r="F94" s="3" t="str">
        <x:v>Ik werk …</x:v>
      </x:c>
      <x:c r="G94" s="3" t="str">
        <x:v>Ik werk thuis.</x:v>
      </x:c>
      <x:c r="H94" s="3" t="str">
        <x:v>tegenwoordige tijd</x:v>
      </x:c>
      <x:c r="I94" s="3" t="str">
        <x:v>Maak een zin over iemand anders met hetzelfde werkwoord.</x:v>
      </x:c>
      <x:c r="J94" s="14" t="str"/>
    </x:row>
    <x:row r="95" ht="110" customHeight="1">
      <x:c r="A95" s="3" t="str">
        <x:v>mx-0-dagelijks-03-square</x:v>
      </x:c>
      <x:c r="B95" s="16" t="str">
        <x:v>Vierkant</x:v>
      </x:c>
      <x:c r="C95" s="3" t="str">
        <x:v>Dagelijks leven</x:v>
      </x:c>
      <x:c r="D95" s="3" t="str">
        <x:v>Vraag of de ander thuis werkt.</x:v>
      </x:c>
      <x:c r="E95" s="3" t="str">
        <x:v>Je praat over werken. Wacht steeds op het antwoord.</x:v>
      </x:c>
      <x:c r="F95" s="3" t="str">
        <x:v>Werk jij …?</x:v>
      </x:c>
      <x:c r="G95" s="3" t="str">
        <x:v>Werk jij thuis?</x:v>
      </x:c>
      <x:c r="H95" s="3" t="str">
        <x:v>ja/nee-vraag; bij jij achter de persoonsvorm vervalt de extra t</x:v>
      </x:c>
      <x:c r="I95" s="3" t="str">
        <x:v>Beantwoord de eerste vraag zelf.</x:v>
      </x:c>
      <x:c r="J95" s="14" t="str"/>
    </x:row>
    <x:row r="96" ht="110" customHeight="1">
      <x:c r="A96" s="3" t="str">
        <x:v>mx-0-dagelijks-03-triangle</x:v>
      </x:c>
      <x:c r="B96" s="17" t="str">
        <x:v>Driehoek</x:v>
      </x:c>
      <x:c r="C96" s="3" t="str">
        <x:v>Dagelijks leven</x:v>
      </x:c>
      <x:c r="D96" s="3" t="str">
        <x:v>Kies wat bij jou past. Maak een zin met werken.</x:v>
      </x:c>
      <x:c r="E96" s="3" t="str">
        <x:v>Kies: thuis of op kantoor. Je mag iets verzinnen.</x:v>
      </x:c>
      <x:c r="F96" s="3" t="str">
        <x:v>Ik werk …</x:v>
      </x:c>
      <x:c r="G96" s="3" t="str">
        <x:v>Ik werk thuis.</x:v>
      </x:c>
      <x:c r="H96" s="3" t="str">
        <x:v>tegenwoordige tijd</x:v>
      </x:c>
      <x:c r="I96" s="3" t="str">
        <x:v>Gebruik nu de andere keuze en maak opnieuw een zin.</x:v>
      </x:c>
      <x:c r="J96" s="14" t="str"/>
    </x:row>
    <x:row r="97" ht="110" customHeight="1">
      <x:c r="A97" s="3" t="str">
        <x:v>mx-0-dagelijks-03-diamond</x:v>
      </x:c>
      <x:c r="B97" s="18" t="str">
        <x:v>Ruit</x:v>
      </x:c>
      <x:c r="C97" s="3" t="str">
        <x:v>Dagelijks leven</x:v>
      </x:c>
      <x:c r="D97" s="3" t="str">
        <x:v>Vraag of de ander samen aan de opdracht werken wil.</x:v>
      </x:c>
      <x:c r="E97" s="3" t="str">
        <x:v>Plan: samen aan de opdracht werken.</x:v>
      </x:c>
      <x:c r="F97" s="3" t="str">
        <x:v>Wil je samen …?</x:v>
      </x:c>
      <x:c r="G97" s="3" t="str">
        <x:v>Wil je samen aan de opdracht werken?</x:v>
      </x:c>
      <x:c r="H97" s="3" t="str">
        <x:v>willen + infinitief</x:v>
      </x:c>
      <x:c r="I97" s="3" t="str">
        <x:v>De ander zegt ja. Herhaal jullie afspraak.</x:v>
      </x:c>
      <x:c r="J97" s="14" t="str"/>
    </x:row>
    <x:row r="98" ht="110" customHeight="1">
      <x:c r="A98" s="3" t="str">
        <x:v>mx-0-dagelijks-04-circle</x:v>
      </x:c>
      <x:c r="B98" s="15" t="str">
        <x:v>Rondje</x:v>
      </x:c>
      <x:c r="C98" s="3" t="str">
        <x:v>Dagelijks leven</x:v>
      </x:c>
      <x:c r="D98" s="3" t="str">
        <x:v>Maak een zin met leren. Vertel over jezelf.</x:v>
      </x:c>
      <x:c r="E98" s="3" t="str">
        <x:v>Woorden: leren · Nederlands · Engels</x:v>
      </x:c>
      <x:c r="F98" s="3" t="str">
        <x:v>Ik leer …</x:v>
      </x:c>
      <x:c r="G98" s="3" t="str">
        <x:v>Ik leer Nederlands.</x:v>
      </x:c>
      <x:c r="H98" s="3" t="str">
        <x:v>tegenwoordige tijd</x:v>
      </x:c>
      <x:c r="I98" s="3" t="str">
        <x:v>Maak een zin over iemand anders met hetzelfde werkwoord.</x:v>
      </x:c>
      <x:c r="J98" s="14" t="str"/>
    </x:row>
    <x:row r="99" ht="110" customHeight="1">
      <x:c r="A99" s="3" t="str">
        <x:v>mx-0-dagelijks-04-square</x:v>
      </x:c>
      <x:c r="B99" s="16" t="str">
        <x:v>Vierkant</x:v>
      </x:c>
      <x:c r="C99" s="3" t="str">
        <x:v>Dagelijks leven</x:v>
      </x:c>
      <x:c r="D99" s="3" t="str">
        <x:v>Vraag of de ander Nederlands leert.</x:v>
      </x:c>
      <x:c r="E99" s="3" t="str">
        <x:v>Je praat over leren. Wacht steeds op het antwoord.</x:v>
      </x:c>
      <x:c r="F99" s="3" t="str">
        <x:v>Leer jij …?</x:v>
      </x:c>
      <x:c r="G99" s="3" t="str">
        <x:v>Leer jij Nederlands?</x:v>
      </x:c>
      <x:c r="H99" s="3" t="str">
        <x:v>ja/nee-vraag; bij jij achter de persoonsvorm vervalt de extra t</x:v>
      </x:c>
      <x:c r="I99" s="3" t="str">
        <x:v>Beantwoord de eerste vraag zelf.</x:v>
      </x:c>
      <x:c r="J99" s="14" t="str"/>
    </x:row>
    <x:row r="100" ht="110" customHeight="1">
      <x:c r="A100" s="3" t="str">
        <x:v>mx-0-dagelijks-04-triangle</x:v>
      </x:c>
      <x:c r="B100" s="17" t="str">
        <x:v>Driehoek</x:v>
      </x:c>
      <x:c r="C100" s="3" t="str">
        <x:v>Dagelijks leven</x:v>
      </x:c>
      <x:c r="D100" s="3" t="str">
        <x:v>Kies wat bij jou past. Maak een zin met leren.</x:v>
      </x:c>
      <x:c r="E100" s="3" t="str">
        <x:v>Kies: Nederlands of Engels. Je mag iets verzinnen.</x:v>
      </x:c>
      <x:c r="F100" s="3" t="str">
        <x:v>Ik leer …</x:v>
      </x:c>
      <x:c r="G100" s="3" t="str">
        <x:v>Ik leer Nederlands.</x:v>
      </x:c>
      <x:c r="H100" s="3" t="str">
        <x:v>tegenwoordige tijd</x:v>
      </x:c>
      <x:c r="I100" s="3" t="str">
        <x:v>Gebruik nu de andere keuze en maak opnieuw een zin.</x:v>
      </x:c>
      <x:c r="J100" s="14" t="str"/>
    </x:row>
    <x:row r="101" ht="110" customHeight="1">
      <x:c r="A101" s="3" t="str">
        <x:v>mx-0-dagelijks-04-diamond</x:v>
      </x:c>
      <x:c r="B101" s="18" t="str">
        <x:v>Ruit</x:v>
      </x:c>
      <x:c r="C101" s="3" t="str">
        <x:v>Dagelijks leven</x:v>
      </x:c>
      <x:c r="D101" s="3" t="str">
        <x:v>Vraag of de ander samen Nederlands oefenen wil.</x:v>
      </x:c>
      <x:c r="E101" s="3" t="str">
        <x:v>Plan: nederlands oefenen.</x:v>
      </x:c>
      <x:c r="F101" s="3" t="str">
        <x:v>Wil je samen …?</x:v>
      </x:c>
      <x:c r="G101" s="3" t="str">
        <x:v>Wil je samen Nederlands oefenen?</x:v>
      </x:c>
      <x:c r="H101" s="3" t="str">
        <x:v>willen + infinitief</x:v>
      </x:c>
      <x:c r="I101" s="3" t="str">
        <x:v>De ander zegt ja. Herhaal jullie afspraak.</x:v>
      </x:c>
      <x:c r="J101" s="14" t="str"/>
    </x:row>
    <x:row r="102" ht="110" customHeight="1">
      <x:c r="A102" s="3" t="str">
        <x:v>mx-0-dagelijks-05-circle</x:v>
      </x:c>
      <x:c r="B102" s="15" t="str">
        <x:v>Rondje</x:v>
      </x:c>
      <x:c r="C102" s="3" t="str">
        <x:v>Dagelijks leven</x:v>
      </x:c>
      <x:c r="D102" s="3" t="str">
        <x:v>Maak een zin met lezen. Vertel over jezelf.</x:v>
      </x:c>
      <x:c r="E102" s="3" t="str">
        <x:v>Woorden: lezen · een boek · een krant</x:v>
      </x:c>
      <x:c r="F102" s="3" t="str">
        <x:v>Ik lees …</x:v>
      </x:c>
      <x:c r="G102" s="3" t="str">
        <x:v>Ik lees een boek.</x:v>
      </x:c>
      <x:c r="H102" s="3" t="str">
        <x:v>tegenwoordige tijd</x:v>
      </x:c>
      <x:c r="I102" s="3" t="str">
        <x:v>Maak een zin over iemand anders met hetzelfde werkwoord.</x:v>
      </x:c>
      <x:c r="J102" s="14" t="str"/>
    </x:row>
    <x:row r="103" ht="110" customHeight="1">
      <x:c r="A103" s="3" t="str">
        <x:v>mx-0-dagelijks-05-square</x:v>
      </x:c>
      <x:c r="B103" s="16" t="str">
        <x:v>Vierkant</x:v>
      </x:c>
      <x:c r="C103" s="3" t="str">
        <x:v>Dagelijks leven</x:v>
      </x:c>
      <x:c r="D103" s="3" t="str">
        <x:v>Vraag of de ander een boek leest.</x:v>
      </x:c>
      <x:c r="E103" s="3" t="str">
        <x:v>Je praat over lezen. Wacht steeds op het antwoord.</x:v>
      </x:c>
      <x:c r="F103" s="3" t="str">
        <x:v>Lees jij …?</x:v>
      </x:c>
      <x:c r="G103" s="3" t="str">
        <x:v>Lees jij een boek?</x:v>
      </x:c>
      <x:c r="H103" s="3" t="str">
        <x:v>ja/nee-vraag; bij jij achter de persoonsvorm vervalt de extra t</x:v>
      </x:c>
      <x:c r="I103" s="3" t="str">
        <x:v>Beantwoord de eerste vraag zelf.</x:v>
      </x:c>
      <x:c r="J103" s="14" t="str"/>
    </x:row>
    <x:row r="104" ht="110" customHeight="1">
      <x:c r="A104" s="3" t="str">
        <x:v>mx-0-dagelijks-05-triangle</x:v>
      </x:c>
      <x:c r="B104" s="17" t="str">
        <x:v>Driehoek</x:v>
      </x:c>
      <x:c r="C104" s="3" t="str">
        <x:v>Dagelijks leven</x:v>
      </x:c>
      <x:c r="D104" s="3" t="str">
        <x:v>Kies wat bij jou past. Maak een zin met lezen.</x:v>
      </x:c>
      <x:c r="E104" s="3" t="str">
        <x:v>Kies: een boek of een krant. Je mag iets verzinnen.</x:v>
      </x:c>
      <x:c r="F104" s="3" t="str">
        <x:v>Ik lees …</x:v>
      </x:c>
      <x:c r="G104" s="3" t="str">
        <x:v>Ik lees een boek.</x:v>
      </x:c>
      <x:c r="H104" s="3" t="str">
        <x:v>tegenwoordige tijd</x:v>
      </x:c>
      <x:c r="I104" s="3" t="str">
        <x:v>Gebruik nu de andere keuze en maak opnieuw een zin.</x:v>
      </x:c>
      <x:c r="J104" s="14" t="str"/>
    </x:row>
    <x:row r="105" ht="110" customHeight="1">
      <x:c r="A105" s="3" t="str">
        <x:v>mx-0-dagelijks-05-diamond</x:v>
      </x:c>
      <x:c r="B105" s="18" t="str">
        <x:v>Ruit</x:v>
      </x:c>
      <x:c r="C105" s="3" t="str">
        <x:v>Dagelijks leven</x:v>
      </x:c>
      <x:c r="D105" s="3" t="str">
        <x:v>Vraag of de ander samen lezen wil.</x:v>
      </x:c>
      <x:c r="E105" s="3" t="str">
        <x:v>Plan: lezen.</x:v>
      </x:c>
      <x:c r="F105" s="3" t="str">
        <x:v>Wil je samen …?</x:v>
      </x:c>
      <x:c r="G105" s="3" t="str">
        <x:v>Wil je samen lezen?</x:v>
      </x:c>
      <x:c r="H105" s="3" t="str">
        <x:v>willen + infinitief</x:v>
      </x:c>
      <x:c r="I105" s="3" t="str">
        <x:v>De ander zegt ja. Herhaal jullie afspraak.</x:v>
      </x:c>
      <x:c r="J105" s="14" t="str"/>
    </x:row>
    <x:row r="106" ht="110" customHeight="1">
      <x:c r="A106" s="3" t="str">
        <x:v>mx-0-dagelijks-06-circle</x:v>
      </x:c>
      <x:c r="B106" s="15" t="str">
        <x:v>Rondje</x:v>
      </x:c>
      <x:c r="C106" s="3" t="str">
        <x:v>Dagelijks leven</x:v>
      </x:c>
      <x:c r="D106" s="3" t="str">
        <x:v>Maak een zin met koken. Vertel over jezelf.</x:v>
      </x:c>
      <x:c r="E106" s="3" t="str">
        <x:v>Woorden: koken · rijst · soep</x:v>
      </x:c>
      <x:c r="F106" s="3" t="str">
        <x:v>Ik kook …</x:v>
      </x:c>
      <x:c r="G106" s="3" t="str">
        <x:v>Ik kook rijst.</x:v>
      </x:c>
      <x:c r="H106" s="3" t="str">
        <x:v>tegenwoordige tijd</x:v>
      </x:c>
      <x:c r="I106" s="3" t="str">
        <x:v>Maak een zin over iemand anders met hetzelfde werkwoord.</x:v>
      </x:c>
      <x:c r="J106" s="14" t="str"/>
    </x:row>
    <x:row r="107" ht="110" customHeight="1">
      <x:c r="A107" s="3" t="str">
        <x:v>mx-0-dagelijks-06-square</x:v>
      </x:c>
      <x:c r="B107" s="16" t="str">
        <x:v>Vierkant</x:v>
      </x:c>
      <x:c r="C107" s="3" t="str">
        <x:v>Dagelijks leven</x:v>
      </x:c>
      <x:c r="D107" s="3" t="str">
        <x:v>Vraag of de ander rijst kookt.</x:v>
      </x:c>
      <x:c r="E107" s="3" t="str">
        <x:v>Je praat over koken. Wacht steeds op het antwoord.</x:v>
      </x:c>
      <x:c r="F107" s="3" t="str">
        <x:v>Kook jij …?</x:v>
      </x:c>
      <x:c r="G107" s="3" t="str">
        <x:v>Kook jij rijst?</x:v>
      </x:c>
      <x:c r="H107" s="3" t="str">
        <x:v>ja/nee-vraag; bij jij achter de persoonsvorm vervalt de extra t</x:v>
      </x:c>
      <x:c r="I107" s="3" t="str">
        <x:v>Beantwoord de eerste vraag zelf.</x:v>
      </x:c>
      <x:c r="J107" s="14" t="str"/>
    </x:row>
    <x:row r="108" ht="110" customHeight="1">
      <x:c r="A108" s="3" t="str">
        <x:v>mx-0-dagelijks-06-triangle</x:v>
      </x:c>
      <x:c r="B108" s="17" t="str">
        <x:v>Driehoek</x:v>
      </x:c>
      <x:c r="C108" s="3" t="str">
        <x:v>Dagelijks leven</x:v>
      </x:c>
      <x:c r="D108" s="3" t="str">
        <x:v>Kies wat bij jou past. Maak een zin met koken.</x:v>
      </x:c>
      <x:c r="E108" s="3" t="str">
        <x:v>Kies: rijst of soep. Je mag iets verzinnen.</x:v>
      </x:c>
      <x:c r="F108" s="3" t="str">
        <x:v>Ik kook …</x:v>
      </x:c>
      <x:c r="G108" s="3" t="str">
        <x:v>Ik kook rijst.</x:v>
      </x:c>
      <x:c r="H108" s="3" t="str">
        <x:v>tegenwoordige tijd</x:v>
      </x:c>
      <x:c r="I108" s="3" t="str">
        <x:v>Gebruik nu de andere keuze en maak opnieuw een zin.</x:v>
      </x:c>
      <x:c r="J108" s="14" t="str"/>
    </x:row>
    <x:row r="109" ht="110" customHeight="1">
      <x:c r="A109" s="3" t="str">
        <x:v>mx-0-dagelijks-06-diamond</x:v>
      </x:c>
      <x:c r="B109" s="18" t="str">
        <x:v>Ruit</x:v>
      </x:c>
      <x:c r="C109" s="3" t="str">
        <x:v>Dagelijks leven</x:v>
      </x:c>
      <x:c r="D109" s="3" t="str">
        <x:v>Vraag of de ander samen koken wil.</x:v>
      </x:c>
      <x:c r="E109" s="3" t="str">
        <x:v>Plan: koken.</x:v>
      </x:c>
      <x:c r="F109" s="3" t="str">
        <x:v>Wil je samen …?</x:v>
      </x:c>
      <x:c r="G109" s="3" t="str">
        <x:v>Wil je samen koken?</x:v>
      </x:c>
      <x:c r="H109" s="3" t="str">
        <x:v>willen + infinitief</x:v>
      </x:c>
      <x:c r="I109" s="3" t="str">
        <x:v>De ander zegt ja. Herhaal jullie afspraak.</x:v>
      </x:c>
      <x:c r="J109" s="14" t="str"/>
    </x:row>
    <x:row r="110" ht="110" customHeight="1">
      <x:c r="A110" s="3" t="str">
        <x:v>mx-0-dagelijks-07-circle</x:v>
      </x:c>
      <x:c r="B110" s="15" t="str">
        <x:v>Rondje</x:v>
      </x:c>
      <x:c r="C110" s="3" t="str">
        <x:v>Dagelijks leven</x:v>
      </x:c>
      <x:c r="D110" s="3" t="str">
        <x:v>Maak een zin met lopen. Vertel over jezelf.</x:v>
      </x:c>
      <x:c r="E110" s="3" t="str">
        <x:v>Woorden: lopen · naar de winkel · naar het park</x:v>
      </x:c>
      <x:c r="F110" s="3" t="str">
        <x:v>Ik loop …</x:v>
      </x:c>
      <x:c r="G110" s="3" t="str">
        <x:v>Ik loop naar de winkel.</x:v>
      </x:c>
      <x:c r="H110" s="3" t="str">
        <x:v>tegenwoordige tijd</x:v>
      </x:c>
      <x:c r="I110" s="3" t="str">
        <x:v>Maak een zin over iemand anders met hetzelfde werkwoord.</x:v>
      </x:c>
      <x:c r="J110" s="14" t="str"/>
    </x:row>
    <x:row r="111" ht="110" customHeight="1">
      <x:c r="A111" s="3" t="str">
        <x:v>mx-0-dagelijks-07-square</x:v>
      </x:c>
      <x:c r="B111" s="16" t="str">
        <x:v>Vierkant</x:v>
      </x:c>
      <x:c r="C111" s="3" t="str">
        <x:v>Dagelijks leven</x:v>
      </x:c>
      <x:c r="D111" s="3" t="str">
        <x:v>Vraag of de ander naar de winkel loopt.</x:v>
      </x:c>
      <x:c r="E111" s="3" t="str">
        <x:v>Je praat over lopen. Wacht steeds op het antwoord.</x:v>
      </x:c>
      <x:c r="F111" s="3" t="str">
        <x:v>Loop jij …?</x:v>
      </x:c>
      <x:c r="G111" s="3" t="str">
        <x:v>Loop jij naar de winkel?</x:v>
      </x:c>
      <x:c r="H111" s="3" t="str">
        <x:v>ja/nee-vraag; bij jij achter de persoonsvorm vervalt de extra t</x:v>
      </x:c>
      <x:c r="I111" s="3" t="str">
        <x:v>Beantwoord de eerste vraag zelf.</x:v>
      </x:c>
      <x:c r="J111" s="14" t="str"/>
    </x:row>
    <x:row r="112" ht="110" customHeight="1">
      <x:c r="A112" s="3" t="str">
        <x:v>mx-0-dagelijks-07-triangle</x:v>
      </x:c>
      <x:c r="B112" s="17" t="str">
        <x:v>Driehoek</x:v>
      </x:c>
      <x:c r="C112" s="3" t="str">
        <x:v>Dagelijks leven</x:v>
      </x:c>
      <x:c r="D112" s="3" t="str">
        <x:v>Kies wat bij jou past. Maak een zin met lopen.</x:v>
      </x:c>
      <x:c r="E112" s="3" t="str">
        <x:v>Kies: naar de winkel of naar het park. Je mag iets verzinnen.</x:v>
      </x:c>
      <x:c r="F112" s="3" t="str">
        <x:v>Ik loop …</x:v>
      </x:c>
      <x:c r="G112" s="3" t="str">
        <x:v>Ik loop naar de winkel.</x:v>
      </x:c>
      <x:c r="H112" s="3" t="str">
        <x:v>tegenwoordige tijd</x:v>
      </x:c>
      <x:c r="I112" s="3" t="str">
        <x:v>Gebruik nu de andere keuze en maak opnieuw een zin.</x:v>
      </x:c>
      <x:c r="J112" s="14" t="str"/>
    </x:row>
    <x:row r="113" ht="110" customHeight="1">
      <x:c r="A113" s="3" t="str">
        <x:v>mx-0-dagelijks-07-diamond</x:v>
      </x:c>
      <x:c r="B113" s="18" t="str">
        <x:v>Ruit</x:v>
      </x:c>
      <x:c r="C113" s="3" t="str">
        <x:v>Dagelijks leven</x:v>
      </x:c>
      <x:c r="D113" s="3" t="str">
        <x:v>Vraag of de ander samen naar de winkel lopen wil.</x:v>
      </x:c>
      <x:c r="E113" s="3" t="str">
        <x:v>Plan: naar de winkel lopen.</x:v>
      </x:c>
      <x:c r="F113" s="3" t="str">
        <x:v>Wil je samen …?</x:v>
      </x:c>
      <x:c r="G113" s="3" t="str">
        <x:v>Wil je samen naar de winkel lopen?</x:v>
      </x:c>
      <x:c r="H113" s="3" t="str">
        <x:v>willen + infinitief</x:v>
      </x:c>
      <x:c r="I113" s="3" t="str">
        <x:v>De ander zegt ja. Herhaal jullie afspraak.</x:v>
      </x:c>
      <x:c r="J113" s="14" t="str"/>
    </x:row>
    <x:row r="114" ht="110" customHeight="1">
      <x:c r="A114" s="3" t="str">
        <x:v>mx-0-dagelijks-08-circle</x:v>
      </x:c>
      <x:c r="B114" s="15" t="str">
        <x:v>Rondje</x:v>
      </x:c>
      <x:c r="C114" s="3" t="str">
        <x:v>Dagelijks leven</x:v>
      </x:c>
      <x:c r="D114" s="3" t="str">
        <x:v>Maak een zin met fietsen. Vertel over jezelf.</x:v>
      </x:c>
      <x:c r="E114" s="3" t="str">
        <x:v>Woorden: fietsen · naar school · naar de winkel</x:v>
      </x:c>
      <x:c r="F114" s="3" t="str">
        <x:v>Ik fiets …</x:v>
      </x:c>
      <x:c r="G114" s="3" t="str">
        <x:v>Ik fiets naar school.</x:v>
      </x:c>
      <x:c r="H114" s="3" t="str">
        <x:v>tegenwoordige tijd</x:v>
      </x:c>
      <x:c r="I114" s="3" t="str">
        <x:v>Maak een zin over iemand anders met hetzelfde werkwoord.</x:v>
      </x:c>
      <x:c r="J114" s="14" t="str"/>
    </x:row>
    <x:row r="115" ht="110" customHeight="1">
      <x:c r="A115" s="3" t="str">
        <x:v>mx-0-dagelijks-08-square</x:v>
      </x:c>
      <x:c r="B115" s="16" t="str">
        <x:v>Vierkant</x:v>
      </x:c>
      <x:c r="C115" s="3" t="str">
        <x:v>Dagelijks leven</x:v>
      </x:c>
      <x:c r="D115" s="3" t="str">
        <x:v>Vraag of de ander naar school fietst.</x:v>
      </x:c>
      <x:c r="E115" s="3" t="str">
        <x:v>Je praat over fietsen. Wacht steeds op het antwoord.</x:v>
      </x:c>
      <x:c r="F115" s="3" t="str">
        <x:v>Fiets jij …?</x:v>
      </x:c>
      <x:c r="G115" s="3" t="str">
        <x:v>Fiets jij naar school?</x:v>
      </x:c>
      <x:c r="H115" s="3" t="str">
        <x:v>ja/nee-vraag; bij jij achter de persoonsvorm vervalt de extra t</x:v>
      </x:c>
      <x:c r="I115" s="3" t="str">
        <x:v>Beantwoord de eerste vraag zelf.</x:v>
      </x:c>
      <x:c r="J115" s="14" t="str"/>
    </x:row>
    <x:row r="116" ht="110" customHeight="1">
      <x:c r="A116" s="3" t="str">
        <x:v>mx-0-dagelijks-08-triangle</x:v>
      </x:c>
      <x:c r="B116" s="17" t="str">
        <x:v>Driehoek</x:v>
      </x:c>
      <x:c r="C116" s="3" t="str">
        <x:v>Dagelijks leven</x:v>
      </x:c>
      <x:c r="D116" s="3" t="str">
        <x:v>Kies wat bij jou past. Maak een zin met fietsen.</x:v>
      </x:c>
      <x:c r="E116" s="3" t="str">
        <x:v>Kies: naar school of naar de winkel. Je mag iets verzinnen.</x:v>
      </x:c>
      <x:c r="F116" s="3" t="str">
        <x:v>Ik fiets …</x:v>
      </x:c>
      <x:c r="G116" s="3" t="str">
        <x:v>Ik fiets naar school.</x:v>
      </x:c>
      <x:c r="H116" s="3" t="str">
        <x:v>tegenwoordige tijd</x:v>
      </x:c>
      <x:c r="I116" s="3" t="str">
        <x:v>Gebruik nu de andere keuze en maak opnieuw een zin.</x:v>
      </x:c>
      <x:c r="J116" s="14" t="str"/>
    </x:row>
    <x:row r="117" ht="110" customHeight="1">
      <x:c r="A117" s="3" t="str">
        <x:v>mx-0-dagelijks-08-diamond</x:v>
      </x:c>
      <x:c r="B117" s="18" t="str">
        <x:v>Ruit</x:v>
      </x:c>
      <x:c r="C117" s="3" t="str">
        <x:v>Dagelijks leven</x:v>
      </x:c>
      <x:c r="D117" s="3" t="str">
        <x:v>Vraag of de ander samen naar school fietsen wil.</x:v>
      </x:c>
      <x:c r="E117" s="3" t="str">
        <x:v>Plan: naar school fietsen.</x:v>
      </x:c>
      <x:c r="F117" s="3" t="str">
        <x:v>Wil je samen …?</x:v>
      </x:c>
      <x:c r="G117" s="3" t="str">
        <x:v>Wil je samen naar school fietsen?</x:v>
      </x:c>
      <x:c r="H117" s="3" t="str">
        <x:v>willen + infinitief</x:v>
      </x:c>
      <x:c r="I117" s="3" t="str">
        <x:v>De ander zegt ja. Herhaal jullie afspraak.</x:v>
      </x:c>
      <x:c r="J117" s="14" t="str"/>
    </x:row>
    <x:row r="118" ht="110" customHeight="1">
      <x:c r="A118" s="3" t="str">
        <x:v>mx-0-dagelijks-09-circle</x:v>
      </x:c>
      <x:c r="B118" s="15" t="str">
        <x:v>Rondje</x:v>
      </x:c>
      <x:c r="C118" s="3" t="str">
        <x:v>Dagelijks leven</x:v>
      </x:c>
      <x:c r="D118" s="3" t="str">
        <x:v>Maak een zin met slapen. Vertel over jezelf.</x:v>
      </x:c>
      <x:c r="E118" s="3" t="str">
        <x:v>Woorden: slapen · acht uur · zeven uur</x:v>
      </x:c>
      <x:c r="F118" s="3" t="str">
        <x:v>Ik slaap …</x:v>
      </x:c>
      <x:c r="G118" s="3" t="str">
        <x:v>Ik slaap acht uur.</x:v>
      </x:c>
      <x:c r="H118" s="3" t="str">
        <x:v>tegenwoordige tijd</x:v>
      </x:c>
      <x:c r="I118" s="3" t="str">
        <x:v>Maak een zin over iemand anders met hetzelfde werkwoord.</x:v>
      </x:c>
      <x:c r="J118" s="14" t="str"/>
    </x:row>
    <x:row r="119" ht="110" customHeight="1">
      <x:c r="A119" s="3" t="str">
        <x:v>mx-0-dagelijks-09-square</x:v>
      </x:c>
      <x:c r="B119" s="16" t="str">
        <x:v>Vierkant</x:v>
      </x:c>
      <x:c r="C119" s="3" t="str">
        <x:v>Dagelijks leven</x:v>
      </x:c>
      <x:c r="D119" s="3" t="str">
        <x:v>Vraag of de ander acht uur slaapt.</x:v>
      </x:c>
      <x:c r="E119" s="3" t="str">
        <x:v>Je praat over slapen. Wacht steeds op het antwoord.</x:v>
      </x:c>
      <x:c r="F119" s="3" t="str">
        <x:v>Slaap jij …?</x:v>
      </x:c>
      <x:c r="G119" s="3" t="str">
        <x:v>Slaap jij acht uur?</x:v>
      </x:c>
      <x:c r="H119" s="3" t="str">
        <x:v>ja/nee-vraag; bij jij achter de persoonsvorm vervalt de extra t</x:v>
      </x:c>
      <x:c r="I119" s="3" t="str">
        <x:v>Beantwoord de eerste vraag zelf.</x:v>
      </x:c>
      <x:c r="J119" s="14" t="str"/>
    </x:row>
    <x:row r="120" ht="110" customHeight="1">
      <x:c r="A120" s="3" t="str">
        <x:v>mx-0-dagelijks-09-triangle</x:v>
      </x:c>
      <x:c r="B120" s="17" t="str">
        <x:v>Driehoek</x:v>
      </x:c>
      <x:c r="C120" s="3" t="str">
        <x:v>Dagelijks leven</x:v>
      </x:c>
      <x:c r="D120" s="3" t="str">
        <x:v>Kies wat bij jou past. Maak een zin met slapen.</x:v>
      </x:c>
      <x:c r="E120" s="3" t="str">
        <x:v>Kies: acht uur of zeven uur. Je mag iets verzinnen.</x:v>
      </x:c>
      <x:c r="F120" s="3" t="str">
        <x:v>Ik slaap …</x:v>
      </x:c>
      <x:c r="G120" s="3" t="str">
        <x:v>Ik slaap acht uur.</x:v>
      </x:c>
      <x:c r="H120" s="3" t="str">
        <x:v>tegenwoordige tijd</x:v>
      </x:c>
      <x:c r="I120" s="3" t="str">
        <x:v>Gebruik nu de andere keuze en maak opnieuw een zin.</x:v>
      </x:c>
      <x:c r="J120" s="14" t="str"/>
    </x:row>
    <x:row r="121" ht="110" customHeight="1">
      <x:c r="A121" s="3" t="str">
        <x:v>mx-0-dagelijks-09-diamond</x:v>
      </x:c>
      <x:c r="B121" s="18" t="str">
        <x:v>Ruit</x:v>
      </x:c>
      <x:c r="C121" s="3" t="str">
        <x:v>Dagelijks leven</x:v>
      </x:c>
      <x:c r="D121" s="3" t="str">
        <x:v>Vraag of de muziek zachter mag.</x:v>
      </x:c>
      <x:c r="E121" s="3" t="str">
        <x:v>Je wilt slapen. De muziek staat hard.</x:v>
      </x:c>
      <x:c r="F121" s="3" t="str">
        <x:v>Mag de muziek …?</x:v>
      </x:c>
      <x:c r="G121" s="3" t="str">
        <x:v>Mag de muziek zachter? Ik wil slapen.</x:v>
      </x:c>
      <x:c r="H121" s="3" t="str">
        <x:v>vaste vraag met mag</x:v>
      </x:c>
      <x:c r="I121" s="3" t="str">
        <x:v>De muziek gaat zachter. Bedank de ander.</x:v>
      </x:c>
      <x:c r="J121" s="14" t="str"/>
    </x:row>
    <x:row r="122" ht="110" customHeight="1">
      <x:c r="A122" s="3" t="str">
        <x:v>mx-0-dagelijks-10-circle</x:v>
      </x:c>
      <x:c r="B122" s="15" t="str">
        <x:v>Rondje</x:v>
      </x:c>
      <x:c r="C122" s="3" t="str">
        <x:v>Dagelijks leven</x:v>
      </x:c>
      <x:c r="D122" s="3" t="str">
        <x:v>Maak een zin met wonen. Vertel over jezelf.</x:v>
      </x:c>
      <x:c r="E122" s="3" t="str">
        <x:v>Woorden: wonen · in een stad · in een dorp</x:v>
      </x:c>
      <x:c r="F122" s="3" t="str">
        <x:v>Ik woon …</x:v>
      </x:c>
      <x:c r="G122" s="3" t="str">
        <x:v>Ik woon in een stad.</x:v>
      </x:c>
      <x:c r="H122" s="3" t="str">
        <x:v>tegenwoordige tijd</x:v>
      </x:c>
      <x:c r="I122" s="3" t="str">
        <x:v>Maak een zin over iemand anders met hetzelfde werkwoord.</x:v>
      </x:c>
      <x:c r="J122" s="14" t="str"/>
    </x:row>
    <x:row r="123" ht="110" customHeight="1">
      <x:c r="A123" s="3" t="str">
        <x:v>mx-0-dagelijks-10-square</x:v>
      </x:c>
      <x:c r="B123" s="16" t="str">
        <x:v>Vierkant</x:v>
      </x:c>
      <x:c r="C123" s="3" t="str">
        <x:v>Dagelijks leven</x:v>
      </x:c>
      <x:c r="D123" s="3" t="str">
        <x:v>Vraag of de ander in een stad woont.</x:v>
      </x:c>
      <x:c r="E123" s="3" t="str">
        <x:v>Je praat over wonen. Wacht steeds op het antwoord.</x:v>
      </x:c>
      <x:c r="F123" s="3" t="str">
        <x:v>Woon jij …?</x:v>
      </x:c>
      <x:c r="G123" s="3" t="str">
        <x:v>Woon jij in een stad?</x:v>
      </x:c>
      <x:c r="H123" s="3" t="str">
        <x:v>ja/nee-vraag; bij jij achter de persoonsvorm vervalt de extra t</x:v>
      </x:c>
      <x:c r="I123" s="3" t="str">
        <x:v>Beantwoord de eerste vraag zelf.</x:v>
      </x:c>
      <x:c r="J123" s="14" t="str"/>
    </x:row>
    <x:row r="124" ht="110" customHeight="1">
      <x:c r="A124" s="3" t="str">
        <x:v>mx-0-dagelijks-10-triangle</x:v>
      </x:c>
      <x:c r="B124" s="17" t="str">
        <x:v>Driehoek</x:v>
      </x:c>
      <x:c r="C124" s="3" t="str">
        <x:v>Dagelijks leven</x:v>
      </x:c>
      <x:c r="D124" s="3" t="str">
        <x:v>Kies wat bij jou past. Maak een zin met wonen.</x:v>
      </x:c>
      <x:c r="E124" s="3" t="str">
        <x:v>Kies: in een stad of in een dorp. Je mag iets verzinnen.</x:v>
      </x:c>
      <x:c r="F124" s="3" t="str">
        <x:v>Ik woon …</x:v>
      </x:c>
      <x:c r="G124" s="3" t="str">
        <x:v>Ik woon in een stad.</x:v>
      </x:c>
      <x:c r="H124" s="3" t="str">
        <x:v>tegenwoordige tijd</x:v>
      </x:c>
      <x:c r="I124" s="3" t="str">
        <x:v>Gebruik nu de andere keuze en maak opnieuw een zin.</x:v>
      </x:c>
      <x:c r="J124" s="14" t="str"/>
    </x:row>
    <x:row r="125" ht="110" customHeight="1">
      <x:c r="A125" s="3" t="str">
        <x:v>mx-0-dagelijks-10-diamond</x:v>
      </x:c>
      <x:c r="B125" s="18" t="str">
        <x:v>Ruit</x:v>
      </x:c>
      <x:c r="C125" s="3" t="str">
        <x:v>Dagelijks leven</x:v>
      </x:c>
      <x:c r="D125" s="3" t="str">
        <x:v>Je gaat bij de ander op bezoek. Vraag het adres.</x:v>
      </x:c>
      <x:c r="E125" s="3" t="str">
        <x:v>De ander heeft je uitgenodigd.</x:v>
      </x:c>
      <x:c r="F125" s="3" t="str">
        <x:v>Wat is je …?</x:v>
      </x:c>
      <x:c r="G125" s="3" t="str">
        <x:v>Wat is je adres?</x:v>
      </x:c>
      <x:c r="H125" s="3" t="str">
        <x:v>vraagwoord + persoonsvorm</x:v>
      </x:c>
      <x:c r="I125" s="3" t="str">
        <x:v>De ander noemt een tijd. Herhaal de tijd om te controleren of je het goed hebt gehoord.</x:v>
      </x:c>
      <x:c r="J125" s="14" t="str"/>
    </x:row>
    <x:row r="126" ht="110" customHeight="1">
      <x:c r="A126" s="3" t="str">
        <x:v>mx-0-winkelen-01-circle</x:v>
      </x:c>
      <x:c r="B126" s="15" t="str">
        <x:v>Rondje</x:v>
      </x:c>
      <x:c r="C126" s="3" t="str">
        <x:v>Winkelen</x:v>
      </x:c>
      <x:c r="D126" s="3" t="str">
        <x:v>Vertel wat je koopt en wat je betaalt.</x:v>
      </x:c>
      <x:c r="E126" s="3" t="str">
        <x:v>Boodschappen: een brood. Prijs: 2 euro.</x:v>
      </x:c>
      <x:c r="F126" s="3" t="str">
        <x:v>Ik koop … Ik betaal …</x:v>
      </x:c>
      <x:c r="G126" s="3" t="str">
        <x:v>Ik koop een brood. Ik betaal 2 euro.</x:v>
      </x:c>
      <x:c r="H126" s="3" t="str">
        <x:v>kopen; betalen; getallen</x:v>
      </x:c>
      <x:c r="I126" s="3" t="str">
        <x:v>Noem een ander product dat je vaak koopt.</x:v>
      </x:c>
      <x:c r="J126" s="14" t="str"/>
    </x:row>
    <x:row r="127" ht="110" customHeight="1">
      <x:c r="A127" s="3" t="str">
        <x:v>mx-0-winkelen-01-square</x:v>
      </x:c>
      <x:c r="B127" s="16" t="str">
        <x:v>Vierkant</x:v>
      </x:c>
      <x:c r="C127" s="3" t="str">
        <x:v>Winkelen</x:v>
      </x:c>
      <x:c r="D127" s="3" t="str">
        <x:v>Je wilt een brood kopen. Vraag naar de prijs.</x:v>
      </x:c>
      <x:c r="E127" s="3" t="str">
        <x:v>Je ziet geen prijs. Wacht op het antwoord voordat je verder vraagt.</x:v>
      </x:c>
      <x:c r="F127" s="3" t="str">
        <x:v>Wat kost …?</x:v>
      </x:c>
      <x:c r="G127" s="3" t="str">
        <x:v>Wat kost een brood?</x:v>
      </x:c>
      <x:c r="H127" s="3" t="str">
        <x:v>wat-vraag</x:v>
      </x:c>
      <x:c r="I127" s="3" t="str">
        <x:v>Bedank de medewerker na het antwoord.</x:v>
      </x:c>
      <x:c r="J127" s="14" t="str"/>
    </x:row>
    <x:row r="128" ht="110" customHeight="1">
      <x:c r="A128" s="3" t="str">
        <x:v>mx-0-winkelen-01-triangle</x:v>
      </x:c>
      <x:c r="B128" s="17" t="str">
        <x:v>Driehoek</x:v>
      </x:c>
      <x:c r="C128" s="3" t="str">
        <x:v>Winkelen</x:v>
      </x:c>
      <x:c r="D128" s="3" t="str">
        <x:v>Kies de goedkoopste mogelijkheid. Zeg wat je kiest.</x:v>
      </x:c>
      <x:c r="E128" s="3" t="str">
        <x:v>Keuze A: een brood voor 2 euro. Keuze B: een brood voor 3 euro. De hoeveelheid is gelijk.</x:v>
      </x:c>
      <x:c r="F128" s="3" t="str">
        <x:v>Ik kies …</x:v>
      </x:c>
      <x:c r="G128" s="3" t="str">
        <x:v>Ik kies A. A kost 2 euro.</x:v>
      </x:c>
      <x:c r="H128" s="3" t="str">
        <x:v>een keuze en prijs noemen</x:v>
      </x:c>
      <x:c r="I128" s="3" t="str">
        <x:v>Noem de prijs van de andere keuze.</x:v>
      </x:c>
      <x:c r="J128" s="14" t="str"/>
    </x:row>
    <x:row r="129" ht="110" customHeight="1">
      <x:c r="A129" s="3" t="str">
        <x:v>mx-0-winkelen-01-diamond</x:v>
      </x:c>
      <x:c r="B129" s="18" t="str">
        <x:v>Ruit</x:v>
      </x:c>
      <x:c r="C129" s="3" t="str">
        <x:v>Winkelen</x:v>
      </x:c>
      <x:c r="D129" s="3" t="str">
        <x:v>Vraag de medewerker om het product.</x:v>
      </x:c>
      <x:c r="E129" s="3" t="str">
        <x:v>Je wilt een brood kopen. Je bent aan de beurt.</x:v>
      </x:c>
      <x:c r="F129" s="3" t="str">
        <x:v>Mag ik …?</x:v>
      </x:c>
      <x:c r="G129" s="3" t="str">
        <x:v>Mag ik een brood?</x:v>
      </x:c>
      <x:c r="H129" s="3" t="str">
        <x:v>vaste vraag met mag</x:v>
      </x:c>
      <x:c r="I129" s="3" t="str">
        <x:v>Bedank de medewerker.</x:v>
      </x:c>
      <x:c r="J129" s="14" t="str"/>
    </x:row>
    <x:row r="130" ht="110" customHeight="1">
      <x:c r="A130" s="3" t="str">
        <x:v>mx-0-winkelen-02-circle</x:v>
      </x:c>
      <x:c r="B130" s="15" t="str">
        <x:v>Rondje</x:v>
      </x:c>
      <x:c r="C130" s="3" t="str">
        <x:v>Winkelen</x:v>
      </x:c>
      <x:c r="D130" s="3" t="str">
        <x:v>Vertel wat je koopt en wat je betaalt.</x:v>
      </x:c>
      <x:c r="E130" s="3" t="str">
        <x:v>Boodschappen: een pak melk. Prijs: 1 euro.</x:v>
      </x:c>
      <x:c r="F130" s="3" t="str">
        <x:v>Ik koop … Ik betaal …</x:v>
      </x:c>
      <x:c r="G130" s="3" t="str">
        <x:v>Ik koop een pak melk. Ik betaal 1 euro.</x:v>
      </x:c>
      <x:c r="H130" s="3" t="str">
        <x:v>kopen; betalen; getallen</x:v>
      </x:c>
      <x:c r="I130" s="3" t="str">
        <x:v>Noem een ander product dat je vaak koopt.</x:v>
      </x:c>
      <x:c r="J130" s="14" t="str"/>
    </x:row>
    <x:row r="131" ht="110" customHeight="1">
      <x:c r="A131" s="3" t="str">
        <x:v>mx-0-winkelen-02-square</x:v>
      </x:c>
      <x:c r="B131" s="16" t="str">
        <x:v>Vierkant</x:v>
      </x:c>
      <x:c r="C131" s="3" t="str">
        <x:v>Winkelen</x:v>
      </x:c>
      <x:c r="D131" s="3" t="str">
        <x:v>Je wilt een pak melk kopen. Vraag naar de prijs.</x:v>
      </x:c>
      <x:c r="E131" s="3" t="str">
        <x:v>Je ziet geen prijs. Wacht op het antwoord voordat je verder vraagt.</x:v>
      </x:c>
      <x:c r="F131" s="3" t="str">
        <x:v>Wat kost …?</x:v>
      </x:c>
      <x:c r="G131" s="3" t="str">
        <x:v>Wat kost een pak melk?</x:v>
      </x:c>
      <x:c r="H131" s="3" t="str">
        <x:v>wat-vraag</x:v>
      </x:c>
      <x:c r="I131" s="3" t="str">
        <x:v>Bedank de medewerker na het antwoord.</x:v>
      </x:c>
      <x:c r="J131" s="14" t="str"/>
    </x:row>
    <x:row r="132" ht="110" customHeight="1">
      <x:c r="A132" s="3" t="str">
        <x:v>mx-0-winkelen-02-triangle</x:v>
      </x:c>
      <x:c r="B132" s="17" t="str">
        <x:v>Driehoek</x:v>
      </x:c>
      <x:c r="C132" s="3" t="str">
        <x:v>Winkelen</x:v>
      </x:c>
      <x:c r="D132" s="3" t="str">
        <x:v>Kies de goedkoopste mogelijkheid. Zeg wat je kiest.</x:v>
      </x:c>
      <x:c r="E132" s="3" t="str">
        <x:v>Keuze A: een pak melk voor 1 euro. Keuze B: een pak melk voor 2 euro. De hoeveelheid is gelijk.</x:v>
      </x:c>
      <x:c r="F132" s="3" t="str">
        <x:v>Ik kies …</x:v>
      </x:c>
      <x:c r="G132" s="3" t="str">
        <x:v>Ik kies A. A kost 1 euro.</x:v>
      </x:c>
      <x:c r="H132" s="3" t="str">
        <x:v>een keuze en prijs noemen</x:v>
      </x:c>
      <x:c r="I132" s="3" t="str">
        <x:v>Noem de prijs van de andere keuze.</x:v>
      </x:c>
      <x:c r="J132" s="14" t="str"/>
    </x:row>
    <x:row r="133" ht="110" customHeight="1">
      <x:c r="A133" s="3" t="str">
        <x:v>mx-0-winkelen-02-diamond</x:v>
      </x:c>
      <x:c r="B133" s="18" t="str">
        <x:v>Ruit</x:v>
      </x:c>
      <x:c r="C133" s="3" t="str">
        <x:v>Winkelen</x:v>
      </x:c>
      <x:c r="D133" s="3" t="str">
        <x:v>Vraag de medewerker om het product.</x:v>
      </x:c>
      <x:c r="E133" s="3" t="str">
        <x:v>Je wilt een pak melk kopen. Je bent aan de beurt.</x:v>
      </x:c>
      <x:c r="F133" s="3" t="str">
        <x:v>Mag ik …?</x:v>
      </x:c>
      <x:c r="G133" s="3" t="str">
        <x:v>Mag ik een pak melk?</x:v>
      </x:c>
      <x:c r="H133" s="3" t="str">
        <x:v>vaste vraag met mag</x:v>
      </x:c>
      <x:c r="I133" s="3" t="str">
        <x:v>Bedank de medewerker.</x:v>
      </x:c>
      <x:c r="J133" s="14" t="str"/>
    </x:row>
    <x:row r="134" ht="110" customHeight="1">
      <x:c r="A134" s="3" t="str">
        <x:v>mx-0-winkelen-03-circle</x:v>
      </x:c>
      <x:c r="B134" s="15" t="str">
        <x:v>Rondje</x:v>
      </x:c>
      <x:c r="C134" s="3" t="str">
        <x:v>Winkelen</x:v>
      </x:c>
      <x:c r="D134" s="3" t="str">
        <x:v>Vertel wat je koopt en wat je betaalt.</x:v>
      </x:c>
      <x:c r="E134" s="3" t="str">
        <x:v>Boodschappen: een kilo appels. Prijs: 2 euro.</x:v>
      </x:c>
      <x:c r="F134" s="3" t="str">
        <x:v>Ik koop … Ik betaal …</x:v>
      </x:c>
      <x:c r="G134" s="3" t="str">
        <x:v>Ik koop een kilo appels. Ik betaal 2 euro.</x:v>
      </x:c>
      <x:c r="H134" s="3" t="str">
        <x:v>kopen; betalen; getallen</x:v>
      </x:c>
      <x:c r="I134" s="3" t="str">
        <x:v>Noem een ander product dat je vaak koopt.</x:v>
      </x:c>
      <x:c r="J134" s="14" t="str"/>
    </x:row>
    <x:row r="135" ht="110" customHeight="1">
      <x:c r="A135" s="3" t="str">
        <x:v>mx-0-winkelen-03-square</x:v>
      </x:c>
      <x:c r="B135" s="16" t="str">
        <x:v>Vierkant</x:v>
      </x:c>
      <x:c r="C135" s="3" t="str">
        <x:v>Winkelen</x:v>
      </x:c>
      <x:c r="D135" s="3" t="str">
        <x:v>Je wilt een kilo appels kopen. Vraag naar de prijs.</x:v>
      </x:c>
      <x:c r="E135" s="3" t="str">
        <x:v>Je ziet geen prijs. Wacht op het antwoord voordat je verder vraagt.</x:v>
      </x:c>
      <x:c r="F135" s="3" t="str">
        <x:v>Wat kost …?</x:v>
      </x:c>
      <x:c r="G135" s="3" t="str">
        <x:v>Wat kost een kilo appels?</x:v>
      </x:c>
      <x:c r="H135" s="3" t="str">
        <x:v>wat-vraag</x:v>
      </x:c>
      <x:c r="I135" s="3" t="str">
        <x:v>Bedank de medewerker na het antwoord.</x:v>
      </x:c>
      <x:c r="J135" s="14" t="str"/>
    </x:row>
    <x:row r="136" ht="110" customHeight="1">
      <x:c r="A136" s="3" t="str">
        <x:v>mx-0-winkelen-03-triangle</x:v>
      </x:c>
      <x:c r="B136" s="17" t="str">
        <x:v>Driehoek</x:v>
      </x:c>
      <x:c r="C136" s="3" t="str">
        <x:v>Winkelen</x:v>
      </x:c>
      <x:c r="D136" s="3" t="str">
        <x:v>Kies de goedkoopste mogelijkheid. Zeg wat je kiest.</x:v>
      </x:c>
      <x:c r="E136" s="3" t="str">
        <x:v>Keuze A: een kilo appels voor 2 euro. Keuze B: een kilo appels voor 4 euro. De hoeveelheid is gelijk.</x:v>
      </x:c>
      <x:c r="F136" s="3" t="str">
        <x:v>Ik kies …</x:v>
      </x:c>
      <x:c r="G136" s="3" t="str">
        <x:v>Ik kies A. A kost 2 euro.</x:v>
      </x:c>
      <x:c r="H136" s="3" t="str">
        <x:v>een keuze en prijs noemen</x:v>
      </x:c>
      <x:c r="I136" s="3" t="str">
        <x:v>Noem de prijs van de andere keuze.</x:v>
      </x:c>
      <x:c r="J136" s="14" t="str"/>
    </x:row>
    <x:row r="137" ht="110" customHeight="1">
      <x:c r="A137" s="3" t="str">
        <x:v>mx-0-winkelen-03-diamond</x:v>
      </x:c>
      <x:c r="B137" s="18" t="str">
        <x:v>Ruit</x:v>
      </x:c>
      <x:c r="C137" s="3" t="str">
        <x:v>Winkelen</x:v>
      </x:c>
      <x:c r="D137" s="3" t="str">
        <x:v>Vraag de medewerker om het product.</x:v>
      </x:c>
      <x:c r="E137" s="3" t="str">
        <x:v>Je wilt een kilo appels kopen. Je bent aan de beurt.</x:v>
      </x:c>
      <x:c r="F137" s="3" t="str">
        <x:v>Mag ik …?</x:v>
      </x:c>
      <x:c r="G137" s="3" t="str">
        <x:v>Mag ik een kilo appels?</x:v>
      </x:c>
      <x:c r="H137" s="3" t="str">
        <x:v>vaste vraag met mag</x:v>
      </x:c>
      <x:c r="I137" s="3" t="str">
        <x:v>Bedank de medewerker.</x:v>
      </x:c>
      <x:c r="J137" s="14" t="str"/>
    </x:row>
    <x:row r="138" ht="110" customHeight="1">
      <x:c r="A138" s="3" t="str">
        <x:v>mx-0-winkelen-04-circle</x:v>
      </x:c>
      <x:c r="B138" s="15" t="str">
        <x:v>Rondje</x:v>
      </x:c>
      <x:c r="C138" s="3" t="str">
        <x:v>Winkelen</x:v>
      </x:c>
      <x:c r="D138" s="3" t="str">
        <x:v>Vertel wat je koopt en wat je betaalt.</x:v>
      </x:c>
      <x:c r="E138" s="3" t="str">
        <x:v>Boodschappen: een tros bananen. Prijs: 2 euro.</x:v>
      </x:c>
      <x:c r="F138" s="3" t="str">
        <x:v>Ik koop … Ik betaal …</x:v>
      </x:c>
      <x:c r="G138" s="3" t="str">
        <x:v>Ik koop een tros bananen. Ik betaal 2 euro.</x:v>
      </x:c>
      <x:c r="H138" s="3" t="str">
        <x:v>kopen; betalen; getallen</x:v>
      </x:c>
      <x:c r="I138" s="3" t="str">
        <x:v>Noem een ander product dat je vaak koopt.</x:v>
      </x:c>
      <x:c r="J138" s="14" t="str"/>
    </x:row>
    <x:row r="139" ht="110" customHeight="1">
      <x:c r="A139" s="3" t="str">
        <x:v>mx-0-winkelen-04-square</x:v>
      </x:c>
      <x:c r="B139" s="16" t="str">
        <x:v>Vierkant</x:v>
      </x:c>
      <x:c r="C139" s="3" t="str">
        <x:v>Winkelen</x:v>
      </x:c>
      <x:c r="D139" s="3" t="str">
        <x:v>Je wilt een tros bananen kopen. Vraag naar de prijs.</x:v>
      </x:c>
      <x:c r="E139" s="3" t="str">
        <x:v>Je ziet geen prijs. Wacht op het antwoord voordat je verder vraagt.</x:v>
      </x:c>
      <x:c r="F139" s="3" t="str">
        <x:v>Wat kost …?</x:v>
      </x:c>
      <x:c r="G139" s="3" t="str">
        <x:v>Wat kost een tros bananen?</x:v>
      </x:c>
      <x:c r="H139" s="3" t="str">
        <x:v>wat-vraag</x:v>
      </x:c>
      <x:c r="I139" s="3" t="str">
        <x:v>Bedank de medewerker na het antwoord.</x:v>
      </x:c>
      <x:c r="J139" s="14" t="str"/>
    </x:row>
    <x:row r="140" ht="110" customHeight="1">
      <x:c r="A140" s="3" t="str">
        <x:v>mx-0-winkelen-04-triangle</x:v>
      </x:c>
      <x:c r="B140" s="17" t="str">
        <x:v>Driehoek</x:v>
      </x:c>
      <x:c r="C140" s="3" t="str">
        <x:v>Winkelen</x:v>
      </x:c>
      <x:c r="D140" s="3" t="str">
        <x:v>Kies de goedkoopste mogelijkheid. Zeg wat je kiest.</x:v>
      </x:c>
      <x:c r="E140" s="3" t="str">
        <x:v>Keuze A: een tros bananen voor 2 euro. Keuze B: een tros bananen voor 3 euro. De hoeveelheid is gelijk.</x:v>
      </x:c>
      <x:c r="F140" s="3" t="str">
        <x:v>Ik kies …</x:v>
      </x:c>
      <x:c r="G140" s="3" t="str">
        <x:v>Ik kies A. A kost 2 euro.</x:v>
      </x:c>
      <x:c r="H140" s="3" t="str">
        <x:v>een keuze en prijs noemen</x:v>
      </x:c>
      <x:c r="I140" s="3" t="str">
        <x:v>Noem de prijs van de andere keuze.</x:v>
      </x:c>
      <x:c r="J140" s="14" t="str"/>
    </x:row>
    <x:row r="141" ht="110" customHeight="1">
      <x:c r="A141" s="3" t="str">
        <x:v>mx-0-winkelen-04-diamond</x:v>
      </x:c>
      <x:c r="B141" s="18" t="str">
        <x:v>Ruit</x:v>
      </x:c>
      <x:c r="C141" s="3" t="str">
        <x:v>Winkelen</x:v>
      </x:c>
      <x:c r="D141" s="3" t="str">
        <x:v>Vraag de medewerker om het product.</x:v>
      </x:c>
      <x:c r="E141" s="3" t="str">
        <x:v>Je wilt een tros bananen kopen. Je bent aan de beurt.</x:v>
      </x:c>
      <x:c r="F141" s="3" t="str">
        <x:v>Mag ik …?</x:v>
      </x:c>
      <x:c r="G141" s="3" t="str">
        <x:v>Mag ik een tros bananen?</x:v>
      </x:c>
      <x:c r="H141" s="3" t="str">
        <x:v>vaste vraag met mag</x:v>
      </x:c>
      <x:c r="I141" s="3" t="str">
        <x:v>Bedank de medewerker.</x:v>
      </x:c>
      <x:c r="J141" s="14" t="str"/>
    </x:row>
    <x:row r="142" ht="110" customHeight="1">
      <x:c r="A142" s="3" t="str">
        <x:v>mx-0-winkelen-05-circle</x:v>
      </x:c>
      <x:c r="B142" s="15" t="str">
        <x:v>Rondje</x:v>
      </x:c>
      <x:c r="C142" s="3" t="str">
        <x:v>Winkelen</x:v>
      </x:c>
      <x:c r="D142" s="3" t="str">
        <x:v>Vertel wat je koopt en wat je betaalt.</x:v>
      </x:c>
      <x:c r="E142" s="3" t="str">
        <x:v>Boodschappen: een kilo tomaten. Prijs: 3 euro.</x:v>
      </x:c>
      <x:c r="F142" s="3" t="str">
        <x:v>Ik koop … Ik betaal …</x:v>
      </x:c>
      <x:c r="G142" s="3" t="str">
        <x:v>Ik koop een kilo tomaten. Ik betaal 3 euro.</x:v>
      </x:c>
      <x:c r="H142" s="3" t="str">
        <x:v>kopen; betalen; getallen</x:v>
      </x:c>
      <x:c r="I142" s="3" t="str">
        <x:v>Noem een ander product dat je vaak koopt.</x:v>
      </x:c>
      <x:c r="J142" s="14" t="str"/>
    </x:row>
    <x:row r="143" ht="110" customHeight="1">
      <x:c r="A143" s="3" t="str">
        <x:v>mx-0-winkelen-05-square</x:v>
      </x:c>
      <x:c r="B143" s="16" t="str">
        <x:v>Vierkant</x:v>
      </x:c>
      <x:c r="C143" s="3" t="str">
        <x:v>Winkelen</x:v>
      </x:c>
      <x:c r="D143" s="3" t="str">
        <x:v>Je wilt een kilo tomaten kopen. Vraag naar de prijs.</x:v>
      </x:c>
      <x:c r="E143" s="3" t="str">
        <x:v>Je ziet geen prijs. Wacht op het antwoord voordat je verder vraagt.</x:v>
      </x:c>
      <x:c r="F143" s="3" t="str">
        <x:v>Wat kost …?</x:v>
      </x:c>
      <x:c r="G143" s="3" t="str">
        <x:v>Wat kost een kilo tomaten?</x:v>
      </x:c>
      <x:c r="H143" s="3" t="str">
        <x:v>wat-vraag</x:v>
      </x:c>
      <x:c r="I143" s="3" t="str">
        <x:v>Bedank de medewerker na het antwoord.</x:v>
      </x:c>
      <x:c r="J143" s="14" t="str"/>
    </x:row>
    <x:row r="144" ht="110" customHeight="1">
      <x:c r="A144" s="3" t="str">
        <x:v>mx-0-winkelen-05-triangle</x:v>
      </x:c>
      <x:c r="B144" s="17" t="str">
        <x:v>Driehoek</x:v>
      </x:c>
      <x:c r="C144" s="3" t="str">
        <x:v>Winkelen</x:v>
      </x:c>
      <x:c r="D144" s="3" t="str">
        <x:v>Kies de goedkoopste mogelijkheid. Zeg wat je kiest.</x:v>
      </x:c>
      <x:c r="E144" s="3" t="str">
        <x:v>Keuze A: een kilo tomaten voor 3 euro. Keuze B: een kilo tomaten voor 4 euro. De hoeveelheid is gelijk.</x:v>
      </x:c>
      <x:c r="F144" s="3" t="str">
        <x:v>Ik kies …</x:v>
      </x:c>
      <x:c r="G144" s="3" t="str">
        <x:v>Ik kies A. A kost 3 euro.</x:v>
      </x:c>
      <x:c r="H144" s="3" t="str">
        <x:v>een keuze en prijs noemen</x:v>
      </x:c>
      <x:c r="I144" s="3" t="str">
        <x:v>Noem de prijs van de andere keuze.</x:v>
      </x:c>
      <x:c r="J144" s="14" t="str"/>
    </x:row>
    <x:row r="145" ht="110" customHeight="1">
      <x:c r="A145" s="3" t="str">
        <x:v>mx-0-winkelen-05-diamond</x:v>
      </x:c>
      <x:c r="B145" s="18" t="str">
        <x:v>Ruit</x:v>
      </x:c>
      <x:c r="C145" s="3" t="str">
        <x:v>Winkelen</x:v>
      </x:c>
      <x:c r="D145" s="3" t="str">
        <x:v>Vraag de medewerker om het product.</x:v>
      </x:c>
      <x:c r="E145" s="3" t="str">
        <x:v>Je wilt een kilo tomaten kopen. Je bent aan de beurt.</x:v>
      </x:c>
      <x:c r="F145" s="3" t="str">
        <x:v>Mag ik …?</x:v>
      </x:c>
      <x:c r="G145" s="3" t="str">
        <x:v>Mag ik een kilo tomaten?</x:v>
      </x:c>
      <x:c r="H145" s="3" t="str">
        <x:v>vaste vraag met mag</x:v>
      </x:c>
      <x:c r="I145" s="3" t="str">
        <x:v>Bedank de medewerker.</x:v>
      </x:c>
      <x:c r="J145" s="14" t="str"/>
    </x:row>
    <x:row r="146" ht="110" customHeight="1">
      <x:c r="A146" s="3" t="str">
        <x:v>mx-0-winkelen-06-circle</x:v>
      </x:c>
      <x:c r="B146" s="15" t="str">
        <x:v>Rondje</x:v>
      </x:c>
      <x:c r="C146" s="3" t="str">
        <x:v>Winkelen</x:v>
      </x:c>
      <x:c r="D146" s="3" t="str">
        <x:v>Vertel wat je koopt en wat je betaalt.</x:v>
      </x:c>
      <x:c r="E146" s="3" t="str">
        <x:v>Boodschappen: een stuk kaas. Prijs: 4 euro.</x:v>
      </x:c>
      <x:c r="F146" s="3" t="str">
        <x:v>Ik koop … Ik betaal …</x:v>
      </x:c>
      <x:c r="G146" s="3" t="str">
        <x:v>Ik koop een stuk kaas. Ik betaal 4 euro.</x:v>
      </x:c>
      <x:c r="H146" s="3" t="str">
        <x:v>kopen; betalen; getallen</x:v>
      </x:c>
      <x:c r="I146" s="3" t="str">
        <x:v>Noem een ander product dat je vaak koopt.</x:v>
      </x:c>
      <x:c r="J146" s="14" t="str"/>
    </x:row>
    <x:row r="147" ht="110" customHeight="1">
      <x:c r="A147" s="3" t="str">
        <x:v>mx-0-winkelen-06-square</x:v>
      </x:c>
      <x:c r="B147" s="16" t="str">
        <x:v>Vierkant</x:v>
      </x:c>
      <x:c r="C147" s="3" t="str">
        <x:v>Winkelen</x:v>
      </x:c>
      <x:c r="D147" s="3" t="str">
        <x:v>Je wilt een stuk kaas kopen. Vraag naar de prijs.</x:v>
      </x:c>
      <x:c r="E147" s="3" t="str">
        <x:v>Je ziet geen prijs. Wacht op het antwoord voordat je verder vraagt.</x:v>
      </x:c>
      <x:c r="F147" s="3" t="str">
        <x:v>Wat kost …?</x:v>
      </x:c>
      <x:c r="G147" s="3" t="str">
        <x:v>Wat kost een stuk kaas?</x:v>
      </x:c>
      <x:c r="H147" s="3" t="str">
        <x:v>wat-vraag</x:v>
      </x:c>
      <x:c r="I147" s="3" t="str">
        <x:v>Bedank de medewerker na het antwoord.</x:v>
      </x:c>
      <x:c r="J147" s="14" t="str"/>
    </x:row>
    <x:row r="148" ht="110" customHeight="1">
      <x:c r="A148" s="3" t="str">
        <x:v>mx-0-winkelen-06-triangle</x:v>
      </x:c>
      <x:c r="B148" s="17" t="str">
        <x:v>Driehoek</x:v>
      </x:c>
      <x:c r="C148" s="3" t="str">
        <x:v>Winkelen</x:v>
      </x:c>
      <x:c r="D148" s="3" t="str">
        <x:v>Kies de goedkoopste mogelijkheid. Zeg wat je kiest.</x:v>
      </x:c>
      <x:c r="E148" s="3" t="str">
        <x:v>Keuze A: een stuk kaas voor 4 euro. Keuze B: een stuk kaas voor 6 euro. De hoeveelheid is gelijk.</x:v>
      </x:c>
      <x:c r="F148" s="3" t="str">
        <x:v>Ik kies …</x:v>
      </x:c>
      <x:c r="G148" s="3" t="str">
        <x:v>Ik kies A. A kost 4 euro.</x:v>
      </x:c>
      <x:c r="H148" s="3" t="str">
        <x:v>een keuze en prijs noemen</x:v>
      </x:c>
      <x:c r="I148" s="3" t="str">
        <x:v>Noem de prijs van de andere keuze.</x:v>
      </x:c>
      <x:c r="J148" s="14" t="str"/>
    </x:row>
    <x:row r="149" ht="110" customHeight="1">
      <x:c r="A149" s="3" t="str">
        <x:v>mx-0-winkelen-06-diamond</x:v>
      </x:c>
      <x:c r="B149" s="18" t="str">
        <x:v>Ruit</x:v>
      </x:c>
      <x:c r="C149" s="3" t="str">
        <x:v>Winkelen</x:v>
      </x:c>
      <x:c r="D149" s="3" t="str">
        <x:v>Vraag de medewerker om het product.</x:v>
      </x:c>
      <x:c r="E149" s="3" t="str">
        <x:v>Je wilt een stuk kaas kopen. Je bent aan de beurt.</x:v>
      </x:c>
      <x:c r="F149" s="3" t="str">
        <x:v>Mag ik …?</x:v>
      </x:c>
      <x:c r="G149" s="3" t="str">
        <x:v>Mag ik een stuk kaas?</x:v>
      </x:c>
      <x:c r="H149" s="3" t="str">
        <x:v>vaste vraag met mag</x:v>
      </x:c>
      <x:c r="I149" s="3" t="str">
        <x:v>Bedank de medewerker.</x:v>
      </x:c>
      <x:c r="J149" s="14" t="str"/>
    </x:row>
    <x:row r="150" ht="110" customHeight="1">
      <x:c r="A150" s="3" t="str">
        <x:v>mx-0-winkelen-07-circle</x:v>
      </x:c>
      <x:c r="B150" s="15" t="str">
        <x:v>Rondje</x:v>
      </x:c>
      <x:c r="C150" s="3" t="str">
        <x:v>Winkelen</x:v>
      </x:c>
      <x:c r="D150" s="3" t="str">
        <x:v>Vertel wat je koopt en wat je betaalt.</x:v>
      </x:c>
      <x:c r="E150" s="3" t="str">
        <x:v>Boodschappen: een pak rijst. Prijs: 2 euro.</x:v>
      </x:c>
      <x:c r="F150" s="3" t="str">
        <x:v>Ik koop … Ik betaal …</x:v>
      </x:c>
      <x:c r="G150" s="3" t="str">
        <x:v>Ik koop een pak rijst. Ik betaal 2 euro.</x:v>
      </x:c>
      <x:c r="H150" s="3" t="str">
        <x:v>kopen; betalen; getallen</x:v>
      </x:c>
      <x:c r="I150" s="3" t="str">
        <x:v>Noem een ander product dat je vaak koopt.</x:v>
      </x:c>
      <x:c r="J150" s="14" t="str"/>
    </x:row>
    <x:row r="151" ht="110" customHeight="1">
      <x:c r="A151" s="3" t="str">
        <x:v>mx-0-winkelen-07-square</x:v>
      </x:c>
      <x:c r="B151" s="16" t="str">
        <x:v>Vierkant</x:v>
      </x:c>
      <x:c r="C151" s="3" t="str">
        <x:v>Winkelen</x:v>
      </x:c>
      <x:c r="D151" s="3" t="str">
        <x:v>Je wilt een pak rijst kopen. Vraag naar de prijs.</x:v>
      </x:c>
      <x:c r="E151" s="3" t="str">
        <x:v>Je ziet geen prijs. Wacht op het antwoord voordat je verder vraagt.</x:v>
      </x:c>
      <x:c r="F151" s="3" t="str">
        <x:v>Wat kost …?</x:v>
      </x:c>
      <x:c r="G151" s="3" t="str">
        <x:v>Wat kost een pak rijst?</x:v>
      </x:c>
      <x:c r="H151" s="3" t="str">
        <x:v>wat-vraag</x:v>
      </x:c>
      <x:c r="I151" s="3" t="str">
        <x:v>Bedank de medewerker na het antwoord.</x:v>
      </x:c>
      <x:c r="J151" s="14" t="str"/>
    </x:row>
    <x:row r="152" ht="110" customHeight="1">
      <x:c r="A152" s="3" t="str">
        <x:v>mx-0-winkelen-07-triangle</x:v>
      </x:c>
      <x:c r="B152" s="17" t="str">
        <x:v>Driehoek</x:v>
      </x:c>
      <x:c r="C152" s="3" t="str">
        <x:v>Winkelen</x:v>
      </x:c>
      <x:c r="D152" s="3" t="str">
        <x:v>Kies de goedkoopste mogelijkheid. Zeg wat je kiest.</x:v>
      </x:c>
      <x:c r="E152" s="3" t="str">
        <x:v>Keuze A: een pak rijst voor 2 euro. Keuze B: een pak rijst voor 3 euro. De hoeveelheid is gelijk.</x:v>
      </x:c>
      <x:c r="F152" s="3" t="str">
        <x:v>Ik kies …</x:v>
      </x:c>
      <x:c r="G152" s="3" t="str">
        <x:v>Ik kies A. A kost 2 euro.</x:v>
      </x:c>
      <x:c r="H152" s="3" t="str">
        <x:v>een keuze en prijs noemen</x:v>
      </x:c>
      <x:c r="I152" s="3" t="str">
        <x:v>Noem de prijs van de andere keuze.</x:v>
      </x:c>
      <x:c r="J152" s="14" t="str"/>
    </x:row>
    <x:row r="153" ht="110" customHeight="1">
      <x:c r="A153" s="3" t="str">
        <x:v>mx-0-winkelen-07-diamond</x:v>
      </x:c>
      <x:c r="B153" s="18" t="str">
        <x:v>Ruit</x:v>
      </x:c>
      <x:c r="C153" s="3" t="str">
        <x:v>Winkelen</x:v>
      </x:c>
      <x:c r="D153" s="3" t="str">
        <x:v>Vraag de medewerker om het product.</x:v>
      </x:c>
      <x:c r="E153" s="3" t="str">
        <x:v>Je wilt een pak rijst kopen. Je bent aan de beurt.</x:v>
      </x:c>
      <x:c r="F153" s="3" t="str">
        <x:v>Mag ik …?</x:v>
      </x:c>
      <x:c r="G153" s="3" t="str">
        <x:v>Mag ik een pak rijst?</x:v>
      </x:c>
      <x:c r="H153" s="3" t="str">
        <x:v>vaste vraag met mag</x:v>
      </x:c>
      <x:c r="I153" s="3" t="str">
        <x:v>Bedank de medewerker.</x:v>
      </x:c>
      <x:c r="J153" s="14" t="str"/>
    </x:row>
    <x:row r="154" ht="110" customHeight="1">
      <x:c r="A154" s="3" t="str">
        <x:v>mx-0-winkelen-08-circle</x:v>
      </x:c>
      <x:c r="B154" s="15" t="str">
        <x:v>Rondje</x:v>
      </x:c>
      <x:c r="C154" s="3" t="str">
        <x:v>Winkelen</x:v>
      </x:c>
      <x:c r="D154" s="3" t="str">
        <x:v>Vertel wat je koopt en wat je betaalt.</x:v>
      </x:c>
      <x:c r="E154" s="3" t="str">
        <x:v>Boodschappen: een doos eieren. Prijs: 3 euro.</x:v>
      </x:c>
      <x:c r="F154" s="3" t="str">
        <x:v>Ik koop … Ik betaal …</x:v>
      </x:c>
      <x:c r="G154" s="3" t="str">
        <x:v>Ik koop een doos eieren. Ik betaal 3 euro.</x:v>
      </x:c>
      <x:c r="H154" s="3" t="str">
        <x:v>kopen; betalen; getallen</x:v>
      </x:c>
      <x:c r="I154" s="3" t="str">
        <x:v>Noem een ander product dat je vaak koopt.</x:v>
      </x:c>
      <x:c r="J154" s="14" t="str"/>
    </x:row>
    <x:row r="155" ht="110" customHeight="1">
      <x:c r="A155" s="3" t="str">
        <x:v>mx-0-winkelen-08-square</x:v>
      </x:c>
      <x:c r="B155" s="16" t="str">
        <x:v>Vierkant</x:v>
      </x:c>
      <x:c r="C155" s="3" t="str">
        <x:v>Winkelen</x:v>
      </x:c>
      <x:c r="D155" s="3" t="str">
        <x:v>Je wilt een doos eieren kopen. Vraag naar de prijs.</x:v>
      </x:c>
      <x:c r="E155" s="3" t="str">
        <x:v>Je ziet geen prijs. Wacht op het antwoord voordat je verder vraagt.</x:v>
      </x:c>
      <x:c r="F155" s="3" t="str">
        <x:v>Wat kost …?</x:v>
      </x:c>
      <x:c r="G155" s="3" t="str">
        <x:v>Wat kost een doos eieren?</x:v>
      </x:c>
      <x:c r="H155" s="3" t="str">
        <x:v>wat-vraag</x:v>
      </x:c>
      <x:c r="I155" s="3" t="str">
        <x:v>Bedank de medewerker na het antwoord.</x:v>
      </x:c>
      <x:c r="J155" s="14" t="str"/>
    </x:row>
    <x:row r="156" ht="110" customHeight="1">
      <x:c r="A156" s="3" t="str">
        <x:v>mx-0-winkelen-08-triangle</x:v>
      </x:c>
      <x:c r="B156" s="17" t="str">
        <x:v>Driehoek</x:v>
      </x:c>
      <x:c r="C156" s="3" t="str">
        <x:v>Winkelen</x:v>
      </x:c>
      <x:c r="D156" s="3" t="str">
        <x:v>Kies de goedkoopste mogelijkheid. Zeg wat je kiest.</x:v>
      </x:c>
      <x:c r="E156" s="3" t="str">
        <x:v>Keuze A: een doos eieren voor 3 euro. Keuze B: een doos eieren voor 5 euro. De hoeveelheid is gelijk.</x:v>
      </x:c>
      <x:c r="F156" s="3" t="str">
        <x:v>Ik kies …</x:v>
      </x:c>
      <x:c r="G156" s="3" t="str">
        <x:v>Ik kies A. A kost 3 euro.</x:v>
      </x:c>
      <x:c r="H156" s="3" t="str">
        <x:v>een keuze en prijs noemen</x:v>
      </x:c>
      <x:c r="I156" s="3" t="str">
        <x:v>Noem de prijs van de andere keuze.</x:v>
      </x:c>
      <x:c r="J156" s="14" t="str"/>
    </x:row>
    <x:row r="157" ht="110" customHeight="1">
      <x:c r="A157" s="3" t="str">
        <x:v>mx-0-winkelen-08-diamond</x:v>
      </x:c>
      <x:c r="B157" s="18" t="str">
        <x:v>Ruit</x:v>
      </x:c>
      <x:c r="C157" s="3" t="str">
        <x:v>Winkelen</x:v>
      </x:c>
      <x:c r="D157" s="3" t="str">
        <x:v>Vraag de medewerker om het product.</x:v>
      </x:c>
      <x:c r="E157" s="3" t="str">
        <x:v>Je wilt een doos eieren kopen. Je bent aan de beurt.</x:v>
      </x:c>
      <x:c r="F157" s="3" t="str">
        <x:v>Mag ik …?</x:v>
      </x:c>
      <x:c r="G157" s="3" t="str">
        <x:v>Mag ik een doos eieren?</x:v>
      </x:c>
      <x:c r="H157" s="3" t="str">
        <x:v>vaste vraag met mag</x:v>
      </x:c>
      <x:c r="I157" s="3" t="str">
        <x:v>Bedank de medewerker.</x:v>
      </x:c>
      <x:c r="J157" s="14" t="str"/>
    </x:row>
    <x:row r="158" ht="110" customHeight="1">
      <x:c r="A158" s="3" t="str">
        <x:v>mx-0-winkelen-09-circle</x:v>
      </x:c>
      <x:c r="B158" s="15" t="str">
        <x:v>Rondje</x:v>
      </x:c>
      <x:c r="C158" s="3" t="str">
        <x:v>Winkelen</x:v>
      </x:c>
      <x:c r="D158" s="3" t="str">
        <x:v>Vertel wat je koopt en wat je betaalt.</x:v>
      </x:c>
      <x:c r="E158" s="3" t="str">
        <x:v>Boodschappen: een pak koffie. Prijs: 5 euro.</x:v>
      </x:c>
      <x:c r="F158" s="3" t="str">
        <x:v>Ik koop … Ik betaal …</x:v>
      </x:c>
      <x:c r="G158" s="3" t="str">
        <x:v>Ik koop een pak koffie. Ik betaal 5 euro.</x:v>
      </x:c>
      <x:c r="H158" s="3" t="str">
        <x:v>kopen; betalen; getallen</x:v>
      </x:c>
      <x:c r="I158" s="3" t="str">
        <x:v>Noem een ander product dat je vaak koopt.</x:v>
      </x:c>
      <x:c r="J158" s="14" t="str"/>
    </x:row>
    <x:row r="159" ht="110" customHeight="1">
      <x:c r="A159" s="3" t="str">
        <x:v>mx-0-winkelen-09-square</x:v>
      </x:c>
      <x:c r="B159" s="16" t="str">
        <x:v>Vierkant</x:v>
      </x:c>
      <x:c r="C159" s="3" t="str">
        <x:v>Winkelen</x:v>
      </x:c>
      <x:c r="D159" s="3" t="str">
        <x:v>Je wilt een pak koffie kopen. Vraag naar de prijs.</x:v>
      </x:c>
      <x:c r="E159" s="3" t="str">
        <x:v>Je ziet geen prijs. Wacht op het antwoord voordat je verder vraagt.</x:v>
      </x:c>
      <x:c r="F159" s="3" t="str">
        <x:v>Wat kost …?</x:v>
      </x:c>
      <x:c r="G159" s="3" t="str">
        <x:v>Wat kost een pak koffie?</x:v>
      </x:c>
      <x:c r="H159" s="3" t="str">
        <x:v>wat-vraag</x:v>
      </x:c>
      <x:c r="I159" s="3" t="str">
        <x:v>Bedank de medewerker na het antwoord.</x:v>
      </x:c>
      <x:c r="J159" s="14" t="str"/>
    </x:row>
    <x:row r="160" ht="110" customHeight="1">
      <x:c r="A160" s="3" t="str">
        <x:v>mx-0-winkelen-09-triangle</x:v>
      </x:c>
      <x:c r="B160" s="17" t="str">
        <x:v>Driehoek</x:v>
      </x:c>
      <x:c r="C160" s="3" t="str">
        <x:v>Winkelen</x:v>
      </x:c>
      <x:c r="D160" s="3" t="str">
        <x:v>Kies de goedkoopste mogelijkheid. Zeg wat je kiest.</x:v>
      </x:c>
      <x:c r="E160" s="3" t="str">
        <x:v>Keuze A: een pak koffie voor 5 euro. Keuze B: een pak koffie voor 7 euro. De hoeveelheid is gelijk.</x:v>
      </x:c>
      <x:c r="F160" s="3" t="str">
        <x:v>Ik kies …</x:v>
      </x:c>
      <x:c r="G160" s="3" t="str">
        <x:v>Ik kies A. A kost 5 euro.</x:v>
      </x:c>
      <x:c r="H160" s="3" t="str">
        <x:v>een keuze en prijs noemen</x:v>
      </x:c>
      <x:c r="I160" s="3" t="str">
        <x:v>Noem de prijs van de andere keuze.</x:v>
      </x:c>
      <x:c r="J160" s="14" t="str"/>
    </x:row>
    <x:row r="161" ht="110" customHeight="1">
      <x:c r="A161" s="3" t="str">
        <x:v>mx-0-winkelen-09-diamond</x:v>
      </x:c>
      <x:c r="B161" s="18" t="str">
        <x:v>Ruit</x:v>
      </x:c>
      <x:c r="C161" s="3" t="str">
        <x:v>Winkelen</x:v>
      </x:c>
      <x:c r="D161" s="3" t="str">
        <x:v>Vraag de medewerker om het product.</x:v>
      </x:c>
      <x:c r="E161" s="3" t="str">
        <x:v>Je wilt een pak koffie kopen. Je bent aan de beurt.</x:v>
      </x:c>
      <x:c r="F161" s="3" t="str">
        <x:v>Mag ik …?</x:v>
      </x:c>
      <x:c r="G161" s="3" t="str">
        <x:v>Mag ik een pak koffie?</x:v>
      </x:c>
      <x:c r="H161" s="3" t="str">
        <x:v>vaste vraag met mag</x:v>
      </x:c>
      <x:c r="I161" s="3" t="str">
        <x:v>Bedank de medewerker.</x:v>
      </x:c>
      <x:c r="J161" s="14" t="str"/>
    </x:row>
    <x:row r="162" ht="110" customHeight="1">
      <x:c r="A162" s="3" t="str">
        <x:v>mx-0-winkelen-10-circle</x:v>
      </x:c>
      <x:c r="B162" s="15" t="str">
        <x:v>Rondje</x:v>
      </x:c>
      <x:c r="C162" s="3" t="str">
        <x:v>Winkelen</x:v>
      </x:c>
      <x:c r="D162" s="3" t="str">
        <x:v>Vertel wat je koopt en wat je betaalt.</x:v>
      </x:c>
      <x:c r="E162" s="3" t="str">
        <x:v>Boodschappen: een doos thee. Prijs: 2 euro.</x:v>
      </x:c>
      <x:c r="F162" s="3" t="str">
        <x:v>Ik koop … Ik betaal …</x:v>
      </x:c>
      <x:c r="G162" s="3" t="str">
        <x:v>Ik koop een doos thee. Ik betaal 2 euro.</x:v>
      </x:c>
      <x:c r="H162" s="3" t="str">
        <x:v>kopen; betalen; getallen</x:v>
      </x:c>
      <x:c r="I162" s="3" t="str">
        <x:v>Noem een ander product dat je vaak koopt.</x:v>
      </x:c>
      <x:c r="J162" s="14" t="str"/>
    </x:row>
    <x:row r="163" ht="110" customHeight="1">
      <x:c r="A163" s="3" t="str">
        <x:v>mx-0-winkelen-10-square</x:v>
      </x:c>
      <x:c r="B163" s="16" t="str">
        <x:v>Vierkant</x:v>
      </x:c>
      <x:c r="C163" s="3" t="str">
        <x:v>Winkelen</x:v>
      </x:c>
      <x:c r="D163" s="3" t="str">
        <x:v>Je wilt een doos thee kopen. Vraag naar de prijs.</x:v>
      </x:c>
      <x:c r="E163" s="3" t="str">
        <x:v>Je ziet geen prijs. Wacht op het antwoord voordat je verder vraagt.</x:v>
      </x:c>
      <x:c r="F163" s="3" t="str">
        <x:v>Wat kost …?</x:v>
      </x:c>
      <x:c r="G163" s="3" t="str">
        <x:v>Wat kost een doos thee?</x:v>
      </x:c>
      <x:c r="H163" s="3" t="str">
        <x:v>wat-vraag</x:v>
      </x:c>
      <x:c r="I163" s="3" t="str">
        <x:v>Bedank de medewerker na het antwoord.</x:v>
      </x:c>
      <x:c r="J163" s="14" t="str"/>
    </x:row>
    <x:row r="164" ht="110" customHeight="1">
      <x:c r="A164" s="3" t="str">
        <x:v>mx-0-winkelen-10-triangle</x:v>
      </x:c>
      <x:c r="B164" s="17" t="str">
        <x:v>Driehoek</x:v>
      </x:c>
      <x:c r="C164" s="3" t="str">
        <x:v>Winkelen</x:v>
      </x:c>
      <x:c r="D164" s="3" t="str">
        <x:v>Kies de goedkoopste mogelijkheid. Zeg wat je kiest.</x:v>
      </x:c>
      <x:c r="E164" s="3" t="str">
        <x:v>Keuze A: een doos thee voor 2 euro. Keuze B: een doos thee voor 4 euro. De hoeveelheid is gelijk.</x:v>
      </x:c>
      <x:c r="F164" s="3" t="str">
        <x:v>Ik kies …</x:v>
      </x:c>
      <x:c r="G164" s="3" t="str">
        <x:v>Ik kies A. A kost 2 euro.</x:v>
      </x:c>
      <x:c r="H164" s="3" t="str">
        <x:v>een keuze en prijs noemen</x:v>
      </x:c>
      <x:c r="I164" s="3" t="str">
        <x:v>Noem de prijs van de andere keuze.</x:v>
      </x:c>
      <x:c r="J164" s="14" t="str"/>
    </x:row>
    <x:row r="165" ht="110" customHeight="1">
      <x:c r="A165" s="3" t="str">
        <x:v>mx-0-winkelen-10-diamond</x:v>
      </x:c>
      <x:c r="B165" s="18" t="str">
        <x:v>Ruit</x:v>
      </x:c>
      <x:c r="C165" s="3" t="str">
        <x:v>Winkelen</x:v>
      </x:c>
      <x:c r="D165" s="3" t="str">
        <x:v>Vraag de medewerker om het product.</x:v>
      </x:c>
      <x:c r="E165" s="3" t="str">
        <x:v>Je wilt een doos thee kopen. Je bent aan de beurt.</x:v>
      </x:c>
      <x:c r="F165" s="3" t="str">
        <x:v>Mag ik …?</x:v>
      </x:c>
      <x:c r="G165" s="3" t="str">
        <x:v>Mag ik een doos thee?</x:v>
      </x:c>
      <x:c r="H165" s="3" t="str">
        <x:v>vaste vraag met mag</x:v>
      </x:c>
      <x:c r="I165" s="3" t="str">
        <x:v>Bedank de medewerker.</x:v>
      </x:c>
      <x:c r="J165" s="14" t="str"/>
    </x:row>
    <x:row r="166" ht="110" customHeight="1">
      <x:c r="A166" s="3" t="str">
        <x:v>mx-0-onderweg-01-circle</x:v>
      </x:c>
      <x:c r="B166" s="15" t="str">
        <x:v>Rondje</x:v>
      </x:c>
      <x:c r="C166" s="3" t="str">
        <x:v>Onderweg</x:v>
      </x:c>
      <x:c r="D166" s="3" t="str">
        <x:v>Vertel waar je naartoe gaat.</x:v>
      </x:c>
      <x:c r="E166" s="3" t="str">
        <x:v>Bestemming: de winkel. Activiteit: boodschappen doen.</x:v>
      </x:c>
      <x:c r="F166" s="3" t="str">
        <x:v>Ik ga naar …</x:v>
      </x:c>
      <x:c r="G166" s="3" t="str">
        <x:v>Ik ga naar de winkel.</x:v>
      </x:c>
      <x:c r="H166" s="3" t="str">
        <x:v>gaan naar; bestemming</x:v>
      </x:c>
      <x:c r="I166" s="3" t="str">
        <x:v>Vertel waar je daarna naartoe gaat.</x:v>
      </x:c>
      <x:c r="J166" s="14" t="str"/>
    </x:row>
    <x:row r="167" ht="110" customHeight="1">
      <x:c r="A167" s="3" t="str">
        <x:v>mx-0-onderweg-01-square</x:v>
      </x:c>
      <x:c r="B167" s="16" t="str">
        <x:v>Vierkant</x:v>
      </x:c>
      <x:c r="C167" s="3" t="str">
        <x:v>Onderweg</x:v>
      </x:c>
      <x:c r="D167" s="3" t="str">
        <x:v>Vraag de weg.</x:v>
      </x:c>
      <x:c r="E167" s="3" t="str">
        <x:v>Je zoekt de winkel. Je bent in een onbekende straat.</x:v>
      </x:c>
      <x:c r="F167" s="3" t="str">
        <x:v>Waar is …?</x:v>
      </x:c>
      <x:c r="G167" s="3" t="str">
        <x:v>Waar is de winkel?</x:v>
      </x:c>
      <x:c r="H167" s="3" t="str">
        <x:v>waar/hoe-vraag</x:v>
      </x:c>
      <x:c r="I167" s="3" t="str">
        <x:v>Bedank degene die helpt.</x:v>
      </x:c>
      <x:c r="J167" s="14" t="str"/>
    </x:row>
    <x:row r="168" ht="110" customHeight="1">
      <x:c r="A168" s="3" t="str">
        <x:v>mx-0-onderweg-01-triangle</x:v>
      </x:c>
      <x:c r="B168" s="17" t="str">
        <x:v>Driehoek</x:v>
      </x:c>
      <x:c r="C168" s="3" t="str">
        <x:v>Onderweg</x:v>
      </x:c>
      <x:c r="D168" s="3" t="str">
        <x:v>Kies hoe je naar de winkel gaat.</x:v>
      </x:c>
      <x:c r="E168" s="3" t="str">
        <x:v>Bestemming: de winkel. Kies: lopen of met de bus.</x:v>
      </x:c>
      <x:c r="F168" s="3" t="str">
        <x:v>Ik ga …</x:v>
      </x:c>
      <x:c r="G168" s="3" t="str">
        <x:v>Ik ga met de bus naar de winkel.</x:v>
      </x:c>
      <x:c r="H168" s="3" t="str">
        <x:v>vervoermiddel noemen</x:v>
      </x:c>
      <x:c r="I168" s="3" t="str">
        <x:v>De bus rijdt niet. Vertel hoe je dan gaat.</x:v>
      </x:c>
      <x:c r="J168" s="14" t="str"/>
    </x:row>
    <x:row r="169" ht="110" customHeight="1">
      <x:c r="A169" s="3" t="str">
        <x:v>mx-0-onderweg-01-diamond</x:v>
      </x:c>
      <x:c r="B169" s="18" t="str">
        <x:v>Ruit</x:v>
      </x:c>
      <x:c r="C169" s="3" t="str">
        <x:v>Onderweg</x:v>
      </x:c>
      <x:c r="D169" s="3" t="str">
        <x:v>Vraag of de ander meegaat.</x:v>
      </x:c>
      <x:c r="E169" s="3" t="str">
        <x:v>Bestemming: de winkel. Activiteit: boodschappen doen.</x:v>
      </x:c>
      <x:c r="F169" s="3" t="str">
        <x:v>Ga je mee …?</x:v>
      </x:c>
      <x:c r="G169" s="3" t="str">
        <x:v>Ga je mee naar de winkel?</x:v>
      </x:c>
      <x:c r="H169" s="3" t="str">
        <x:v>uitnodiging met meegaan</x:v>
      </x:c>
      <x:c r="I169" s="3" t="str">
        <x:v>De ander gaat akkoord. Herhaal de afspraak.</x:v>
      </x:c>
      <x:c r="J169" s="14" t="str"/>
    </x:row>
    <x:row r="170" ht="110" customHeight="1">
      <x:c r="A170" s="3" t="str">
        <x:v>mx-0-onderweg-02-circle</x:v>
      </x:c>
      <x:c r="B170" s="15" t="str">
        <x:v>Rondje</x:v>
      </x:c>
      <x:c r="C170" s="3" t="str">
        <x:v>Onderweg</x:v>
      </x:c>
      <x:c r="D170" s="3" t="str">
        <x:v>Vertel waar je naartoe gaat.</x:v>
      </x:c>
      <x:c r="E170" s="3" t="str">
        <x:v>Bestemming: school. Activiteit: Nederlands leren.</x:v>
      </x:c>
      <x:c r="F170" s="3" t="str">
        <x:v>Ik ga naar …</x:v>
      </x:c>
      <x:c r="G170" s="3" t="str">
        <x:v>Ik ga naar school.</x:v>
      </x:c>
      <x:c r="H170" s="3" t="str">
        <x:v>gaan naar; bestemming</x:v>
      </x:c>
      <x:c r="I170" s="3" t="str">
        <x:v>Vertel waar je daarna naartoe gaat.</x:v>
      </x:c>
      <x:c r="J170" s="14" t="str"/>
    </x:row>
    <x:row r="171" ht="110" customHeight="1">
      <x:c r="A171" s="3" t="str">
        <x:v>mx-0-onderweg-02-square</x:v>
      </x:c>
      <x:c r="B171" s="16" t="str">
        <x:v>Vierkant</x:v>
      </x:c>
      <x:c r="C171" s="3" t="str">
        <x:v>Onderweg</x:v>
      </x:c>
      <x:c r="D171" s="3" t="str">
        <x:v>Vraag de weg.</x:v>
      </x:c>
      <x:c r="E171" s="3" t="str">
        <x:v>Je zoekt de school. Je bent in een onbekende straat.</x:v>
      </x:c>
      <x:c r="F171" s="3" t="str">
        <x:v>Waar is …?</x:v>
      </x:c>
      <x:c r="G171" s="3" t="str">
        <x:v>Waar is de school?</x:v>
      </x:c>
      <x:c r="H171" s="3" t="str">
        <x:v>waar/hoe-vraag</x:v>
      </x:c>
      <x:c r="I171" s="3" t="str">
        <x:v>Bedank degene die helpt.</x:v>
      </x:c>
      <x:c r="J171" s="14" t="str"/>
    </x:row>
    <x:row r="172" ht="110" customHeight="1">
      <x:c r="A172" s="3" t="str">
        <x:v>mx-0-onderweg-02-triangle</x:v>
      </x:c>
      <x:c r="B172" s="17" t="str">
        <x:v>Driehoek</x:v>
      </x:c>
      <x:c r="C172" s="3" t="str">
        <x:v>Onderweg</x:v>
      </x:c>
      <x:c r="D172" s="3" t="str">
        <x:v>Kies hoe je naar school gaat.</x:v>
      </x:c>
      <x:c r="E172" s="3" t="str">
        <x:v>Bestemming: school. Kies: lopen of met de bus.</x:v>
      </x:c>
      <x:c r="F172" s="3" t="str">
        <x:v>Ik ga …</x:v>
      </x:c>
      <x:c r="G172" s="3" t="str">
        <x:v>Ik ga met de bus naar school.</x:v>
      </x:c>
      <x:c r="H172" s="3" t="str">
        <x:v>vervoermiddel noemen</x:v>
      </x:c>
      <x:c r="I172" s="3" t="str">
        <x:v>De bus rijdt niet. Vertel hoe je dan gaat.</x:v>
      </x:c>
      <x:c r="J172" s="14" t="str"/>
    </x:row>
    <x:row r="173" ht="110" customHeight="1">
      <x:c r="A173" s="3" t="str">
        <x:v>mx-0-onderweg-02-diamond</x:v>
      </x:c>
      <x:c r="B173" s="18" t="str">
        <x:v>Ruit</x:v>
      </x:c>
      <x:c r="C173" s="3" t="str">
        <x:v>Onderweg</x:v>
      </x:c>
      <x:c r="D173" s="3" t="str">
        <x:v>Vraag of de ander meegaat.</x:v>
      </x:c>
      <x:c r="E173" s="3" t="str">
        <x:v>Bestemming: school. Activiteit: Nederlands leren.</x:v>
      </x:c>
      <x:c r="F173" s="3" t="str">
        <x:v>Ga je mee …?</x:v>
      </x:c>
      <x:c r="G173" s="3" t="str">
        <x:v>Ga je mee naar school?</x:v>
      </x:c>
      <x:c r="H173" s="3" t="str">
        <x:v>uitnodiging met meegaan</x:v>
      </x:c>
      <x:c r="I173" s="3" t="str">
        <x:v>De ander gaat akkoord. Herhaal de afspraak.</x:v>
      </x:c>
      <x:c r="J173" s="14" t="str"/>
    </x:row>
    <x:row r="174" ht="110" customHeight="1">
      <x:c r="A174" s="3" t="str">
        <x:v>mx-0-onderweg-03-circle</x:v>
      </x:c>
      <x:c r="B174" s="15" t="str">
        <x:v>Rondje</x:v>
      </x:c>
      <x:c r="C174" s="3" t="str">
        <x:v>Onderweg</x:v>
      </x:c>
      <x:c r="D174" s="3" t="str">
        <x:v>Vertel waar je naartoe gaat.</x:v>
      </x:c>
      <x:c r="E174" s="3" t="str">
        <x:v>Bestemming: de bibliotheek. Activiteit: een boek lenen.</x:v>
      </x:c>
      <x:c r="F174" s="3" t="str">
        <x:v>Ik ga naar …</x:v>
      </x:c>
      <x:c r="G174" s="3" t="str">
        <x:v>Ik ga naar de bibliotheek.</x:v>
      </x:c>
      <x:c r="H174" s="3" t="str">
        <x:v>gaan naar; bestemming</x:v>
      </x:c>
      <x:c r="I174" s="3" t="str">
        <x:v>Vertel waar je daarna naartoe gaat.</x:v>
      </x:c>
      <x:c r="J174" s="14" t="str"/>
    </x:row>
    <x:row r="175" ht="110" customHeight="1">
      <x:c r="A175" s="3" t="str">
        <x:v>mx-0-onderweg-03-square</x:v>
      </x:c>
      <x:c r="B175" s="16" t="str">
        <x:v>Vierkant</x:v>
      </x:c>
      <x:c r="C175" s="3" t="str">
        <x:v>Onderweg</x:v>
      </x:c>
      <x:c r="D175" s="3" t="str">
        <x:v>Vraag de weg.</x:v>
      </x:c>
      <x:c r="E175" s="3" t="str">
        <x:v>Je zoekt de bibliotheek. Je bent in een onbekende straat.</x:v>
      </x:c>
      <x:c r="F175" s="3" t="str">
        <x:v>Waar is …?</x:v>
      </x:c>
      <x:c r="G175" s="3" t="str">
        <x:v>Waar is de bibliotheek?</x:v>
      </x:c>
      <x:c r="H175" s="3" t="str">
        <x:v>waar/hoe-vraag</x:v>
      </x:c>
      <x:c r="I175" s="3" t="str">
        <x:v>Bedank degene die helpt.</x:v>
      </x:c>
      <x:c r="J175" s="14" t="str"/>
    </x:row>
    <x:row r="176" ht="110" customHeight="1">
      <x:c r="A176" s="3" t="str">
        <x:v>mx-0-onderweg-03-triangle</x:v>
      </x:c>
      <x:c r="B176" s="17" t="str">
        <x:v>Driehoek</x:v>
      </x:c>
      <x:c r="C176" s="3" t="str">
        <x:v>Onderweg</x:v>
      </x:c>
      <x:c r="D176" s="3" t="str">
        <x:v>Kies hoe je naar de bibliotheek gaat.</x:v>
      </x:c>
      <x:c r="E176" s="3" t="str">
        <x:v>Bestemming: de bibliotheek. Kies: lopen of met de bus.</x:v>
      </x:c>
      <x:c r="F176" s="3" t="str">
        <x:v>Ik ga …</x:v>
      </x:c>
      <x:c r="G176" s="3" t="str">
        <x:v>Ik ga met de bus naar de bibliotheek.</x:v>
      </x:c>
      <x:c r="H176" s="3" t="str">
        <x:v>vervoermiddel noemen</x:v>
      </x:c>
      <x:c r="I176" s="3" t="str">
        <x:v>De bus rijdt niet. Vertel hoe je dan gaat.</x:v>
      </x:c>
      <x:c r="J176" s="14" t="str"/>
    </x:row>
    <x:row r="177" ht="110" customHeight="1">
      <x:c r="A177" s="3" t="str">
        <x:v>mx-0-onderweg-03-diamond</x:v>
      </x:c>
      <x:c r="B177" s="18" t="str">
        <x:v>Ruit</x:v>
      </x:c>
      <x:c r="C177" s="3" t="str">
        <x:v>Onderweg</x:v>
      </x:c>
      <x:c r="D177" s="3" t="str">
        <x:v>Vraag of de ander meegaat.</x:v>
      </x:c>
      <x:c r="E177" s="3" t="str">
        <x:v>Bestemming: de bibliotheek. Activiteit: een boek lenen.</x:v>
      </x:c>
      <x:c r="F177" s="3" t="str">
        <x:v>Ga je mee …?</x:v>
      </x:c>
      <x:c r="G177" s="3" t="str">
        <x:v>Ga je mee naar de bibliotheek?</x:v>
      </x:c>
      <x:c r="H177" s="3" t="str">
        <x:v>uitnodiging met meegaan</x:v>
      </x:c>
      <x:c r="I177" s="3" t="str">
        <x:v>De ander gaat akkoord. Herhaal de afspraak.</x:v>
      </x:c>
      <x:c r="J177" s="14" t="str"/>
    </x:row>
    <x:row r="178" ht="110" customHeight="1">
      <x:c r="A178" s="3" t="str">
        <x:v>mx-0-onderweg-04-circle</x:v>
      </x:c>
      <x:c r="B178" s="15" t="str">
        <x:v>Rondje</x:v>
      </x:c>
      <x:c r="C178" s="3" t="str">
        <x:v>Onderweg</x:v>
      </x:c>
      <x:c r="D178" s="3" t="str">
        <x:v>Vertel waar je naartoe gaat.</x:v>
      </x:c>
      <x:c r="E178" s="3" t="str">
        <x:v>Bestemming: het station. Activiteit: de trein nemen.</x:v>
      </x:c>
      <x:c r="F178" s="3" t="str">
        <x:v>Ik ga naar …</x:v>
      </x:c>
      <x:c r="G178" s="3" t="str">
        <x:v>Ik ga naar het station.</x:v>
      </x:c>
      <x:c r="H178" s="3" t="str">
        <x:v>gaan naar; bestemming</x:v>
      </x:c>
      <x:c r="I178" s="3" t="str">
        <x:v>Vertel waar je daarna naartoe gaat.</x:v>
      </x:c>
      <x:c r="J178" s="14" t="str"/>
    </x:row>
    <x:row r="179" ht="110" customHeight="1">
      <x:c r="A179" s="3" t="str">
        <x:v>mx-0-onderweg-04-square</x:v>
      </x:c>
      <x:c r="B179" s="16" t="str">
        <x:v>Vierkant</x:v>
      </x:c>
      <x:c r="C179" s="3" t="str">
        <x:v>Onderweg</x:v>
      </x:c>
      <x:c r="D179" s="3" t="str">
        <x:v>Vraag de weg.</x:v>
      </x:c>
      <x:c r="E179" s="3" t="str">
        <x:v>Je zoekt het station. Je bent in een onbekende straat.</x:v>
      </x:c>
      <x:c r="F179" s="3" t="str">
        <x:v>Waar is …?</x:v>
      </x:c>
      <x:c r="G179" s="3" t="str">
        <x:v>Waar is het station?</x:v>
      </x:c>
      <x:c r="H179" s="3" t="str">
        <x:v>waar/hoe-vraag</x:v>
      </x:c>
      <x:c r="I179" s="3" t="str">
        <x:v>Bedank degene die helpt.</x:v>
      </x:c>
      <x:c r="J179" s="14" t="str"/>
    </x:row>
    <x:row r="180" ht="110" customHeight="1">
      <x:c r="A180" s="3" t="str">
        <x:v>mx-0-onderweg-04-triangle</x:v>
      </x:c>
      <x:c r="B180" s="17" t="str">
        <x:v>Driehoek</x:v>
      </x:c>
      <x:c r="C180" s="3" t="str">
        <x:v>Onderweg</x:v>
      </x:c>
      <x:c r="D180" s="3" t="str">
        <x:v>Kies hoe je naar het station gaat.</x:v>
      </x:c>
      <x:c r="E180" s="3" t="str">
        <x:v>Bestemming: het station. Kies: lopen of met de bus.</x:v>
      </x:c>
      <x:c r="F180" s="3" t="str">
        <x:v>Ik ga …</x:v>
      </x:c>
      <x:c r="G180" s="3" t="str">
        <x:v>Ik ga met de bus naar het station.</x:v>
      </x:c>
      <x:c r="H180" s="3" t="str">
        <x:v>vervoermiddel noemen</x:v>
      </x:c>
      <x:c r="I180" s="3" t="str">
        <x:v>De bus rijdt niet. Vertel hoe je dan gaat.</x:v>
      </x:c>
      <x:c r="J180" s="14" t="str"/>
    </x:row>
    <x:row r="181" ht="110" customHeight="1">
      <x:c r="A181" s="3" t="str">
        <x:v>mx-0-onderweg-04-diamond</x:v>
      </x:c>
      <x:c r="B181" s="18" t="str">
        <x:v>Ruit</x:v>
      </x:c>
      <x:c r="C181" s="3" t="str">
        <x:v>Onderweg</x:v>
      </x:c>
      <x:c r="D181" s="3" t="str">
        <x:v>Vraag of de ander meegaat.</x:v>
      </x:c>
      <x:c r="E181" s="3" t="str">
        <x:v>Bestemming: het station. Activiteit: de trein nemen.</x:v>
      </x:c>
      <x:c r="F181" s="3" t="str">
        <x:v>Ga je mee …?</x:v>
      </x:c>
      <x:c r="G181" s="3" t="str">
        <x:v>Ga je mee naar het station?</x:v>
      </x:c>
      <x:c r="H181" s="3" t="str">
        <x:v>uitnodiging met meegaan</x:v>
      </x:c>
      <x:c r="I181" s="3" t="str">
        <x:v>De ander gaat akkoord. Herhaal de afspraak.</x:v>
      </x:c>
      <x:c r="J181" s="14" t="str"/>
    </x:row>
    <x:row r="182" ht="110" customHeight="1">
      <x:c r="A182" s="3" t="str">
        <x:v>mx-0-onderweg-05-circle</x:v>
      </x:c>
      <x:c r="B182" s="15" t="str">
        <x:v>Rondje</x:v>
      </x:c>
      <x:c r="C182" s="3" t="str">
        <x:v>Onderweg</x:v>
      </x:c>
      <x:c r="D182" s="3" t="str">
        <x:v>Vertel waar je naartoe gaat.</x:v>
      </x:c>
      <x:c r="E182" s="3" t="str">
        <x:v>Bestemming: het park. Activiteit: wandelen.</x:v>
      </x:c>
      <x:c r="F182" s="3" t="str">
        <x:v>Ik ga naar …</x:v>
      </x:c>
      <x:c r="G182" s="3" t="str">
        <x:v>Ik ga naar het park.</x:v>
      </x:c>
      <x:c r="H182" s="3" t="str">
        <x:v>gaan naar; bestemming</x:v>
      </x:c>
      <x:c r="I182" s="3" t="str">
        <x:v>Vertel waar je daarna naartoe gaat.</x:v>
      </x:c>
      <x:c r="J182" s="14" t="str"/>
    </x:row>
    <x:row r="183" ht="110" customHeight="1">
      <x:c r="A183" s="3" t="str">
        <x:v>mx-0-onderweg-05-square</x:v>
      </x:c>
      <x:c r="B183" s="16" t="str">
        <x:v>Vierkant</x:v>
      </x:c>
      <x:c r="C183" s="3" t="str">
        <x:v>Onderweg</x:v>
      </x:c>
      <x:c r="D183" s="3" t="str">
        <x:v>Vraag de weg.</x:v>
      </x:c>
      <x:c r="E183" s="3" t="str">
        <x:v>Je zoekt het park. Je bent in een onbekende straat.</x:v>
      </x:c>
      <x:c r="F183" s="3" t="str">
        <x:v>Waar is …?</x:v>
      </x:c>
      <x:c r="G183" s="3" t="str">
        <x:v>Waar is het park?</x:v>
      </x:c>
      <x:c r="H183" s="3" t="str">
        <x:v>waar/hoe-vraag</x:v>
      </x:c>
      <x:c r="I183" s="3" t="str">
        <x:v>Bedank degene die helpt.</x:v>
      </x:c>
      <x:c r="J183" s="14" t="str"/>
    </x:row>
    <x:row r="184" ht="110" customHeight="1">
      <x:c r="A184" s="3" t="str">
        <x:v>mx-0-onderweg-05-triangle</x:v>
      </x:c>
      <x:c r="B184" s="17" t="str">
        <x:v>Driehoek</x:v>
      </x:c>
      <x:c r="C184" s="3" t="str">
        <x:v>Onderweg</x:v>
      </x:c>
      <x:c r="D184" s="3" t="str">
        <x:v>Kies hoe je naar het park gaat.</x:v>
      </x:c>
      <x:c r="E184" s="3" t="str">
        <x:v>Bestemming: het park. Kies: lopen of met de bus.</x:v>
      </x:c>
      <x:c r="F184" s="3" t="str">
        <x:v>Ik ga …</x:v>
      </x:c>
      <x:c r="G184" s="3" t="str">
        <x:v>Ik ga met de bus naar het park.</x:v>
      </x:c>
      <x:c r="H184" s="3" t="str">
        <x:v>vervoermiddel noemen</x:v>
      </x:c>
      <x:c r="I184" s="3" t="str">
        <x:v>De bus rijdt niet. Vertel hoe je dan gaat.</x:v>
      </x:c>
      <x:c r="J184" s="14" t="str"/>
    </x:row>
    <x:row r="185" ht="110" customHeight="1">
      <x:c r="A185" s="3" t="str">
        <x:v>mx-0-onderweg-05-diamond</x:v>
      </x:c>
      <x:c r="B185" s="18" t="str">
        <x:v>Ruit</x:v>
      </x:c>
      <x:c r="C185" s="3" t="str">
        <x:v>Onderweg</x:v>
      </x:c>
      <x:c r="D185" s="3" t="str">
        <x:v>Vraag of de ander meegaat.</x:v>
      </x:c>
      <x:c r="E185" s="3" t="str">
        <x:v>Bestemming: het park. Activiteit: wandelen.</x:v>
      </x:c>
      <x:c r="F185" s="3" t="str">
        <x:v>Ga je mee …?</x:v>
      </x:c>
      <x:c r="G185" s="3" t="str">
        <x:v>Ga je mee naar het park?</x:v>
      </x:c>
      <x:c r="H185" s="3" t="str">
        <x:v>uitnodiging met meegaan</x:v>
      </x:c>
      <x:c r="I185" s="3" t="str">
        <x:v>De ander gaat akkoord. Herhaal de afspraak.</x:v>
      </x:c>
      <x:c r="J185" s="14" t="str"/>
    </x:row>
    <x:row r="186" ht="110" customHeight="1">
      <x:c r="A186" s="3" t="str">
        <x:v>mx-0-onderweg-06-circle</x:v>
      </x:c>
      <x:c r="B186" s="15" t="str">
        <x:v>Rondje</x:v>
      </x:c>
      <x:c r="C186" s="3" t="str">
        <x:v>Onderweg</x:v>
      </x:c>
      <x:c r="D186" s="3" t="str">
        <x:v>Vertel waar je naartoe gaat.</x:v>
      </x:c>
      <x:c r="E186" s="3" t="str">
        <x:v>Bestemming: de bakker. Activiteit: brood kopen.</x:v>
      </x:c>
      <x:c r="F186" s="3" t="str">
        <x:v>Ik ga naar …</x:v>
      </x:c>
      <x:c r="G186" s="3" t="str">
        <x:v>Ik ga naar de bakker.</x:v>
      </x:c>
      <x:c r="H186" s="3" t="str">
        <x:v>gaan naar; bestemming</x:v>
      </x:c>
      <x:c r="I186" s="3" t="str">
        <x:v>Vertel waar je daarna naartoe gaat.</x:v>
      </x:c>
      <x:c r="J186" s="14" t="str"/>
    </x:row>
    <x:row r="187" ht="110" customHeight="1">
      <x:c r="A187" s="3" t="str">
        <x:v>mx-0-onderweg-06-square</x:v>
      </x:c>
      <x:c r="B187" s="16" t="str">
        <x:v>Vierkant</x:v>
      </x:c>
      <x:c r="C187" s="3" t="str">
        <x:v>Onderweg</x:v>
      </x:c>
      <x:c r="D187" s="3" t="str">
        <x:v>Vraag de weg.</x:v>
      </x:c>
      <x:c r="E187" s="3" t="str">
        <x:v>Je zoekt de bakker. Je bent in een onbekende straat.</x:v>
      </x:c>
      <x:c r="F187" s="3" t="str">
        <x:v>Waar is …?</x:v>
      </x:c>
      <x:c r="G187" s="3" t="str">
        <x:v>Waar is de bakker?</x:v>
      </x:c>
      <x:c r="H187" s="3" t="str">
        <x:v>waar/hoe-vraag</x:v>
      </x:c>
      <x:c r="I187" s="3" t="str">
        <x:v>Bedank degene die helpt.</x:v>
      </x:c>
      <x:c r="J187" s="14" t="str"/>
    </x:row>
    <x:row r="188" ht="110" customHeight="1">
      <x:c r="A188" s="3" t="str">
        <x:v>mx-0-onderweg-06-triangle</x:v>
      </x:c>
      <x:c r="B188" s="17" t="str">
        <x:v>Driehoek</x:v>
      </x:c>
      <x:c r="C188" s="3" t="str">
        <x:v>Onderweg</x:v>
      </x:c>
      <x:c r="D188" s="3" t="str">
        <x:v>Kies hoe je naar de bakker gaat.</x:v>
      </x:c>
      <x:c r="E188" s="3" t="str">
        <x:v>Bestemming: de bakker. Kies: lopen of met de bus.</x:v>
      </x:c>
      <x:c r="F188" s="3" t="str">
        <x:v>Ik ga …</x:v>
      </x:c>
      <x:c r="G188" s="3" t="str">
        <x:v>Ik ga met de bus naar de bakker.</x:v>
      </x:c>
      <x:c r="H188" s="3" t="str">
        <x:v>vervoermiddel noemen</x:v>
      </x:c>
      <x:c r="I188" s="3" t="str">
        <x:v>De bus rijdt niet. Vertel hoe je dan gaat.</x:v>
      </x:c>
      <x:c r="J188" s="14" t="str"/>
    </x:row>
    <x:row r="189" ht="110" customHeight="1">
      <x:c r="A189" s="3" t="str">
        <x:v>mx-0-onderweg-06-diamond</x:v>
      </x:c>
      <x:c r="B189" s="18" t="str">
        <x:v>Ruit</x:v>
      </x:c>
      <x:c r="C189" s="3" t="str">
        <x:v>Onderweg</x:v>
      </x:c>
      <x:c r="D189" s="3" t="str">
        <x:v>Vraag of de ander meegaat.</x:v>
      </x:c>
      <x:c r="E189" s="3" t="str">
        <x:v>Bestemming: de bakker. Activiteit: brood kopen.</x:v>
      </x:c>
      <x:c r="F189" s="3" t="str">
        <x:v>Ga je mee …?</x:v>
      </x:c>
      <x:c r="G189" s="3" t="str">
        <x:v>Ga je mee naar de bakker?</x:v>
      </x:c>
      <x:c r="H189" s="3" t="str">
        <x:v>uitnodiging met meegaan</x:v>
      </x:c>
      <x:c r="I189" s="3" t="str">
        <x:v>De ander gaat akkoord. Herhaal de afspraak.</x:v>
      </x:c>
      <x:c r="J189" s="14" t="str"/>
    </x:row>
    <x:row r="190" ht="110" customHeight="1">
      <x:c r="A190" s="3" t="str">
        <x:v>mx-0-onderweg-07-circle</x:v>
      </x:c>
      <x:c r="B190" s="15" t="str">
        <x:v>Rondje</x:v>
      </x:c>
      <x:c r="C190" s="3" t="str">
        <x:v>Onderweg</x:v>
      </x:c>
      <x:c r="D190" s="3" t="str">
        <x:v>Vertel waar je naartoe gaat.</x:v>
      </x:c>
      <x:c r="E190" s="3" t="str">
        <x:v>Bestemming: de supermarkt. Activiteit: eten kopen.</x:v>
      </x:c>
      <x:c r="F190" s="3" t="str">
        <x:v>Ik ga naar …</x:v>
      </x:c>
      <x:c r="G190" s="3" t="str">
        <x:v>Ik ga naar de supermarkt.</x:v>
      </x:c>
      <x:c r="H190" s="3" t="str">
        <x:v>gaan naar; bestemming</x:v>
      </x:c>
      <x:c r="I190" s="3" t="str">
        <x:v>Vertel waar je daarna naartoe gaat.</x:v>
      </x:c>
      <x:c r="J190" s="14" t="str"/>
    </x:row>
    <x:row r="191" ht="110" customHeight="1">
      <x:c r="A191" s="3" t="str">
        <x:v>mx-0-onderweg-07-square</x:v>
      </x:c>
      <x:c r="B191" s="16" t="str">
        <x:v>Vierkant</x:v>
      </x:c>
      <x:c r="C191" s="3" t="str">
        <x:v>Onderweg</x:v>
      </x:c>
      <x:c r="D191" s="3" t="str">
        <x:v>Vraag de weg.</x:v>
      </x:c>
      <x:c r="E191" s="3" t="str">
        <x:v>Je zoekt de supermarkt. Je bent in een onbekende straat.</x:v>
      </x:c>
      <x:c r="F191" s="3" t="str">
        <x:v>Waar is …?</x:v>
      </x:c>
      <x:c r="G191" s="3" t="str">
        <x:v>Waar is de supermarkt?</x:v>
      </x:c>
      <x:c r="H191" s="3" t="str">
        <x:v>waar/hoe-vraag</x:v>
      </x:c>
      <x:c r="I191" s="3" t="str">
        <x:v>Bedank degene die helpt.</x:v>
      </x:c>
      <x:c r="J191" s="14" t="str"/>
    </x:row>
    <x:row r="192" ht="110" customHeight="1">
      <x:c r="A192" s="3" t="str">
        <x:v>mx-0-onderweg-07-triangle</x:v>
      </x:c>
      <x:c r="B192" s="17" t="str">
        <x:v>Driehoek</x:v>
      </x:c>
      <x:c r="C192" s="3" t="str">
        <x:v>Onderweg</x:v>
      </x:c>
      <x:c r="D192" s="3" t="str">
        <x:v>Kies hoe je naar de supermarkt gaat.</x:v>
      </x:c>
      <x:c r="E192" s="3" t="str">
        <x:v>Bestemming: de supermarkt. Kies: lopen of met de bus.</x:v>
      </x:c>
      <x:c r="F192" s="3" t="str">
        <x:v>Ik ga …</x:v>
      </x:c>
      <x:c r="G192" s="3" t="str">
        <x:v>Ik ga met de bus naar de supermarkt.</x:v>
      </x:c>
      <x:c r="H192" s="3" t="str">
        <x:v>vervoermiddel noemen</x:v>
      </x:c>
      <x:c r="I192" s="3" t="str">
        <x:v>De bus rijdt niet. Vertel hoe je dan gaat.</x:v>
      </x:c>
      <x:c r="J192" s="14" t="str"/>
    </x:row>
    <x:row r="193" ht="110" customHeight="1">
      <x:c r="A193" s="3" t="str">
        <x:v>mx-0-onderweg-07-diamond</x:v>
      </x:c>
      <x:c r="B193" s="18" t="str">
        <x:v>Ruit</x:v>
      </x:c>
      <x:c r="C193" s="3" t="str">
        <x:v>Onderweg</x:v>
      </x:c>
      <x:c r="D193" s="3" t="str">
        <x:v>Vraag of de ander meegaat.</x:v>
      </x:c>
      <x:c r="E193" s="3" t="str">
        <x:v>Bestemming: de supermarkt. Activiteit: eten kopen.</x:v>
      </x:c>
      <x:c r="F193" s="3" t="str">
        <x:v>Ga je mee …?</x:v>
      </x:c>
      <x:c r="G193" s="3" t="str">
        <x:v>Ga je mee naar de supermarkt?</x:v>
      </x:c>
      <x:c r="H193" s="3" t="str">
        <x:v>uitnodiging met meegaan</x:v>
      </x:c>
      <x:c r="I193" s="3" t="str">
        <x:v>De ander gaat akkoord. Herhaal de afspraak.</x:v>
      </x:c>
      <x:c r="J193" s="14" t="str"/>
    </x:row>
    <x:row r="194" ht="110" customHeight="1">
      <x:c r="A194" s="3" t="str">
        <x:v>mx-0-onderweg-08-circle</x:v>
      </x:c>
      <x:c r="B194" s="15" t="str">
        <x:v>Rondje</x:v>
      </x:c>
      <x:c r="C194" s="3" t="str">
        <x:v>Onderweg</x:v>
      </x:c>
      <x:c r="D194" s="3" t="str">
        <x:v>Vertel waar je naartoe gaat.</x:v>
      </x:c>
      <x:c r="E194" s="3" t="str">
        <x:v>Bestemming: het zwembad. Activiteit: zwemmen.</x:v>
      </x:c>
      <x:c r="F194" s="3" t="str">
        <x:v>Ik ga naar …</x:v>
      </x:c>
      <x:c r="G194" s="3" t="str">
        <x:v>Ik ga naar het zwembad.</x:v>
      </x:c>
      <x:c r="H194" s="3" t="str">
        <x:v>gaan naar; bestemming</x:v>
      </x:c>
      <x:c r="I194" s="3" t="str">
        <x:v>Vertel waar je daarna naartoe gaat.</x:v>
      </x:c>
      <x:c r="J194" s="14" t="str"/>
    </x:row>
    <x:row r="195" ht="110" customHeight="1">
      <x:c r="A195" s="3" t="str">
        <x:v>mx-0-onderweg-08-square</x:v>
      </x:c>
      <x:c r="B195" s="16" t="str">
        <x:v>Vierkant</x:v>
      </x:c>
      <x:c r="C195" s="3" t="str">
        <x:v>Onderweg</x:v>
      </x:c>
      <x:c r="D195" s="3" t="str">
        <x:v>Vraag de weg.</x:v>
      </x:c>
      <x:c r="E195" s="3" t="str">
        <x:v>Je zoekt het zwembad. Je bent in een onbekende straat.</x:v>
      </x:c>
      <x:c r="F195" s="3" t="str">
        <x:v>Waar is …?</x:v>
      </x:c>
      <x:c r="G195" s="3" t="str">
        <x:v>Waar is het zwembad?</x:v>
      </x:c>
      <x:c r="H195" s="3" t="str">
        <x:v>waar/hoe-vraag</x:v>
      </x:c>
      <x:c r="I195" s="3" t="str">
        <x:v>Bedank degene die helpt.</x:v>
      </x:c>
      <x:c r="J195" s="14" t="str"/>
    </x:row>
    <x:row r="196" ht="110" customHeight="1">
      <x:c r="A196" s="3" t="str">
        <x:v>mx-0-onderweg-08-triangle</x:v>
      </x:c>
      <x:c r="B196" s="17" t="str">
        <x:v>Driehoek</x:v>
      </x:c>
      <x:c r="C196" s="3" t="str">
        <x:v>Onderweg</x:v>
      </x:c>
      <x:c r="D196" s="3" t="str">
        <x:v>Kies hoe je naar het zwembad gaat.</x:v>
      </x:c>
      <x:c r="E196" s="3" t="str">
        <x:v>Bestemming: het zwembad. Kies: lopen of met de bus.</x:v>
      </x:c>
      <x:c r="F196" s="3" t="str">
        <x:v>Ik ga …</x:v>
      </x:c>
      <x:c r="G196" s="3" t="str">
        <x:v>Ik ga met de bus naar het zwembad.</x:v>
      </x:c>
      <x:c r="H196" s="3" t="str">
        <x:v>vervoermiddel noemen</x:v>
      </x:c>
      <x:c r="I196" s="3" t="str">
        <x:v>De bus rijdt niet. Vertel hoe je dan gaat.</x:v>
      </x:c>
      <x:c r="J196" s="14" t="str"/>
    </x:row>
    <x:row r="197" ht="110" customHeight="1">
      <x:c r="A197" s="3" t="str">
        <x:v>mx-0-onderweg-08-diamond</x:v>
      </x:c>
      <x:c r="B197" s="18" t="str">
        <x:v>Ruit</x:v>
      </x:c>
      <x:c r="C197" s="3" t="str">
        <x:v>Onderweg</x:v>
      </x:c>
      <x:c r="D197" s="3" t="str">
        <x:v>Vraag of de ander meegaat.</x:v>
      </x:c>
      <x:c r="E197" s="3" t="str">
        <x:v>Bestemming: het zwembad. Activiteit: zwemmen.</x:v>
      </x:c>
      <x:c r="F197" s="3" t="str">
        <x:v>Ga je mee …?</x:v>
      </x:c>
      <x:c r="G197" s="3" t="str">
        <x:v>Ga je mee naar het zwembad?</x:v>
      </x:c>
      <x:c r="H197" s="3" t="str">
        <x:v>uitnodiging met meegaan</x:v>
      </x:c>
      <x:c r="I197" s="3" t="str">
        <x:v>De ander gaat akkoord. Herhaal de afspraak.</x:v>
      </x:c>
      <x:c r="J197" s="14" t="str"/>
    </x:row>
    <x:row r="198" ht="110" customHeight="1">
      <x:c r="A198" s="3" t="str">
        <x:v>mx-0-onderweg-09-circle</x:v>
      </x:c>
      <x:c r="B198" s="15" t="str">
        <x:v>Rondje</x:v>
      </x:c>
      <x:c r="C198" s="3" t="str">
        <x:v>Onderweg</x:v>
      </x:c>
      <x:c r="D198" s="3" t="str">
        <x:v>Vertel waar je naartoe gaat.</x:v>
      </x:c>
      <x:c r="E198" s="3" t="str">
        <x:v>Bestemming: het café. Activiteit: koffie drinken.</x:v>
      </x:c>
      <x:c r="F198" s="3" t="str">
        <x:v>Ik ga naar …</x:v>
      </x:c>
      <x:c r="G198" s="3" t="str">
        <x:v>Ik ga naar het café.</x:v>
      </x:c>
      <x:c r="H198" s="3" t="str">
        <x:v>gaan naar; bestemming</x:v>
      </x:c>
      <x:c r="I198" s="3" t="str">
        <x:v>Vertel waar je daarna naartoe gaat.</x:v>
      </x:c>
      <x:c r="J198" s="14" t="str"/>
    </x:row>
    <x:row r="199" ht="110" customHeight="1">
      <x:c r="A199" s="3" t="str">
        <x:v>mx-0-onderweg-09-square</x:v>
      </x:c>
      <x:c r="B199" s="16" t="str">
        <x:v>Vierkant</x:v>
      </x:c>
      <x:c r="C199" s="3" t="str">
        <x:v>Onderweg</x:v>
      </x:c>
      <x:c r="D199" s="3" t="str">
        <x:v>Vraag de weg.</x:v>
      </x:c>
      <x:c r="E199" s="3" t="str">
        <x:v>Je zoekt het café. Je bent in een onbekende straat.</x:v>
      </x:c>
      <x:c r="F199" s="3" t="str">
        <x:v>Waar is …?</x:v>
      </x:c>
      <x:c r="G199" s="3" t="str">
        <x:v>Waar is het café?</x:v>
      </x:c>
      <x:c r="H199" s="3" t="str">
        <x:v>waar/hoe-vraag</x:v>
      </x:c>
      <x:c r="I199" s="3" t="str">
        <x:v>Bedank degene die helpt.</x:v>
      </x:c>
      <x:c r="J199" s="14" t="str"/>
    </x:row>
    <x:row r="200" ht="110" customHeight="1">
      <x:c r="A200" s="3" t="str">
        <x:v>mx-0-onderweg-09-triangle</x:v>
      </x:c>
      <x:c r="B200" s="17" t="str">
        <x:v>Driehoek</x:v>
      </x:c>
      <x:c r="C200" s="3" t="str">
        <x:v>Onderweg</x:v>
      </x:c>
      <x:c r="D200" s="3" t="str">
        <x:v>Kies hoe je naar het café gaat.</x:v>
      </x:c>
      <x:c r="E200" s="3" t="str">
        <x:v>Bestemming: het café. Kies: lopen of met de bus.</x:v>
      </x:c>
      <x:c r="F200" s="3" t="str">
        <x:v>Ik ga …</x:v>
      </x:c>
      <x:c r="G200" s="3" t="str">
        <x:v>Ik ga met de bus naar het café.</x:v>
      </x:c>
      <x:c r="H200" s="3" t="str">
        <x:v>vervoermiddel noemen</x:v>
      </x:c>
      <x:c r="I200" s="3" t="str">
        <x:v>De bus rijdt niet. Vertel hoe je dan gaat.</x:v>
      </x:c>
      <x:c r="J200" s="14" t="str"/>
    </x:row>
    <x:row r="201" ht="110" customHeight="1">
      <x:c r="A201" s="3" t="str">
        <x:v>mx-0-onderweg-09-diamond</x:v>
      </x:c>
      <x:c r="B201" s="18" t="str">
        <x:v>Ruit</x:v>
      </x:c>
      <x:c r="C201" s="3" t="str">
        <x:v>Onderweg</x:v>
      </x:c>
      <x:c r="D201" s="3" t="str">
        <x:v>Vraag of de ander meegaat.</x:v>
      </x:c>
      <x:c r="E201" s="3" t="str">
        <x:v>Bestemming: het café. Activiteit: koffie drinken.</x:v>
      </x:c>
      <x:c r="F201" s="3" t="str">
        <x:v>Ga je mee …?</x:v>
      </x:c>
      <x:c r="G201" s="3" t="str">
        <x:v>Ga je mee naar het café?</x:v>
      </x:c>
      <x:c r="H201" s="3" t="str">
        <x:v>uitnodiging met meegaan</x:v>
      </x:c>
      <x:c r="I201" s="3" t="str">
        <x:v>De ander gaat akkoord. Herhaal de afspraak.</x:v>
      </x:c>
      <x:c r="J201" s="14" t="str"/>
    </x:row>
    <x:row r="202" ht="110" customHeight="1">
      <x:c r="A202" s="3" t="str">
        <x:v>mx-0-onderweg-10-circle</x:v>
      </x:c>
      <x:c r="B202" s="15" t="str">
        <x:v>Rondje</x:v>
      </x:c>
      <x:c r="C202" s="3" t="str">
        <x:v>Onderweg</x:v>
      </x:c>
      <x:c r="D202" s="3" t="str">
        <x:v>Vertel waar je naartoe gaat.</x:v>
      </x:c>
      <x:c r="E202" s="3" t="str">
        <x:v>Bestemming: huis. Activiteit: koken.</x:v>
      </x:c>
      <x:c r="F202" s="3" t="str">
        <x:v>Ik ga naar …</x:v>
      </x:c>
      <x:c r="G202" s="3" t="str">
        <x:v>Ik ga naar huis.</x:v>
      </x:c>
      <x:c r="H202" s="3" t="str">
        <x:v>gaan naar; bestemming</x:v>
      </x:c>
      <x:c r="I202" s="3" t="str">
        <x:v>Vertel waar je daarna naartoe gaat.</x:v>
      </x:c>
      <x:c r="J202" s="14" t="str"/>
    </x:row>
    <x:row r="203" ht="110" customHeight="1">
      <x:c r="A203" s="3" t="str">
        <x:v>mx-0-onderweg-10-square</x:v>
      </x:c>
      <x:c r="B203" s="16" t="str">
        <x:v>Vierkant</x:v>
      </x:c>
      <x:c r="C203" s="3" t="str">
        <x:v>Onderweg</x:v>
      </x:c>
      <x:c r="D203" s="3" t="str">
        <x:v>Vraag de weg.</x:v>
      </x:c>
      <x:c r="E203" s="3" t="str">
        <x:v>Je wilt naar huis. Je laat je adres op een kaartje zien.</x:v>
      </x:c>
      <x:c r="F203" s="3" t="str">
        <x:v>Hoe kom ik …?</x:v>
      </x:c>
      <x:c r="G203" s="3" t="str">
        <x:v>Dit is mijn adres. Hoe kom ik daar?</x:v>
      </x:c>
      <x:c r="H203" s="3" t="str">
        <x:v>waar/hoe-vraag</x:v>
      </x:c>
      <x:c r="I203" s="3" t="str">
        <x:v>Bedank degene die helpt.</x:v>
      </x:c>
      <x:c r="J203" s="14" t="str"/>
    </x:row>
    <x:row r="204" ht="110" customHeight="1">
      <x:c r="A204" s="3" t="str">
        <x:v>mx-0-onderweg-10-triangle</x:v>
      </x:c>
      <x:c r="B204" s="17" t="str">
        <x:v>Driehoek</x:v>
      </x:c>
      <x:c r="C204" s="3" t="str">
        <x:v>Onderweg</x:v>
      </x:c>
      <x:c r="D204" s="3" t="str">
        <x:v>Kies hoe je naar huis gaat.</x:v>
      </x:c>
      <x:c r="E204" s="3" t="str">
        <x:v>Bestemming: huis. Kies: lopen of met de bus.</x:v>
      </x:c>
      <x:c r="F204" s="3" t="str">
        <x:v>Ik ga …</x:v>
      </x:c>
      <x:c r="G204" s="3" t="str">
        <x:v>Ik ga met de bus naar huis.</x:v>
      </x:c>
      <x:c r="H204" s="3" t="str">
        <x:v>vervoermiddel noemen</x:v>
      </x:c>
      <x:c r="I204" s="3" t="str">
        <x:v>De bus rijdt niet. Vertel hoe je dan gaat.</x:v>
      </x:c>
      <x:c r="J204" s="14" t="str"/>
    </x:row>
    <x:row r="205" ht="110" customHeight="1">
      <x:c r="A205" s="3" t="str">
        <x:v>mx-0-onderweg-10-diamond</x:v>
      </x:c>
      <x:c r="B205" s="18" t="str">
        <x:v>Ruit</x:v>
      </x:c>
      <x:c r="C205" s="3" t="str">
        <x:v>Onderweg</x:v>
      </x:c>
      <x:c r="D205" s="3" t="str">
        <x:v>Vraag of de ander meegaat.</x:v>
      </x:c>
      <x:c r="E205" s="3" t="str">
        <x:v>Bestemming: huis. Activiteit: koken.</x:v>
      </x:c>
      <x:c r="F205" s="3" t="str">
        <x:v>Ga je mee …?</x:v>
      </x:c>
      <x:c r="G205" s="3" t="str">
        <x:v>Ga je mee naar huis?</x:v>
      </x:c>
      <x:c r="H205" s="3" t="str">
        <x:v>uitnodiging met meegaan</x:v>
      </x:c>
      <x:c r="I205" s="3" t="str">
        <x:v>De ander gaat akkoord. Herhaal de afspraak.</x:v>
      </x:c>
      <x:c r="J205" s="14" t="str"/>
    </x:row>
    <x:row r="206" ht="110" customHeight="1">
      <x:c r="A206" s="3" t="str">
        <x:v>mx-0-in-de-les-01-circle</x:v>
      </x:c>
      <x:c r="B206" s="15" t="str">
        <x:v>Rondje</x:v>
      </x:c>
      <x:c r="C206" s="3" t="str">
        <x:v>In de les</x:v>
      </x:c>
      <x:c r="D206" s="3" t="str">
        <x:v>Heb jij het warm of koud?</x:v>
      </x:c>
      <x:c r="E206" s="3" t="str">
        <x:v>Woorden: warm · koud. Gebruik je eigen situatie of verzin er één.</x:v>
      </x:c>
      <x:c r="F206" s="3" t="str">
        <x:v>Ik heb het …</x:v>
      </x:c>
      <x:c r="G206" s="3" t="str">
        <x:v>Ik heb het warm.</x:v>
      </x:c>
      <x:c r="H206" s="3" t="str">
        <x:v>tegenwoordige tijd</x:v>
      </x:c>
      <x:c r="I206" s="3" t="str">
        <x:v>Vertel het over een andere situatie.</x:v>
      </x:c>
      <x:c r="J206" s="14" t="str"/>
    </x:row>
    <x:row r="207" ht="110" customHeight="1">
      <x:c r="A207" s="3" t="str">
        <x:v>mx-0-in-de-les-01-square</x:v>
      </x:c>
      <x:c r="B207" s="16" t="str">
        <x:v>Vierkant</x:v>
      </x:c>
      <x:c r="C207" s="3" t="str">
        <x:v>In de les</x:v>
      </x:c>
      <x:c r="D207" s="3" t="str">
        <x:v>Vraag of het raam open is.</x:v>
      </x:c>
      <x:c r="E207" s="3" t="str">
        <x:v>Je bent in een lesruimte. Je wilt iets weten over het raam.</x:v>
      </x:c>
      <x:c r="F207" s="3" t="str">
        <x:v>Is het …?</x:v>
      </x:c>
      <x:c r="G207" s="3" t="str">
        <x:v>Is het raam open?</x:v>
      </x:c>
      <x:c r="H207" s="3" t="str">
        <x:v>ja/nee-vraag; persoonsvorm vóór het onderwerp</x:v>
      </x:c>
      <x:c r="I207" s="3" t="str">
        <x:v>Bedank de ander voor het antwoord.</x:v>
      </x:c>
      <x:c r="J207" s="14" t="str"/>
    </x:row>
    <x:row r="208" ht="110" customHeight="1">
      <x:c r="A208" s="3" t="str">
        <x:v>mx-0-in-de-les-01-triangle</x:v>
      </x:c>
      <x:c r="B208" s="17" t="str">
        <x:v>Driehoek</x:v>
      </x:c>
      <x:c r="C208" s="3" t="str">
        <x:v>In de les</x:v>
      </x:c>
      <x:c r="D208" s="3" t="str">
        <x:v>Lees de situatie. Zeg wat je kiest.</x:v>
      </x:c>
      <x:c r="E208" s="3" t="str">
        <x:v>Het is warm. Kies: het raam open of dicht.</x:v>
      </x:c>
      <x:c r="F208" s="3" t="str">
        <x:v>Ik wil …</x:v>
      </x:c>
      <x:c r="G208" s="3" t="str">
        <x:v>Ik wil het raam opendoen.</x:v>
      </x:c>
      <x:c r="H208" s="3" t="str">
        <x:v>willen + infinitief</x:v>
      </x:c>
      <x:c r="I208" s="3" t="str">
        <x:v>Bedenk een andere keuze en maak daar een zin mee.</x:v>
      </x:c>
      <x:c r="J208" s="14" t="str"/>
    </x:row>
    <x:row r="209" ht="110" customHeight="1">
      <x:c r="A209" s="3" t="str">
        <x:v>mx-0-in-de-les-01-diamond</x:v>
      </x:c>
      <x:c r="B209" s="18" t="str">
        <x:v>Ruit</x:v>
      </x:c>
      <x:c r="C209" s="3" t="str">
        <x:v>In de les</x:v>
      </x:c>
      <x:c r="D209" s="3" t="str">
        <x:v>Vraag of het raam open mag.</x:v>
      </x:c>
      <x:c r="E209" s="3" t="str">
        <x:v>Het is warm. Het raam is dicht.</x:v>
      </x:c>
      <x:c r="F209" s="3" t="str">
        <x:v>Mag het raam …?</x:v>
      </x:c>
      <x:c r="G209" s="3" t="str">
        <x:v>Mag het raam open?</x:v>
      </x:c>
      <x:c r="H209" s="3" t="str">
        <x:v>vaste beleefde vraag</x:v>
      </x:c>
      <x:c r="I209" s="3" t="str">
        <x:v>De ander helpt je. Bedank de ander.</x:v>
      </x:c>
      <x:c r="J209" s="14" t="str"/>
    </x:row>
    <x:row r="210" ht="110" customHeight="1">
      <x:c r="A210" s="3" t="str">
        <x:v>mx-0-in-de-les-02-circle</x:v>
      </x:c>
      <x:c r="B210" s="15" t="str">
        <x:v>Rondje</x:v>
      </x:c>
      <x:c r="C210" s="3" t="str">
        <x:v>In de les</x:v>
      </x:c>
      <x:c r="D210" s="3" t="str">
        <x:v>Is de deur hier open of dicht?</x:v>
      </x:c>
      <x:c r="E210" s="3" t="str">
        <x:v>Woorden: open · dicht. Gebruik je eigen situatie of verzin er één.</x:v>
      </x:c>
      <x:c r="F210" s="3" t="str">
        <x:v>De deur is …</x:v>
      </x:c>
      <x:c r="G210" s="3" t="str">
        <x:v>De deur is dicht.</x:v>
      </x:c>
      <x:c r="H210" s="3" t="str">
        <x:v>tegenwoordige tijd</x:v>
      </x:c>
      <x:c r="I210" s="3" t="str">
        <x:v>Vertel het over een andere situatie.</x:v>
      </x:c>
      <x:c r="J210" s="14" t="str"/>
    </x:row>
    <x:row r="211" ht="110" customHeight="1">
      <x:c r="A211" s="3" t="str">
        <x:v>mx-0-in-de-les-02-square</x:v>
      </x:c>
      <x:c r="B211" s="16" t="str">
        <x:v>Vierkant</x:v>
      </x:c>
      <x:c r="C211" s="3" t="str">
        <x:v>In de les</x:v>
      </x:c>
      <x:c r="D211" s="3" t="str">
        <x:v>Vraag of de deur open is.</x:v>
      </x:c>
      <x:c r="E211" s="3" t="str">
        <x:v>Je bent in een lesruimte. Je wilt iets weten over de deur.</x:v>
      </x:c>
      <x:c r="F211" s="3" t="str">
        <x:v>Is de …?</x:v>
      </x:c>
      <x:c r="G211" s="3" t="str">
        <x:v>Is de deur open?</x:v>
      </x:c>
      <x:c r="H211" s="3" t="str">
        <x:v>ja/nee-vraag; persoonsvorm vóór het onderwerp</x:v>
      </x:c>
      <x:c r="I211" s="3" t="str">
        <x:v>Bedank de ander voor het antwoord.</x:v>
      </x:c>
      <x:c r="J211" s="14" t="str"/>
    </x:row>
    <x:row r="212" ht="110" customHeight="1">
      <x:c r="A212" s="3" t="str">
        <x:v>mx-0-in-de-les-02-triangle</x:v>
      </x:c>
      <x:c r="B212" s="17" t="str">
        <x:v>Driehoek</x:v>
      </x:c>
      <x:c r="C212" s="3" t="str">
        <x:v>In de les</x:v>
      </x:c>
      <x:c r="D212" s="3" t="str">
        <x:v>Lees de situatie. Zeg wat je kiest.</x:v>
      </x:c>
      <x:c r="E212" s="3" t="str">
        <x:v>Je blijft in de lesruimte. Kies: de deur open of dicht.</x:v>
      </x:c>
      <x:c r="F212" s="3" t="str">
        <x:v>Ik wil …</x:v>
      </x:c>
      <x:c r="G212" s="3" t="str">
        <x:v>Ik wil de deur opendoen.</x:v>
      </x:c>
      <x:c r="H212" s="3" t="str">
        <x:v>willen + infinitief</x:v>
      </x:c>
      <x:c r="I212" s="3" t="str">
        <x:v>Bedenk een andere keuze en maak daar een zin mee.</x:v>
      </x:c>
      <x:c r="J212" s="14" t="str"/>
    </x:row>
    <x:row r="213" ht="110" customHeight="1">
      <x:c r="A213" s="3" t="str">
        <x:v>mx-0-in-de-les-02-diamond</x:v>
      </x:c>
      <x:c r="B213" s="18" t="str">
        <x:v>Ruit</x:v>
      </x:c>
      <x:c r="C213" s="3" t="str">
        <x:v>In de les</x:v>
      </x:c>
      <x:c r="D213" s="3" t="str">
        <x:v>Vraag of iemand de deur voor je wil openen.</x:v>
      </x:c>
      <x:c r="E213" s="3" t="str">
        <x:v>Je wilt naar binnen. De deur is dicht.</x:v>
      </x:c>
      <x:c r="F213" s="3" t="str">
        <x:v>Kunt u …?</x:v>
      </x:c>
      <x:c r="G213" s="3" t="str">
        <x:v>Kunt u de deur voor me openen?</x:v>
      </x:c>
      <x:c r="H213" s="3" t="str">
        <x:v>vaste beleefde vraag</x:v>
      </x:c>
      <x:c r="I213" s="3" t="str">
        <x:v>De ander helpt je. Bedank de ander.</x:v>
      </x:c>
      <x:c r="J213" s="14" t="str"/>
    </x:row>
    <x:row r="214" ht="110" customHeight="1">
      <x:c r="A214" s="3" t="str">
        <x:v>mx-0-in-de-les-03-circle</x:v>
      </x:c>
      <x:c r="B214" s="15" t="str">
        <x:v>Rondje</x:v>
      </x:c>
      <x:c r="C214" s="3" t="str">
        <x:v>In de les</x:v>
      </x:c>
      <x:c r="D214" s="3" t="str">
        <x:v>Is het hier licht of donker?</x:v>
      </x:c>
      <x:c r="E214" s="3" t="str">
        <x:v>Woorden: licht · donker. Gebruik je eigen situatie of verzin er één.</x:v>
      </x:c>
      <x:c r="F214" s="3" t="str">
        <x:v>Het is hier …</x:v>
      </x:c>
      <x:c r="G214" s="3" t="str">
        <x:v>Het is hier licht.</x:v>
      </x:c>
      <x:c r="H214" s="3" t="str">
        <x:v>tegenwoordige tijd</x:v>
      </x:c>
      <x:c r="I214" s="3" t="str">
        <x:v>Vertel het over een andere situatie.</x:v>
      </x:c>
      <x:c r="J214" s="14" t="str"/>
    </x:row>
    <x:row r="215" ht="110" customHeight="1">
      <x:c r="A215" s="3" t="str">
        <x:v>mx-0-in-de-les-03-square</x:v>
      </x:c>
      <x:c r="B215" s="16" t="str">
        <x:v>Vierkant</x:v>
      </x:c>
      <x:c r="C215" s="3" t="str">
        <x:v>In de les</x:v>
      </x:c>
      <x:c r="D215" s="3" t="str">
        <x:v>Vraag of de lamp aan is.</x:v>
      </x:c>
      <x:c r="E215" s="3" t="str">
        <x:v>Je bent in een lesruimte. Je wilt iets weten over de lamp.</x:v>
      </x:c>
      <x:c r="F215" s="3" t="str">
        <x:v>Is de …?</x:v>
      </x:c>
      <x:c r="G215" s="3" t="str">
        <x:v>Is de lamp aan?</x:v>
      </x:c>
      <x:c r="H215" s="3" t="str">
        <x:v>ja/nee-vraag; persoonsvorm vóór het onderwerp</x:v>
      </x:c>
      <x:c r="I215" s="3" t="str">
        <x:v>Bedank de ander voor het antwoord.</x:v>
      </x:c>
      <x:c r="J215" s="14" t="str"/>
    </x:row>
    <x:row r="216" ht="110" customHeight="1">
      <x:c r="A216" s="3" t="str">
        <x:v>mx-0-in-de-les-03-triangle</x:v>
      </x:c>
      <x:c r="B216" s="17" t="str">
        <x:v>Driehoek</x:v>
      </x:c>
      <x:c r="C216" s="3" t="str">
        <x:v>In de les</x:v>
      </x:c>
      <x:c r="D216" s="3" t="str">
        <x:v>Lees de situatie. Zeg wat je kiest.</x:v>
      </x:c>
      <x:c r="E216" s="3" t="str">
        <x:v>Er is nog wat daglicht. Kies: de lamp aan of uit.</x:v>
      </x:c>
      <x:c r="F216" s="3" t="str">
        <x:v>Ik wil …</x:v>
      </x:c>
      <x:c r="G216" s="3" t="str">
        <x:v>Ik wil de lamp aandoen.</x:v>
      </x:c>
      <x:c r="H216" s="3" t="str">
        <x:v>willen + infinitief</x:v>
      </x:c>
      <x:c r="I216" s="3" t="str">
        <x:v>Bedenk een andere keuze en maak daar een zin mee.</x:v>
      </x:c>
      <x:c r="J216" s="14" t="str"/>
    </x:row>
    <x:row r="217" ht="110" customHeight="1">
      <x:c r="A217" s="3" t="str">
        <x:v>mx-0-in-de-les-03-diamond</x:v>
      </x:c>
      <x:c r="B217" s="18" t="str">
        <x:v>Ruit</x:v>
      </x:c>
      <x:c r="C217" s="3" t="str">
        <x:v>In de les</x:v>
      </x:c>
      <x:c r="D217" s="3" t="str">
        <x:v>Vraag of de lamp aan mag.</x:v>
      </x:c>
      <x:c r="E217" s="3" t="str">
        <x:v>Het is donker. De lamp is uit.</x:v>
      </x:c>
      <x:c r="F217" s="3" t="str">
        <x:v>Mag de lamp …?</x:v>
      </x:c>
      <x:c r="G217" s="3" t="str">
        <x:v>Mag de lamp aan?</x:v>
      </x:c>
      <x:c r="H217" s="3" t="str">
        <x:v>vaste beleefde vraag</x:v>
      </x:c>
      <x:c r="I217" s="3" t="str">
        <x:v>De ander helpt je. Bedank de ander.</x:v>
      </x:c>
      <x:c r="J217" s="14" t="str"/>
    </x:row>
    <x:row r="218" ht="110" customHeight="1">
      <x:c r="A218" s="3" t="str">
        <x:v>mx-0-in-de-les-04-circle</x:v>
      </x:c>
      <x:c r="B218" s="15" t="str">
        <x:v>Rondje</x:v>
      </x:c>
      <x:c r="C218" s="3" t="str">
        <x:v>In de les</x:v>
      </x:c>
      <x:c r="D218" s="3" t="str">
        <x:v>Luister. Welke geluiden hoor jij?</x:v>
      </x:c>
      <x:c r="E218" s="3" t="str">
        <x:v>Woorden: praten · muziek · verkeer. Gebruik je eigen situatie of verzin er één.</x:v>
      </x:c>
      <x:c r="F218" s="3" t="str">
        <x:v>Ik hoor …</x:v>
      </x:c>
      <x:c r="G218" s="3" t="str">
        <x:v>Ik hoor mensen praten.</x:v>
      </x:c>
      <x:c r="H218" s="3" t="str">
        <x:v>tegenwoordige tijd</x:v>
      </x:c>
      <x:c r="I218" s="3" t="str">
        <x:v>Vertel het over een andere situatie.</x:v>
      </x:c>
      <x:c r="J218" s="14" t="str"/>
    </x:row>
    <x:row r="219" ht="110" customHeight="1">
      <x:c r="A219" s="3" t="str">
        <x:v>mx-0-in-de-les-04-square</x:v>
      </x:c>
      <x:c r="B219" s="16" t="str">
        <x:v>Vierkant</x:v>
      </x:c>
      <x:c r="C219" s="3" t="str">
        <x:v>In de les</x:v>
      </x:c>
      <x:c r="D219" s="3" t="str">
        <x:v>Vraag of de muziek hard staat.</x:v>
      </x:c>
      <x:c r="E219" s="3" t="str">
        <x:v>Je bent in een lesruimte. Je wilt iets weten over de muziek.</x:v>
      </x:c>
      <x:c r="F219" s="3" t="str">
        <x:v>Staat de …?</x:v>
      </x:c>
      <x:c r="G219" s="3" t="str">
        <x:v>Staat de muziek hard?</x:v>
      </x:c>
      <x:c r="H219" s="3" t="str">
        <x:v>ja/nee-vraag; persoonsvorm vóór het onderwerp</x:v>
      </x:c>
      <x:c r="I219" s="3" t="str">
        <x:v>Bedank de ander voor het antwoord.</x:v>
      </x:c>
      <x:c r="J219" s="14" t="str"/>
    </x:row>
    <x:row r="220" ht="110" customHeight="1">
      <x:c r="A220" s="3" t="str">
        <x:v>mx-0-in-de-les-04-triangle</x:v>
      </x:c>
      <x:c r="B220" s="17" t="str">
        <x:v>Driehoek</x:v>
      </x:c>
      <x:c r="C220" s="3" t="str">
        <x:v>In de les</x:v>
      </x:c>
      <x:c r="D220" s="3" t="str">
        <x:v>Lees de situatie. Zeg wat je kiest.</x:v>
      </x:c>
      <x:c r="E220" s="3" t="str">
        <x:v>Jullie werken in dezelfde ruimte. Kies: de muziek zacht of hard.</x:v>
      </x:c>
      <x:c r="F220" s="3" t="str">
        <x:v>Ik wil …</x:v>
      </x:c>
      <x:c r="G220" s="3" t="str">
        <x:v>Ik wil de muziek zachter zetten.</x:v>
      </x:c>
      <x:c r="H220" s="3" t="str">
        <x:v>willen + infinitief</x:v>
      </x:c>
      <x:c r="I220" s="3" t="str">
        <x:v>Bedenk een andere keuze en maak daar een zin mee.</x:v>
      </x:c>
      <x:c r="J220" s="14" t="str"/>
    </x:row>
    <x:row r="221" ht="110" customHeight="1">
      <x:c r="A221" s="3" t="str">
        <x:v>mx-0-in-de-les-04-diamond</x:v>
      </x:c>
      <x:c r="B221" s="18" t="str">
        <x:v>Ruit</x:v>
      </x:c>
      <x:c r="C221" s="3" t="str">
        <x:v>In de les</x:v>
      </x:c>
      <x:c r="D221" s="3" t="str">
        <x:v>Vraag of de muziek zachter mag.</x:v>
      </x:c>
      <x:c r="E221" s="3" t="str">
        <x:v>De muziek staat hard. Je kunt de ander niet horen.</x:v>
      </x:c>
      <x:c r="F221" s="3" t="str">
        <x:v>Mag de muziek …?</x:v>
      </x:c>
      <x:c r="G221" s="3" t="str">
        <x:v>Mag de muziek zachter?</x:v>
      </x:c>
      <x:c r="H221" s="3" t="str">
        <x:v>vaste beleefde vraag</x:v>
      </x:c>
      <x:c r="I221" s="3" t="str">
        <x:v>De ander helpt je. Bedank de ander.</x:v>
      </x:c>
      <x:c r="J221" s="14" t="str"/>
    </x:row>
    <x:row r="222" ht="110" customHeight="1">
      <x:c r="A222" s="3" t="str">
        <x:v>mx-0-in-de-les-05-circle</x:v>
      </x:c>
      <x:c r="B222" s="15" t="str">
        <x:v>Rondje</x:v>
      </x:c>
      <x:c r="C222" s="3" t="str">
        <x:v>In de les</x:v>
      </x:c>
      <x:c r="D222" s="3" t="str">
        <x:v>Heb jij het koud? Vertel het.</x:v>
      </x:c>
      <x:c r="E222" s="3" t="str">
        <x:v>Woorden: koud · niet koud. Gebruik je eigen situatie of verzin er één.</x:v>
      </x:c>
      <x:c r="F222" s="3" t="str">
        <x:v>Ik heb het …</x:v>
      </x:c>
      <x:c r="G222" s="3" t="str">
        <x:v>Ik heb het koud.</x:v>
      </x:c>
      <x:c r="H222" s="3" t="str">
        <x:v>tegenwoordige tijd</x:v>
      </x:c>
      <x:c r="I222" s="3" t="str">
        <x:v>Vertel het over een andere situatie.</x:v>
      </x:c>
      <x:c r="J222" s="14" t="str"/>
    </x:row>
    <x:row r="223" ht="110" customHeight="1">
      <x:c r="A223" s="3" t="str">
        <x:v>mx-0-in-de-les-05-square</x:v>
      </x:c>
      <x:c r="B223" s="16" t="str">
        <x:v>Vierkant</x:v>
      </x:c>
      <x:c r="C223" s="3" t="str">
        <x:v>In de les</x:v>
      </x:c>
      <x:c r="D223" s="3" t="str">
        <x:v>Vraag of de verwarming aan is.</x:v>
      </x:c>
      <x:c r="E223" s="3" t="str">
        <x:v>Je bent in een lesruimte. Je wilt iets weten over de verwarming.</x:v>
      </x:c>
      <x:c r="F223" s="3" t="str">
        <x:v>Is de …?</x:v>
      </x:c>
      <x:c r="G223" s="3" t="str">
        <x:v>Is de verwarming aan?</x:v>
      </x:c>
      <x:c r="H223" s="3" t="str">
        <x:v>ja/nee-vraag; persoonsvorm vóór het onderwerp</x:v>
      </x:c>
      <x:c r="I223" s="3" t="str">
        <x:v>Bedank de ander voor het antwoord.</x:v>
      </x:c>
      <x:c r="J223" s="14" t="str"/>
    </x:row>
    <x:row r="224" ht="110" customHeight="1">
      <x:c r="A224" s="3" t="str">
        <x:v>mx-0-in-de-les-05-triangle</x:v>
      </x:c>
      <x:c r="B224" s="17" t="str">
        <x:v>Driehoek</x:v>
      </x:c>
      <x:c r="C224" s="3" t="str">
        <x:v>In de les</x:v>
      </x:c>
      <x:c r="D224" s="3" t="str">
        <x:v>Lees de situatie. Zeg wat je kiest.</x:v>
      </x:c>
      <x:c r="E224" s="3" t="str">
        <x:v>Het is fris in de lesruimte. Kies: de verwarming aan of uit.</x:v>
      </x:c>
      <x:c r="F224" s="3" t="str">
        <x:v>Ik wil …</x:v>
      </x:c>
      <x:c r="G224" s="3" t="str">
        <x:v>Ik wil de verwarming aanzetten.</x:v>
      </x:c>
      <x:c r="H224" s="3" t="str">
        <x:v>willen + infinitief</x:v>
      </x:c>
      <x:c r="I224" s="3" t="str">
        <x:v>Bedenk een andere keuze en maak daar een zin mee.</x:v>
      </x:c>
      <x:c r="J224" s="14" t="str"/>
    </x:row>
    <x:row r="225" ht="110" customHeight="1">
      <x:c r="A225" s="3" t="str">
        <x:v>mx-0-in-de-les-05-diamond</x:v>
      </x:c>
      <x:c r="B225" s="18" t="str">
        <x:v>Ruit</x:v>
      </x:c>
      <x:c r="C225" s="3" t="str">
        <x:v>In de les</x:v>
      </x:c>
      <x:c r="D225" s="3" t="str">
        <x:v>Vraag of de verwarming aan mag.</x:v>
      </x:c>
      <x:c r="E225" s="3" t="str">
        <x:v>Je hebt het koud. De verwarming is uit.</x:v>
      </x:c>
      <x:c r="F225" s="3" t="str">
        <x:v>Mag de verwarming …?</x:v>
      </x:c>
      <x:c r="G225" s="3" t="str">
        <x:v>Mag de verwarming aan?</x:v>
      </x:c>
      <x:c r="H225" s="3" t="str">
        <x:v>vaste beleefde vraag</x:v>
      </x:c>
      <x:c r="I225" s="3" t="str">
        <x:v>De ander helpt je. Bedank de ander.</x:v>
      </x:c>
      <x:c r="J225" s="14" t="str"/>
    </x:row>
    <x:row r="226" ht="110" customHeight="1">
      <x:c r="A226" s="3" t="str">
        <x:v>mx-0-in-de-les-06-circle</x:v>
      </x:c>
      <x:c r="B226" s="15" t="str">
        <x:v>Rondje</x:v>
      </x:c>
      <x:c r="C226" s="3" t="str">
        <x:v>In de les</x:v>
      </x:c>
      <x:c r="D226" s="3" t="str">
        <x:v>Zit jij of sta jij? Vertel het.</x:v>
      </x:c>
      <x:c r="E226" s="3" t="str">
        <x:v>Woorden: zitten · staan. Gebruik je eigen situatie of verzin er één.</x:v>
      </x:c>
      <x:c r="F226" s="3" t="str">
        <x:v>Ik zit … / Ik sta …</x:v>
      </x:c>
      <x:c r="G226" s="3" t="str">
        <x:v>Ik zit op een stoel.</x:v>
      </x:c>
      <x:c r="H226" s="3" t="str">
        <x:v>tegenwoordige tijd</x:v>
      </x:c>
      <x:c r="I226" s="3" t="str">
        <x:v>Vertel het over een andere situatie.</x:v>
      </x:c>
      <x:c r="J226" s="14" t="str"/>
    </x:row>
    <x:row r="227" ht="110" customHeight="1">
      <x:c r="A227" s="3" t="str">
        <x:v>mx-0-in-de-les-06-square</x:v>
      </x:c>
      <x:c r="B227" s="16" t="str">
        <x:v>Vierkant</x:v>
      </x:c>
      <x:c r="C227" s="3" t="str">
        <x:v>In de les</x:v>
      </x:c>
      <x:c r="D227" s="3" t="str">
        <x:v>Vraag of de stoel vrij is.</x:v>
      </x:c>
      <x:c r="E227" s="3" t="str">
        <x:v>Je bent in een lesruimte. Je wilt iets weten over een stoel.</x:v>
      </x:c>
      <x:c r="F227" s="3" t="str">
        <x:v>Is deze …?</x:v>
      </x:c>
      <x:c r="G227" s="3" t="str">
        <x:v>Is deze stoel vrij?</x:v>
      </x:c>
      <x:c r="H227" s="3" t="str">
        <x:v>ja/nee-vraag; persoonsvorm vóór het onderwerp</x:v>
      </x:c>
      <x:c r="I227" s="3" t="str">
        <x:v>Bedank de ander voor het antwoord.</x:v>
      </x:c>
      <x:c r="J227" s="14" t="str"/>
    </x:row>
    <x:row r="228" ht="110" customHeight="1">
      <x:c r="A228" s="3" t="str">
        <x:v>mx-0-in-de-les-06-triangle</x:v>
      </x:c>
      <x:c r="B228" s="17" t="str">
        <x:v>Driehoek</x:v>
      </x:c>
      <x:c r="C228" s="3" t="str">
        <x:v>In de les</x:v>
      </x:c>
      <x:c r="D228" s="3" t="str">
        <x:v>Lees de situatie. Zeg wat je kiest.</x:v>
      </x:c>
      <x:c r="E228" s="3" t="str">
        <x:v>Tijdens deze oefening mag je zitten of staan.</x:v>
      </x:c>
      <x:c r="F228" s="3" t="str">
        <x:v>Ik wil …</x:v>
      </x:c>
      <x:c r="G228" s="3" t="str">
        <x:v>Ik wil zitten.</x:v>
      </x:c>
      <x:c r="H228" s="3" t="str">
        <x:v>willen + infinitief</x:v>
      </x:c>
      <x:c r="I228" s="3" t="str">
        <x:v>Bedenk een andere keuze en maak daar een zin mee.</x:v>
      </x:c>
      <x:c r="J228" s="14" t="str"/>
    </x:row>
    <x:row r="229" ht="110" customHeight="1">
      <x:c r="A229" s="3" t="str">
        <x:v>mx-0-in-de-les-06-diamond</x:v>
      </x:c>
      <x:c r="B229" s="18" t="str">
        <x:v>Ruit</x:v>
      </x:c>
      <x:c r="C229" s="3" t="str">
        <x:v>In de les</x:v>
      </x:c>
      <x:c r="D229" s="3" t="str">
        <x:v>Vraag of je op de lege stoel mag zitten.</x:v>
      </x:c>
      <x:c r="E229" s="3" t="str">
        <x:v>Je wilt zitten. Er staat een lege stoel.</x:v>
      </x:c>
      <x:c r="F229" s="3" t="str">
        <x:v>Mag ik hier …?</x:v>
      </x:c>
      <x:c r="G229" s="3" t="str">
        <x:v>Mag ik hier zitten?</x:v>
      </x:c>
      <x:c r="H229" s="3" t="str">
        <x:v>vaste beleefde vraag</x:v>
      </x:c>
      <x:c r="I229" s="3" t="str">
        <x:v>De ander helpt je. Bedank de ander.</x:v>
      </x:c>
      <x:c r="J229" s="14" t="str"/>
    </x:row>
    <x:row r="230" ht="110" customHeight="1">
      <x:c r="A230" s="3" t="str">
        <x:v>mx-0-in-de-les-07-circle</x:v>
      </x:c>
      <x:c r="B230" s="15" t="str">
        <x:v>Rondje</x:v>
      </x:c>
      <x:c r="C230" s="3" t="str">
        <x:v>In de les</x:v>
      </x:c>
      <x:c r="D230" s="3" t="str">
        <x:v>Waarmee schrijf jij?</x:v>
      </x:c>
      <x:c r="E230" s="3" t="str">
        <x:v>Woorden: pen · potlood. Gebruik je eigen situatie of verzin er één.</x:v>
      </x:c>
      <x:c r="F230" s="3" t="str">
        <x:v>Ik schrijf met …</x:v>
      </x:c>
      <x:c r="G230" s="3" t="str">
        <x:v>Ik schrijf met een pen.</x:v>
      </x:c>
      <x:c r="H230" s="3" t="str">
        <x:v>tegenwoordige tijd</x:v>
      </x:c>
      <x:c r="I230" s="3" t="str">
        <x:v>Vertel het over een andere situatie.</x:v>
      </x:c>
      <x:c r="J230" s="14" t="str"/>
    </x:row>
    <x:row r="231" ht="110" customHeight="1">
      <x:c r="A231" s="3" t="str">
        <x:v>mx-0-in-de-les-07-square</x:v>
      </x:c>
      <x:c r="B231" s="16" t="str">
        <x:v>Vierkant</x:v>
      </x:c>
      <x:c r="C231" s="3" t="str">
        <x:v>In de les</x:v>
      </x:c>
      <x:c r="D231" s="3" t="str">
        <x:v>Vraag of de ander een pen heeft.</x:v>
      </x:c>
      <x:c r="E231" s="3" t="str">
        <x:v>Je bent in een lesruimte. Je wilt iets weten over een pen.</x:v>
      </x:c>
      <x:c r="F231" s="3" t="str">
        <x:v>Heb jij …?</x:v>
      </x:c>
      <x:c r="G231" s="3" t="str">
        <x:v>Heb jij een pen?</x:v>
      </x:c>
      <x:c r="H231" s="3" t="str">
        <x:v>ja/nee-vraag; persoonsvorm vóór het onderwerp</x:v>
      </x:c>
      <x:c r="I231" s="3" t="str">
        <x:v>Bedank de ander voor het antwoord.</x:v>
      </x:c>
      <x:c r="J231" s="14" t="str"/>
    </x:row>
    <x:row r="232" ht="110" customHeight="1">
      <x:c r="A232" s="3" t="str">
        <x:v>mx-0-in-de-les-07-triangle</x:v>
      </x:c>
      <x:c r="B232" s="17" t="str">
        <x:v>Driehoek</x:v>
      </x:c>
      <x:c r="C232" s="3" t="str">
        <x:v>In de les</x:v>
      </x:c>
      <x:c r="D232" s="3" t="str">
        <x:v>Lees de situatie. Zeg wat je kiest.</x:v>
      </x:c>
      <x:c r="E232" s="3" t="str">
        <x:v>Je gaat schrijven. Kies: een pen of een potlood.</x:v>
      </x:c>
      <x:c r="F232" s="3" t="str">
        <x:v>Ik wil …</x:v>
      </x:c>
      <x:c r="G232" s="3" t="str">
        <x:v>Ik wil met een pen schrijven.</x:v>
      </x:c>
      <x:c r="H232" s="3" t="str">
        <x:v>willen + infinitief</x:v>
      </x:c>
      <x:c r="I232" s="3" t="str">
        <x:v>Bedenk een andere keuze en maak daar een zin mee.</x:v>
      </x:c>
      <x:c r="J232" s="14" t="str"/>
    </x:row>
    <x:row r="233" ht="110" customHeight="1">
      <x:c r="A233" s="3" t="str">
        <x:v>mx-0-in-de-les-07-diamond</x:v>
      </x:c>
      <x:c r="B233" s="18" t="str">
        <x:v>Ruit</x:v>
      </x:c>
      <x:c r="C233" s="3" t="str">
        <x:v>In de les</x:v>
      </x:c>
      <x:c r="D233" s="3" t="str">
        <x:v>Vraag of je een pen mag lenen.</x:v>
      </x:c>
      <x:c r="E233" s="3" t="str">
        <x:v>Je wilt schrijven. Je hebt geen pen.</x:v>
      </x:c>
      <x:c r="F233" s="3" t="str">
        <x:v>Mag ik … lenen?</x:v>
      </x:c>
      <x:c r="G233" s="3" t="str">
        <x:v>Mag ik een pen lenen?</x:v>
      </x:c>
      <x:c r="H233" s="3" t="str">
        <x:v>vaste beleefde vraag</x:v>
      </x:c>
      <x:c r="I233" s="3" t="str">
        <x:v>De ander helpt je. Bedank de ander.</x:v>
      </x:c>
      <x:c r="J233" s="14" t="str"/>
    </x:row>
    <x:row r="234" ht="110" customHeight="1">
      <x:c r="A234" s="3" t="str">
        <x:v>mx-0-in-de-les-08-circle</x:v>
      </x:c>
      <x:c r="B234" s="15" t="str">
        <x:v>Rondje</x:v>
      </x:c>
      <x:c r="C234" s="3" t="str">
        <x:v>In de les</x:v>
      </x:c>
      <x:c r="D234" s="3" t="str">
        <x:v>Heb jij dorst? Vertel het.</x:v>
      </x:c>
      <x:c r="E234" s="3" t="str">
        <x:v>Woorden: dorst · geen dorst. Gebruik je eigen situatie of verzin er één.</x:v>
      </x:c>
      <x:c r="F234" s="3" t="str">
        <x:v>Ik heb …</x:v>
      </x:c>
      <x:c r="G234" s="3" t="str">
        <x:v>Ik heb dorst.</x:v>
      </x:c>
      <x:c r="H234" s="3" t="str">
        <x:v>tegenwoordige tijd</x:v>
      </x:c>
      <x:c r="I234" s="3" t="str">
        <x:v>Vertel het over een andere situatie.</x:v>
      </x:c>
      <x:c r="J234" s="14" t="str"/>
    </x:row>
    <x:row r="235" ht="110" customHeight="1">
      <x:c r="A235" s="3" t="str">
        <x:v>mx-0-in-de-les-08-square</x:v>
      </x:c>
      <x:c r="B235" s="16" t="str">
        <x:v>Vierkant</x:v>
      </x:c>
      <x:c r="C235" s="3" t="str">
        <x:v>In de les</x:v>
      </x:c>
      <x:c r="D235" s="3" t="str">
        <x:v>Vraag of er water is.</x:v>
      </x:c>
      <x:c r="E235" s="3" t="str">
        <x:v>Je bent in een lesruimte. Je wilt iets weten over water.</x:v>
      </x:c>
      <x:c r="F235" s="3" t="str">
        <x:v>Is er …?</x:v>
      </x:c>
      <x:c r="G235" s="3" t="str">
        <x:v>Is er water?</x:v>
      </x:c>
      <x:c r="H235" s="3" t="str">
        <x:v>ja/nee-vraag; persoonsvorm vóór het onderwerp</x:v>
      </x:c>
      <x:c r="I235" s="3" t="str">
        <x:v>Bedank de ander voor het antwoord.</x:v>
      </x:c>
      <x:c r="J235" s="14" t="str"/>
    </x:row>
    <x:row r="236" ht="110" customHeight="1">
      <x:c r="A236" s="3" t="str">
        <x:v>mx-0-in-de-les-08-triangle</x:v>
      </x:c>
      <x:c r="B236" s="17" t="str">
        <x:v>Driehoek</x:v>
      </x:c>
      <x:c r="C236" s="3" t="str">
        <x:v>In de les</x:v>
      </x:c>
      <x:c r="D236" s="3" t="str">
        <x:v>Lees de situatie. Zeg wat je kiest.</x:v>
      </x:c>
      <x:c r="E236" s="3" t="str">
        <x:v>Je hebt dorst. Kies: water of thee.</x:v>
      </x:c>
      <x:c r="F236" s="3" t="str">
        <x:v>Ik wil …</x:v>
      </x:c>
      <x:c r="G236" s="3" t="str">
        <x:v>Ik wil water drinken.</x:v>
      </x:c>
      <x:c r="H236" s="3" t="str">
        <x:v>willen + infinitief</x:v>
      </x:c>
      <x:c r="I236" s="3" t="str">
        <x:v>Bedenk een andere keuze en maak daar een zin mee.</x:v>
      </x:c>
      <x:c r="J236" s="14" t="str"/>
    </x:row>
    <x:row r="237" ht="110" customHeight="1">
      <x:c r="A237" s="3" t="str">
        <x:v>mx-0-in-de-les-08-diamond</x:v>
      </x:c>
      <x:c r="B237" s="18" t="str">
        <x:v>Ruit</x:v>
      </x:c>
      <x:c r="C237" s="3" t="str">
        <x:v>In de les</x:v>
      </x:c>
      <x:c r="D237" s="3" t="str">
        <x:v>Vraag om een glas water.</x:v>
      </x:c>
      <x:c r="E237" s="3" t="str">
        <x:v>Je hebt dorst. Er staat water op tafel.</x:v>
      </x:c>
      <x:c r="F237" s="3" t="str">
        <x:v>Mag ik wat …?</x:v>
      </x:c>
      <x:c r="G237" s="3" t="str">
        <x:v>Mag ik een glas water?</x:v>
      </x:c>
      <x:c r="H237" s="3" t="str">
        <x:v>vaste beleefde vraag</x:v>
      </x:c>
      <x:c r="I237" s="3" t="str">
        <x:v>De ander helpt je. Bedank de ander.</x:v>
      </x:c>
      <x:c r="J237" s="14" t="str"/>
    </x:row>
    <x:row r="238" ht="110" customHeight="1">
      <x:c r="A238" s="3" t="str">
        <x:v>mx-0-in-de-les-09-circle</x:v>
      </x:c>
      <x:c r="B238" s="15" t="str">
        <x:v>Rondje</x:v>
      </x:c>
      <x:c r="C238" s="3" t="str">
        <x:v>In de les</x:v>
      </x:c>
      <x:c r="D238" s="3" t="str">
        <x:v>Wat lees jij graag?</x:v>
      </x:c>
      <x:c r="E238" s="3" t="str">
        <x:v>Woorden: boek · krant. Gebruik je eigen situatie of verzin er één.</x:v>
      </x:c>
      <x:c r="F238" s="3" t="str">
        <x:v>Ik lees graag …</x:v>
      </x:c>
      <x:c r="G238" s="3" t="str">
        <x:v>Ik lees graag een boek.</x:v>
      </x:c>
      <x:c r="H238" s="3" t="str">
        <x:v>tegenwoordige tijd</x:v>
      </x:c>
      <x:c r="I238" s="3" t="str">
        <x:v>Vertel het over een andere situatie.</x:v>
      </x:c>
      <x:c r="J238" s="14" t="str"/>
    </x:row>
    <x:row r="239" ht="110" customHeight="1">
      <x:c r="A239" s="3" t="str">
        <x:v>mx-0-in-de-les-09-square</x:v>
      </x:c>
      <x:c r="B239" s="16" t="str">
        <x:v>Vierkant</x:v>
      </x:c>
      <x:c r="C239" s="3" t="str">
        <x:v>In de les</x:v>
      </x:c>
      <x:c r="D239" s="3" t="str">
        <x:v>Vraag of het boek van de ander is.</x:v>
      </x:c>
      <x:c r="E239" s="3" t="str">
        <x:v>Je bent in een lesruimte. Je wilt iets weten over een boek.</x:v>
      </x:c>
      <x:c r="F239" s="3" t="str">
        <x:v>Is dit …?</x:v>
      </x:c>
      <x:c r="G239" s="3" t="str">
        <x:v>Is dit jouw boek?</x:v>
      </x:c>
      <x:c r="H239" s="3" t="str">
        <x:v>ja/nee-vraag; persoonsvorm vóór het onderwerp</x:v>
      </x:c>
      <x:c r="I239" s="3" t="str">
        <x:v>Bedank de ander voor het antwoord.</x:v>
      </x:c>
      <x:c r="J239" s="14" t="str"/>
    </x:row>
    <x:row r="240" ht="110" customHeight="1">
      <x:c r="A240" s="3" t="str">
        <x:v>mx-0-in-de-les-09-triangle</x:v>
      </x:c>
      <x:c r="B240" s="17" t="str">
        <x:v>Driehoek</x:v>
      </x:c>
      <x:c r="C240" s="3" t="str">
        <x:v>In de les</x:v>
      </x:c>
      <x:c r="D240" s="3" t="str">
        <x:v>Lees de situatie. Zeg wat je kiest.</x:v>
      </x:c>
      <x:c r="E240" s="3" t="str">
        <x:v>Je mag zelf iets lezen. Kies: een boek of een krant.</x:v>
      </x:c>
      <x:c r="F240" s="3" t="str">
        <x:v>Ik wil …</x:v>
      </x:c>
      <x:c r="G240" s="3" t="str">
        <x:v>Ik wil een boek lezen.</x:v>
      </x:c>
      <x:c r="H240" s="3" t="str">
        <x:v>willen + infinitief</x:v>
      </x:c>
      <x:c r="I240" s="3" t="str">
        <x:v>Bedenk een andere keuze en maak daar een zin mee.</x:v>
      </x:c>
      <x:c r="J240" s="14" t="str"/>
    </x:row>
    <x:row r="241" ht="110" customHeight="1">
      <x:c r="A241" s="3" t="str">
        <x:v>mx-0-in-de-les-09-diamond</x:v>
      </x:c>
      <x:c r="B241" s="18" t="str">
        <x:v>Ruit</x:v>
      </x:c>
      <x:c r="C241" s="3" t="str">
        <x:v>In de les</x:v>
      </x:c>
      <x:c r="D241" s="3" t="str">
        <x:v>Vraag of je het boek mag lenen.</x:v>
      </x:c>
      <x:c r="E241" s="3" t="str">
        <x:v>Je wilt lezen. Het boek ligt bij de ander.</x:v>
      </x:c>
      <x:c r="F241" s="3" t="str">
        <x:v>Mag ik … lenen?</x:v>
      </x:c>
      <x:c r="G241" s="3" t="str">
        <x:v>Mag ik het boek lenen?</x:v>
      </x:c>
      <x:c r="H241" s="3" t="str">
        <x:v>vaste beleefde vraag</x:v>
      </x:c>
      <x:c r="I241" s="3" t="str">
        <x:v>De ander helpt je. Bedank de ander.</x:v>
      </x:c>
      <x:c r="J241" s="14" t="str"/>
    </x:row>
    <x:row r="242" ht="110" customHeight="1">
      <x:c r="A242" s="3" t="str">
        <x:v>mx-0-in-de-les-10-circle</x:v>
      </x:c>
      <x:c r="B242" s="15" t="str">
        <x:v>Rondje</x:v>
      </x:c>
      <x:c r="C242" s="3" t="str">
        <x:v>In de les</x:v>
      </x:c>
      <x:c r="D242" s="3" t="str">
        <x:v>Wat doe jij na de les?</x:v>
      </x:c>
      <x:c r="E242" s="3" t="str">
        <x:v>Woorden: huis · werk · winkel. Gebruik je eigen situatie of verzin er één.</x:v>
      </x:c>
      <x:c r="F242" s="3" t="str">
        <x:v>Ik ga naar …</x:v>
      </x:c>
      <x:c r="G242" s="3" t="str">
        <x:v>Ik ga naar huis.</x:v>
      </x:c>
      <x:c r="H242" s="3" t="str">
        <x:v>tegenwoordige tijd</x:v>
      </x:c>
      <x:c r="I242" s="3" t="str">
        <x:v>Vertel het over een andere situatie.</x:v>
      </x:c>
      <x:c r="J242" s="14" t="str"/>
    </x:row>
    <x:row r="243" ht="110" customHeight="1">
      <x:c r="A243" s="3" t="str">
        <x:v>mx-0-in-de-les-10-square</x:v>
      </x:c>
      <x:c r="B243" s="16" t="str">
        <x:v>Vierkant</x:v>
      </x:c>
      <x:c r="C243" s="3" t="str">
        <x:v>In de les</x:v>
      </x:c>
      <x:c r="D243" s="3" t="str">
        <x:v>Vraag of er morgen les is.</x:v>
      </x:c>
      <x:c r="E243" s="3" t="str">
        <x:v>Je bent in een lesruimte. Je wilt iets weten over de volgende les.</x:v>
      </x:c>
      <x:c r="F243" s="3" t="str">
        <x:v>Hebben we …?</x:v>
      </x:c>
      <x:c r="G243" s="3" t="str">
        <x:v>Hebben we morgen les?</x:v>
      </x:c>
      <x:c r="H243" s="3" t="str">
        <x:v>ja/nee-vraag; persoonsvorm vóór het onderwerp</x:v>
      </x:c>
      <x:c r="I243" s="3" t="str">
        <x:v>Bedank de ander voor het antwoord.</x:v>
      </x:c>
      <x:c r="J243" s="14" t="str"/>
    </x:row>
    <x:row r="244" ht="110" customHeight="1">
      <x:c r="A244" s="3" t="str">
        <x:v>mx-0-in-de-les-10-triangle</x:v>
      </x:c>
      <x:c r="B244" s="17" t="str">
        <x:v>Driehoek</x:v>
      </x:c>
      <x:c r="C244" s="3" t="str">
        <x:v>In de les</x:v>
      </x:c>
      <x:c r="D244" s="3" t="str">
        <x:v>Lees de situatie. Zeg wat je kiest.</x:v>
      </x:c>
      <x:c r="E244" s="3" t="str">
        <x:v>De les is klaar. Kies: naar huis of naar de winkel.</x:v>
      </x:c>
      <x:c r="F244" s="3" t="str">
        <x:v>Ik wil …</x:v>
      </x:c>
      <x:c r="G244" s="3" t="str">
        <x:v>Ik ga naar huis.</x:v>
      </x:c>
      <x:c r="H244" s="3" t="str">
        <x:v>willen + infinitief</x:v>
      </x:c>
      <x:c r="I244" s="3" t="str">
        <x:v>Bedenk een andere keuze en maak daar een zin mee.</x:v>
      </x:c>
      <x:c r="J244" s="14" t="str"/>
    </x:row>
    <x:row r="245" ht="110" customHeight="1">
      <x:c r="A245" s="3" t="str">
        <x:v>mx-0-in-de-les-10-diamond</x:v>
      </x:c>
      <x:c r="B245" s="18" t="str">
        <x:v>Ruit</x:v>
      </x:c>
      <x:c r="C245" s="3" t="str">
        <x:v>In de les</x:v>
      </x:c>
      <x:c r="D245" s="3" t="str">
        <x:v>Neem afscheid van de docent.</x:v>
      </x:c>
      <x:c r="E245" s="3" t="str">
        <x:v>De les is klaar. Je gaat naar huis.</x:v>
      </x:c>
      <x:c r="F245" s="3" t="str">
        <x:v>Tot …!</x:v>
      </x:c>
      <x:c r="G245" s="3" t="str">
        <x:v>Tot ziens!</x:v>
      </x:c>
      <x:c r="H245" s="3" t="str">
        <x:v>vaste afscheidsgroet</x:v>
      </x:c>
      <x:c r="I245" s="3" t="str">
        <x:v>Neem ook afscheid van een andere cursist.</x:v>
      </x:c>
      <x:c r="J245" s="14" t="str"/>
    </x:row>
  </x:sheetData>
  <x:mergeCells>
    <x:mergeCell ref="A1:J2"/>
    <x:mergeCell ref="A3:J3"/>
  </x:mergeCells>
  <x:pageMargins left="0.7" right="0.7" top="0.75" bottom="0.75" header="0.3" footer="0.3"/>
  <x:tableParts count="1">
    <x:tablePart xmlns:r="http://schemas.openxmlformats.org/officeDocument/2006/relationships" r:id="Re26e49de5e5445cb"/>
  </x:tableParts>
</x:worksheet>
</file>

<file path=xl/worksheets/sheet3.xml><?xml version="1.0" encoding="utf-8"?>
<x:worksheet xmlns:x="http://schemas.openxmlformats.org/spreadsheetml/2006/main">
  <x:sheetPr>
    <x:tabColor rgb="FF246778"/>
  </x:sheetPr>
  <x:sheetViews>
    <x:sheetView showGridLines="0" workbookViewId="0">
      <x:pane xSplit="3" ySplit="5" topLeftCell="D6" activePane="bottomRight" state="frozen"/>
    </x:sheetView>
  </x:sheetViews>
  <x:sheetFormatPr defaultRowHeight="15"/>
  <x:cols>
    <x:col min="1" max="1" width="38" hidden="0" customWidth="1"/>
    <x:col min="2" max="2" width="14" hidden="0" customWidth="1"/>
    <x:col min="3" max="3" width="18" hidden="0" customWidth="1"/>
    <x:col min="4" max="4" width="51" hidden="0" customWidth="1"/>
    <x:col min="5" max="5" width="34" hidden="0" customWidth="1"/>
    <x:col min="6" max="6" width="28" hidden="0" customWidth="1"/>
    <x:col min="7" max="7" width="59" hidden="0" customWidth="1"/>
    <x:col min="8" max="8" width="30" hidden="0" customWidth="1"/>
    <x:col min="9" max="9" width="38" hidden="0" customWidth="1"/>
    <x:col min="10" max="10" width="40" hidden="0" customWidth="1"/>
  </x:cols>
  <x:sheetData>
    <x:row r="1" ht="42" customHeight="1">
      <x:c r="A1" s="5" t="str">
        <x:v>A1 → A1+ · 240 opdrachten</x:v>
      </x:c>
      <x:c r="B1" s="5" t="str">
        <x:v>A1 → A1+ · 240 opdrachten</x:v>
      </x:c>
      <x:c r="C1" s="5" t="str">
        <x:v>A1 → A1+ · 240 opdrachten</x:v>
      </x:c>
      <x:c r="D1" s="5" t="str">
        <x:v>A1 → A1+ · 240 opdrachten</x:v>
      </x:c>
      <x:c r="E1" s="5" t="str">
        <x:v>A1 → A1+ · 240 opdrachten</x:v>
      </x:c>
      <x:c r="F1" s="5" t="str">
        <x:v>A1 → A1+ · 240 opdrachten</x:v>
      </x:c>
      <x:c r="G1" s="5" t="str">
        <x:v>A1 → A1+ · 240 opdrachten</x:v>
      </x:c>
      <x:c r="H1" s="5" t="str">
        <x:v>A1 → A1+ · 240 opdrachten</x:v>
      </x:c>
      <x:c r="I1" s="5" t="str">
        <x:v>A1 → A1+ · 240 opdrachten</x:v>
      </x:c>
      <x:c r="J1" s="5" t="str">
        <x:v>A1 → A1+ · 240 opdrachten</x:v>
      </x:c>
    </x:row>
    <x:row r="2" ht="42" customHeight="1">
      <x:c r="A2" s="5" t="str">
        <x:v>A1 → A1+ · 240 opdrachten</x:v>
      </x:c>
      <x:c r="B2" s="5" t="str">
        <x:v>A1 → A1+ · 240 opdrachten</x:v>
      </x:c>
      <x:c r="C2" s="5" t="str">
        <x:v>A1 → A1+ · 240 opdrachten</x:v>
      </x:c>
      <x:c r="D2" s="5" t="str">
        <x:v>A1 → A1+ · 240 opdrachten</x:v>
      </x:c>
      <x:c r="E2" s="5" t="str">
        <x:v>A1 → A1+ · 240 opdrachten</x:v>
      </x:c>
      <x:c r="F2" s="5" t="str">
        <x:v>A1 → A1+ · 240 opdrachten</x:v>
      </x:c>
      <x:c r="G2" s="5" t="str">
        <x:v>A1 → A1+ · 240 opdrachten</x:v>
      </x:c>
      <x:c r="H2" s="5" t="str">
        <x:v>A1 → A1+ · 240 opdrachten</x:v>
      </x:c>
      <x:c r="I2" s="5" t="str">
        <x:v>A1 → A1+ · 240 opdrachten</x:v>
      </x:c>
      <x:c r="J2" s="5" t="str">
        <x:v>A1 → A1+ · 240 opdrachten</x:v>
      </x:c>
    </x:row>
    <x:row r="3" ht="30" customHeight="1">
      <x:c r="A3" s="3" t="str">
        <x:v>Filter op vorm en onderwerp. Hulp en voorbeelden zijn apart; de app toont ze alleen op verzoek. Opmerkingen blijven bij de opdracht-ID.</x:v>
      </x:c>
      <x:c r="B3" s="3"/>
      <x:c r="C3" s="3"/>
      <x:c r="D3" s="3"/>
      <x:c r="E3" s="3"/>
      <x:c r="F3" s="3"/>
      <x:c r="G3" s="3"/>
      <x:c r="H3" s="3"/>
      <x:c r="I3" s="3"/>
      <x:c r="J3" s="3"/>
    </x:row>
    <x:row r="4">
      <x:c r="A4" s="3"/>
      <x:c r="B4" s="3"/>
      <x:c r="C4" s="3"/>
      <x:c r="D4" s="3"/>
      <x:c r="E4" s="3"/>
      <x:c r="F4" s="3"/>
      <x:c r="G4" s="3"/>
      <x:c r="H4" s="3"/>
      <x:c r="I4" s="3"/>
      <x:c r="J4" s="3"/>
    </x:row>
    <x:row r="5" ht="30" customHeight="1">
      <x:c r="A5" s="7" t="str">
        <x:v>Opdracht-ID</x:v>
      </x:c>
      <x:c r="B5" s="7" t="str">
        <x:v>Vorm</x:v>
      </x:c>
      <x:c r="C5" s="7" t="str">
        <x:v>Onderwerp</x:v>
      </x:c>
      <x:c r="D5" s="7" t="str">
        <x:v>Opdracht</x:v>
      </x:c>
      <x:c r="E5" s="7" t="str">
        <x:v>Informatie</x:v>
      </x:c>
      <x:c r="F5" s="7" t="str">
        <x:v>Hulp · een begin</x:v>
      </x:c>
      <x:c r="G5" s="7" t="str">
        <x:v>Voorbeeld · mogelijk antwoord</x:v>
      </x:c>
      <x:c r="H5" s="7" t="str">
        <x:v>Grammatica / oefendoel</x:v>
      </x:c>
      <x:c r="I5" s="7" t="str">
        <x:v>Extra stap</x:v>
      </x:c>
      <x:c r="J5" s="7" t="str">
        <x:v>Review / wijzigingsvoorstel</x:v>
      </x:c>
    </x:row>
    <x:row r="6" ht="110" customHeight="1">
      <x:c r="A6" s="3" t="str">
        <x:v>mx-1-kennismaken-01-circle</x:v>
      </x:c>
      <x:c r="B6" s="15" t="str">
        <x:v>Rondje</x:v>
      </x:c>
      <x:c r="C6" s="3" t="str">
        <x:v>Kennismaken</x:v>
      </x:c>
      <x:c r="D6" s="3" t="str">
        <x:v>Hoe heet jij? Vertel nog één ding over jezelf.</x:v>
      </x:c>
      <x:c r="E6" s="3" t="str">
        <x:v>Gebruik je eigen gegevens. Je mag ook iets verzinnen.</x:v>
      </x:c>
      <x:c r="F6" s="3" t="str">
        <x:v>Ik heet …</x:v>
      </x:c>
      <x:c r="G6" s="3" t="str">
        <x:v>Ik heet Sara. Ik leer Nederlands.</x:v>
      </x:c>
      <x:c r="H6" s="3" t="str">
        <x:v>tegenwoordige tijd; ik + persoonsvorm</x:v>
      </x:c>
      <x:c r="I6" s="3" t="str">
        <x:v>Vertel het met andere, verzonnen gegevens.</x:v>
      </x:c>
      <x:c r="J6" s="14" t="str"/>
    </x:row>
    <x:row r="7" ht="110" customHeight="1">
      <x:c r="A7" s="3" t="str">
        <x:v>mx-1-kennismaken-01-square</x:v>
      </x:c>
      <x:c r="B7" s="16" t="str">
        <x:v>Vierkant</x:v>
      </x:c>
      <x:c r="C7" s="3" t="str">
        <x:v>Kennismaken</x:v>
      </x:c>
      <x:c r="D7" s="3" t="str">
        <x:v>Vraag hoe de ander heet. Stel daarna nog één vraag over hetzelfde onderwerp.</x:v>
      </x:c>
      <x:c r="E7" s="3" t="str">
        <x:v>Je spreekt een nieuwe cursist. Wacht steeds op het antwoord voordat je verdergaat.</x:v>
      </x:c>
      <x:c r="F7" s="3" t="str">
        <x:v>Hoe heet …?</x:v>
      </x:c>
      <x:c r="G7" s="3" t="str">
        <x:v>Hoe heet je? Hoe schrijf je je naam?</x:v>
      </x:c>
      <x:c r="H7" s="3" t="str">
        <x:v>vraagwoord + persoonsvorm + onderwerp</x:v>
      </x:c>
      <x:c r="I7" s="3" t="str">
        <x:v>Beantwoord de eerste vraag zelf.</x:v>
      </x:c>
      <x:c r="J7" s="14" t="str"/>
    </x:row>
    <x:row r="8" ht="110" customHeight="1">
      <x:c r="A8" s="3" t="str">
        <x:v>mx-1-kennismaken-01-triangle</x:v>
      </x:c>
      <x:c r="B8" s="17" t="str">
        <x:v>Driehoek</x:v>
      </x:c>
      <x:c r="C8" s="3" t="str">
        <x:v>Kennismaken</x:v>
      </x:c>
      <x:c r="D8" s="3" t="str">
        <x:v>Kies een naam. Zeg hoe je heet. Vertel nog één ding over deze persoon.</x:v>
      </x:c>
      <x:c r="E8" s="3" t="str">
        <x:v>Voor het spel ben jij iemand anders. Kies: Sara of Amir.</x:v>
      </x:c>
      <x:c r="F8" s="3" t="str">
        <x:v>Ik heet …</x:v>
      </x:c>
      <x:c r="G8" s="3" t="str">
        <x:v>Ik heet Sara. Ik leer Nederlands.</x:v>
      </x:c>
      <x:c r="H8" s="3" t="str">
        <x:v>tegenwoordige tijd; ik + persoonsvorm</x:v>
      </x:c>
      <x:c r="I8" s="3" t="str">
        <x:v>Gebruik nu de andere keuze.</x:v>
      </x:c>
      <x:c r="J8" s="14" t="str"/>
    </x:row>
    <x:row r="9" ht="110" customHeight="1">
      <x:c r="A9" s="3" t="str">
        <x:v>mx-1-kennismaken-01-diamond</x:v>
      </x:c>
      <x:c r="B9" s="18" t="str">
        <x:v>Ruit</x:v>
      </x:c>
      <x:c r="C9" s="3" t="str">
        <x:v>Kennismaken</x:v>
      </x:c>
      <x:c r="D9" s="3" t="str">
        <x:v>Je naam klopt niet op het formulier. Zeg wat goed is. Vraag om de fout te verbeteren.</x:v>
      </x:c>
      <x:c r="E9" s="3" t="str">
        <x:v>Formulier: naam = Amir. Goed: Sara.</x:v>
      </x:c>
      <x:c r="F9" s="3" t="str">
        <x:v>Ik heet … Kunt u …?</x:v>
      </x:c>
      <x:c r="G9" s="3" t="str">
        <x:v>Ik heet Sara. Kunt u dat verbeteren?</x:v>
      </x:c>
      <x:c r="H9" s="3" t="str">
        <x:v>beleefd verzoek met kunnen</x:v>
      </x:c>
      <x:c r="I9" s="3" t="str">
        <x:v>De medewerker verstaat je niet. Herhaal het juiste gegeven.</x:v>
      </x:c>
      <x:c r="J9" s="14" t="str"/>
    </x:row>
    <x:row r="10" ht="110" customHeight="1">
      <x:c r="A10" s="3" t="str">
        <x:v>mx-1-kennismaken-02-circle</x:v>
      </x:c>
      <x:c r="B10" s="15" t="str">
        <x:v>Rondje</x:v>
      </x:c>
      <x:c r="C10" s="3" t="str">
        <x:v>Kennismaken</x:v>
      </x:c>
      <x:c r="D10" s="3" t="str">
        <x:v>Waar woon jij? Vertel nog één ding over jezelf.</x:v>
      </x:c>
      <x:c r="E10" s="3" t="str">
        <x:v>Gebruik je eigen gegevens. Je mag ook iets verzinnen.</x:v>
      </x:c>
      <x:c r="F10" s="3" t="str">
        <x:v>Ik woon in …</x:v>
      </x:c>
      <x:c r="G10" s="3" t="str">
        <x:v>Ik woon in Delft. Ik woon daar met mijn gezin.</x:v>
      </x:c>
      <x:c r="H10" s="3" t="str">
        <x:v>tegenwoordige tijd; ik + persoonsvorm</x:v>
      </x:c>
      <x:c r="I10" s="3" t="str">
        <x:v>Vertel het met andere, verzonnen gegevens.</x:v>
      </x:c>
      <x:c r="J10" s="14" t="str"/>
    </x:row>
    <x:row r="11" ht="110" customHeight="1">
      <x:c r="A11" s="3" t="str">
        <x:v>mx-1-kennismaken-02-square</x:v>
      </x:c>
      <x:c r="B11" s="16" t="str">
        <x:v>Vierkant</x:v>
      </x:c>
      <x:c r="C11" s="3" t="str">
        <x:v>Kennismaken</x:v>
      </x:c>
      <x:c r="D11" s="3" t="str">
        <x:v>Vraag waar de ander woont. Stel daarna nog één vraag over hetzelfde onderwerp.</x:v>
      </x:c>
      <x:c r="E11" s="3" t="str">
        <x:v>Je spreekt een nieuwe cursist. Wacht steeds op het antwoord voordat je verdergaat.</x:v>
      </x:c>
      <x:c r="F11" s="3" t="str">
        <x:v>Waar woon …?</x:v>
      </x:c>
      <x:c r="G11" s="3" t="str">
        <x:v>Waar woon je? Woon je daar al lang?</x:v>
      </x:c>
      <x:c r="H11" s="3" t="str">
        <x:v>vraagwoord + persoonsvorm + onderwerp</x:v>
      </x:c>
      <x:c r="I11" s="3" t="str">
        <x:v>Beantwoord de eerste vraag zelf.</x:v>
      </x:c>
      <x:c r="J11" s="14" t="str"/>
    </x:row>
    <x:row r="12" ht="110" customHeight="1">
      <x:c r="A12" s="3" t="str">
        <x:v>mx-1-kennismaken-02-triangle</x:v>
      </x:c>
      <x:c r="B12" s="17" t="str">
        <x:v>Driehoek</x:v>
      </x:c>
      <x:c r="C12" s="3" t="str">
        <x:v>Kennismaken</x:v>
      </x:c>
      <x:c r="D12" s="3" t="str">
        <x:v>Kies een woonplaats. Zeg waar je woont. Vertel nog één ding over deze persoon.</x:v>
      </x:c>
      <x:c r="E12" s="3" t="str">
        <x:v>Voor het spel ben jij iemand anders. Kies: Delft of Leiden.</x:v>
      </x:c>
      <x:c r="F12" s="3" t="str">
        <x:v>Ik woon in …</x:v>
      </x:c>
      <x:c r="G12" s="3" t="str">
        <x:v>Ik woon in Delft. Ik woon daar met mijn gezin.</x:v>
      </x:c>
      <x:c r="H12" s="3" t="str">
        <x:v>tegenwoordige tijd; ik + persoonsvorm</x:v>
      </x:c>
      <x:c r="I12" s="3" t="str">
        <x:v>Gebruik nu de andere keuze.</x:v>
      </x:c>
      <x:c r="J12" s="14" t="str"/>
    </x:row>
    <x:row r="13" ht="110" customHeight="1">
      <x:c r="A13" s="3" t="str">
        <x:v>mx-1-kennismaken-02-diamond</x:v>
      </x:c>
      <x:c r="B13" s="18" t="str">
        <x:v>Ruit</x:v>
      </x:c>
      <x:c r="C13" s="3" t="str">
        <x:v>Kennismaken</x:v>
      </x:c>
      <x:c r="D13" s="3" t="str">
        <x:v>Je woonplaats klopt niet op het formulier. Zeg wat goed is. Vraag om de fout te verbeteren.</x:v>
      </x:c>
      <x:c r="E13" s="3" t="str">
        <x:v>Formulier: woonplaats = Leiden. Goed: Delft.</x:v>
      </x:c>
      <x:c r="F13" s="3" t="str">
        <x:v>Ik woon in … Kunt u …?</x:v>
      </x:c>
      <x:c r="G13" s="3" t="str">
        <x:v>Ik woon in Delft. Kunt u dat verbeteren?</x:v>
      </x:c>
      <x:c r="H13" s="3" t="str">
        <x:v>beleefd verzoek met kunnen</x:v>
      </x:c>
      <x:c r="I13" s="3" t="str">
        <x:v>De medewerker verstaat je niet. Herhaal het juiste gegeven.</x:v>
      </x:c>
      <x:c r="J13" s="14" t="str"/>
    </x:row>
    <x:row r="14" ht="110" customHeight="1">
      <x:c r="A14" s="3" t="str">
        <x:v>mx-1-kennismaken-03-circle</x:v>
      </x:c>
      <x:c r="B14" s="15" t="str">
        <x:v>Rondje</x:v>
      </x:c>
      <x:c r="C14" s="3" t="str">
        <x:v>Kennismaken</x:v>
      </x:c>
      <x:c r="D14" s="3" t="str">
        <x:v>Uit welk land kom jij? Vertel nog één ding over jezelf.</x:v>
      </x:c>
      <x:c r="E14" s="3" t="str">
        <x:v>Gebruik je eigen gegevens. Je mag ook iets verzinnen.</x:v>
      </x:c>
      <x:c r="F14" s="3" t="str">
        <x:v>Ik kom uit …</x:v>
      </x:c>
      <x:c r="G14" s="3" t="str">
        <x:v>Ik kom uit Spanje. Ik woon nu in Nederland.</x:v>
      </x:c>
      <x:c r="H14" s="3" t="str">
        <x:v>tegenwoordige tijd; ik + persoonsvorm</x:v>
      </x:c>
      <x:c r="I14" s="3" t="str">
        <x:v>Vertel het met andere, verzonnen gegevens.</x:v>
      </x:c>
      <x:c r="J14" s="14" t="str"/>
    </x:row>
    <x:row r="15" ht="110" customHeight="1">
      <x:c r="A15" s="3" t="str">
        <x:v>mx-1-kennismaken-03-square</x:v>
      </x:c>
      <x:c r="B15" s="16" t="str">
        <x:v>Vierkant</x:v>
      </x:c>
      <x:c r="C15" s="3" t="str">
        <x:v>Kennismaken</x:v>
      </x:c>
      <x:c r="D15" s="3" t="str">
        <x:v>Vraag uit welk land de ander komt. Stel daarna nog één vraag over hetzelfde onderwerp.</x:v>
      </x:c>
      <x:c r="E15" s="3" t="str">
        <x:v>Je spreekt een nieuwe cursist. Wacht steeds op het antwoord voordat je verdergaat.</x:v>
      </x:c>
      <x:c r="F15" s="3" t="str">
        <x:v>Uit welk …?</x:v>
      </x:c>
      <x:c r="G15" s="3" t="str">
        <x:v>Uit welk land kom je? In welke stad ben je geboren?</x:v>
      </x:c>
      <x:c r="H15" s="3" t="str">
        <x:v>vraagwoord + persoonsvorm + onderwerp</x:v>
      </x:c>
      <x:c r="I15" s="3" t="str">
        <x:v>Beantwoord de eerste vraag zelf.</x:v>
      </x:c>
      <x:c r="J15" s="14" t="str"/>
    </x:row>
    <x:row r="16" ht="110" customHeight="1">
      <x:c r="A16" s="3" t="str">
        <x:v>mx-1-kennismaken-03-triangle</x:v>
      </x:c>
      <x:c r="B16" s="17" t="str">
        <x:v>Driehoek</x:v>
      </x:c>
      <x:c r="C16" s="3" t="str">
        <x:v>Kennismaken</x:v>
      </x:c>
      <x:c r="D16" s="3" t="str">
        <x:v>Kies een land. Zeg uit welk land je komt. Vertel nog één ding over deze persoon.</x:v>
      </x:c>
      <x:c r="E16" s="3" t="str">
        <x:v>Voor het spel ben jij iemand anders. Kies: Spanje of Polen.</x:v>
      </x:c>
      <x:c r="F16" s="3" t="str">
        <x:v>Ik kom uit …</x:v>
      </x:c>
      <x:c r="G16" s="3" t="str">
        <x:v>Ik kom uit Spanje. Ik woon nu in Nederland.</x:v>
      </x:c>
      <x:c r="H16" s="3" t="str">
        <x:v>tegenwoordige tijd; ik + persoonsvorm</x:v>
      </x:c>
      <x:c r="I16" s="3" t="str">
        <x:v>Gebruik nu de andere keuze.</x:v>
      </x:c>
      <x:c r="J16" s="14" t="str"/>
    </x:row>
    <x:row r="17" ht="110" customHeight="1">
      <x:c r="A17" s="3" t="str">
        <x:v>mx-1-kennismaken-03-diamond</x:v>
      </x:c>
      <x:c r="B17" s="18" t="str">
        <x:v>Ruit</x:v>
      </x:c>
      <x:c r="C17" s="3" t="str">
        <x:v>Kennismaken</x:v>
      </x:c>
      <x:c r="D17" s="3" t="str">
        <x:v>Je land klopt niet op het formulier. Zeg uit welk land je komt. Vraag om de fout te verbeteren.</x:v>
      </x:c>
      <x:c r="E17" s="3" t="str">
        <x:v>Formulier: land = Polen. Goed: Spanje. Je komt uit Spanje.</x:v>
      </x:c>
      <x:c r="F17" s="3" t="str">
        <x:v>Ik kom uit … Kunt u …?</x:v>
      </x:c>
      <x:c r="G17" s="3" t="str">
        <x:v>Ik kom uit Spanje. Kunt u dat verbeteren?</x:v>
      </x:c>
      <x:c r="H17" s="3" t="str">
        <x:v>beleefd verzoek met kunnen</x:v>
      </x:c>
      <x:c r="I17" s="3" t="str">
        <x:v>De medewerker verstaat je niet. Herhaal het juiste gegeven.</x:v>
      </x:c>
      <x:c r="J17" s="14" t="str"/>
    </x:row>
    <x:row r="18" ht="110" customHeight="1">
      <x:c r="A18" s="3" t="str">
        <x:v>mx-1-kennismaken-04-circle</x:v>
      </x:c>
      <x:c r="B18" s="15" t="str">
        <x:v>Rondje</x:v>
      </x:c>
      <x:c r="C18" s="3" t="str">
        <x:v>Kennismaken</x:v>
      </x:c>
      <x:c r="D18" s="3" t="str">
        <x:v>Welke taal spreek jij? Vertel nog één ding over jezelf.</x:v>
      </x:c>
      <x:c r="E18" s="3" t="str">
        <x:v>Gebruik je eigen gegevens. Je mag ook iets verzinnen.</x:v>
      </x:c>
      <x:c r="F18" s="3" t="str">
        <x:v>Ik spreek …</x:v>
      </x:c>
      <x:c r="G18" s="3" t="str">
        <x:v>Ik spreek Spaans. Ik spreek thuis ook Engels.</x:v>
      </x:c>
      <x:c r="H18" s="3" t="str">
        <x:v>tegenwoordige tijd; ik + persoonsvorm</x:v>
      </x:c>
      <x:c r="I18" s="3" t="str">
        <x:v>Vertel het met andere, verzonnen gegevens.</x:v>
      </x:c>
      <x:c r="J18" s="14" t="str"/>
    </x:row>
    <x:row r="19" ht="110" customHeight="1">
      <x:c r="A19" s="3" t="str">
        <x:v>mx-1-kennismaken-04-square</x:v>
      </x:c>
      <x:c r="B19" s="16" t="str">
        <x:v>Vierkant</x:v>
      </x:c>
      <x:c r="C19" s="3" t="str">
        <x:v>Kennismaken</x:v>
      </x:c>
      <x:c r="D19" s="3" t="str">
        <x:v>Vraag welke taal de ander spreekt. Stel daarna nog één vraag over hetzelfde onderwerp.</x:v>
      </x:c>
      <x:c r="E19" s="3" t="str">
        <x:v>Je spreekt een nieuwe cursist. Wacht steeds op het antwoord voordat je verdergaat.</x:v>
      </x:c>
      <x:c r="F19" s="3" t="str">
        <x:v>Welke taal …?</x:v>
      </x:c>
      <x:c r="G19" s="3" t="str">
        <x:v>Welke taal spreek je? Welke taal spreek je thuis?</x:v>
      </x:c>
      <x:c r="H19" s="3" t="str">
        <x:v>vraagwoord + persoonsvorm + onderwerp</x:v>
      </x:c>
      <x:c r="I19" s="3" t="str">
        <x:v>Beantwoord de eerste vraag zelf.</x:v>
      </x:c>
      <x:c r="J19" s="14" t="str"/>
    </x:row>
    <x:row r="20" ht="110" customHeight="1">
      <x:c r="A20" s="3" t="str">
        <x:v>mx-1-kennismaken-04-triangle</x:v>
      </x:c>
      <x:c r="B20" s="17" t="str">
        <x:v>Driehoek</x:v>
      </x:c>
      <x:c r="C20" s="3" t="str">
        <x:v>Kennismaken</x:v>
      </x:c>
      <x:c r="D20" s="3" t="str">
        <x:v>Kies een taal. Zeg welke taal je spreekt. Vertel nog één ding over deze persoon.</x:v>
      </x:c>
      <x:c r="E20" s="3" t="str">
        <x:v>Voor het spel ben jij iemand anders. Kies: Spaans of Pools.</x:v>
      </x:c>
      <x:c r="F20" s="3" t="str">
        <x:v>Ik spreek …</x:v>
      </x:c>
      <x:c r="G20" s="3" t="str">
        <x:v>Ik spreek Spaans. Ik spreek thuis ook Engels.</x:v>
      </x:c>
      <x:c r="H20" s="3" t="str">
        <x:v>tegenwoordige tijd; ik + persoonsvorm</x:v>
      </x:c>
      <x:c r="I20" s="3" t="str">
        <x:v>Gebruik nu de andere keuze.</x:v>
      </x:c>
      <x:c r="J20" s="14" t="str"/>
    </x:row>
    <x:row r="21" ht="110" customHeight="1">
      <x:c r="A21" s="3" t="str">
        <x:v>mx-1-kennismaken-04-diamond</x:v>
      </x:c>
      <x:c r="B21" s="18" t="str">
        <x:v>Ruit</x:v>
      </x:c>
      <x:c r="C21" s="3" t="str">
        <x:v>Kennismaken</x:v>
      </x:c>
      <x:c r="D21" s="3" t="str">
        <x:v>Je taal klopt niet op het formulier. Zeg wat goed is. Vraag om de fout te verbeteren.</x:v>
      </x:c>
      <x:c r="E21" s="3" t="str">
        <x:v>Formulier: taal = Pools. Goed: Spaans.</x:v>
      </x:c>
      <x:c r="F21" s="3" t="str">
        <x:v>Ik spreek … Kunt u …?</x:v>
      </x:c>
      <x:c r="G21" s="3" t="str">
        <x:v>Ik spreek Spaans. Kunt u dat verbeteren?</x:v>
      </x:c>
      <x:c r="H21" s="3" t="str">
        <x:v>beleefd verzoek met kunnen</x:v>
      </x:c>
      <x:c r="I21" s="3" t="str">
        <x:v>De medewerker verstaat je niet. Herhaal het juiste gegeven.</x:v>
      </x:c>
      <x:c r="J21" s="14" t="str"/>
    </x:row>
    <x:row r="22" ht="110" customHeight="1">
      <x:c r="A22" s="3" t="str">
        <x:v>mx-1-kennismaken-05-circle</x:v>
      </x:c>
      <x:c r="B22" s="15" t="str">
        <x:v>Rondje</x:v>
      </x:c>
      <x:c r="C22" s="3" t="str">
        <x:v>Kennismaken</x:v>
      </x:c>
      <x:c r="D22" s="3" t="str">
        <x:v>Hoe oud ben jij? Vertel nog één ding over jezelf.</x:v>
      </x:c>
      <x:c r="E22" s="3" t="str">
        <x:v>Gebruik je eigen gegevens. Je mag ook iets verzinnen.</x:v>
      </x:c>
      <x:c r="F22" s="3" t="str">
        <x:v>Ik ben … jaar.</x:v>
      </x:c>
      <x:c r="G22" s="3" t="str">
        <x:v>Ik ben dertig jaar. Ik werk in een winkel.</x:v>
      </x:c>
      <x:c r="H22" s="3" t="str">
        <x:v>tegenwoordige tijd; ik + persoonsvorm</x:v>
      </x:c>
      <x:c r="I22" s="3" t="str">
        <x:v>Vertel het met andere, verzonnen gegevens.</x:v>
      </x:c>
      <x:c r="J22" s="14" t="str"/>
    </x:row>
    <x:row r="23" ht="110" customHeight="1">
      <x:c r="A23" s="3" t="str">
        <x:v>mx-1-kennismaken-05-square</x:v>
      </x:c>
      <x:c r="B23" s="16" t="str">
        <x:v>Vierkant</x:v>
      </x:c>
      <x:c r="C23" s="3" t="str">
        <x:v>Kennismaken</x:v>
      </x:c>
      <x:c r="D23" s="3" t="str">
        <x:v>Vraag hoe oud de ander is. Stel daarna nog één vraag over hetzelfde onderwerp.</x:v>
      </x:c>
      <x:c r="E23" s="3" t="str">
        <x:v>Je spreekt een nieuwe cursist. Wacht steeds op het antwoord voordat je verdergaat.</x:v>
      </x:c>
      <x:c r="F23" s="3" t="str">
        <x:v>Hoe oud …?</x:v>
      </x:c>
      <x:c r="G23" s="3" t="str">
        <x:v>Hoe oud ben je? Wanneer ben je jarig?</x:v>
      </x:c>
      <x:c r="H23" s="3" t="str">
        <x:v>vraagwoord + persoonsvorm + onderwerp</x:v>
      </x:c>
      <x:c r="I23" s="3" t="str">
        <x:v>Beantwoord de eerste vraag zelf.</x:v>
      </x:c>
      <x:c r="J23" s="14" t="str"/>
    </x:row>
    <x:row r="24" ht="110" customHeight="1">
      <x:c r="A24" s="3" t="str">
        <x:v>mx-1-kennismaken-05-triangle</x:v>
      </x:c>
      <x:c r="B24" s="17" t="str">
        <x:v>Driehoek</x:v>
      </x:c>
      <x:c r="C24" s="3" t="str">
        <x:v>Kennismaken</x:v>
      </x:c>
      <x:c r="D24" s="3" t="str">
        <x:v>Kies een leeftijd. Zeg hoe oud je bent. Vertel nog één ding over deze persoon.</x:v>
      </x:c>
      <x:c r="E24" s="3" t="str">
        <x:v>Voor het spel ben jij iemand anders. Kies: dertig of veertig.</x:v>
      </x:c>
      <x:c r="F24" s="3" t="str">
        <x:v>Ik ben … jaar.</x:v>
      </x:c>
      <x:c r="G24" s="3" t="str">
        <x:v>Ik ben dertig jaar. Ik werk in een winkel.</x:v>
      </x:c>
      <x:c r="H24" s="3" t="str">
        <x:v>tegenwoordige tijd; ik + persoonsvorm</x:v>
      </x:c>
      <x:c r="I24" s="3" t="str">
        <x:v>Gebruik nu de andere keuze.</x:v>
      </x:c>
      <x:c r="J24" s="14" t="str"/>
    </x:row>
    <x:row r="25" ht="110" customHeight="1">
      <x:c r="A25" s="3" t="str">
        <x:v>mx-1-kennismaken-05-diamond</x:v>
      </x:c>
      <x:c r="B25" s="18" t="str">
        <x:v>Ruit</x:v>
      </x:c>
      <x:c r="C25" s="3" t="str">
        <x:v>Kennismaken</x:v>
      </x:c>
      <x:c r="D25" s="3" t="str">
        <x:v>Je leeftijd klopt niet op het formulier. Zeg wat goed is. Vraag om de fout te verbeteren.</x:v>
      </x:c>
      <x:c r="E25" s="3" t="str">
        <x:v>Formulier: leeftijd = veertig. Goed: dertig.</x:v>
      </x:c>
      <x:c r="F25" s="3" t="str">
        <x:v>Ik ben … jaar. Kunt u …?</x:v>
      </x:c>
      <x:c r="G25" s="3" t="str">
        <x:v>Ik ben dertig jaar. Kunt u dat verbeteren?</x:v>
      </x:c>
      <x:c r="H25" s="3" t="str">
        <x:v>beleefd verzoek met kunnen</x:v>
      </x:c>
      <x:c r="I25" s="3" t="str">
        <x:v>De medewerker verstaat je niet. Herhaal het juiste gegeven.</x:v>
      </x:c>
      <x:c r="J25" s="14" t="str"/>
    </x:row>
    <x:row r="26" ht="110" customHeight="1">
      <x:c r="A26" s="3" t="str">
        <x:v>mx-1-kennismaken-06-circle</x:v>
      </x:c>
      <x:c r="B26" s="15" t="str">
        <x:v>Rondje</x:v>
      </x:c>
      <x:c r="C26" s="3" t="str">
        <x:v>Kennismaken</x:v>
      </x:c>
      <x:c r="D26" s="3" t="str">
        <x:v>In welke maand ben jij jarig? Vertel nog één ding over jezelf.</x:v>
      </x:c>
      <x:c r="E26" s="3" t="str">
        <x:v>Gebruik je eigen gegevens. Je mag ook iets verzinnen.</x:v>
      </x:c>
      <x:c r="F26" s="3" t="str">
        <x:v>Ik ben in … jarig.</x:v>
      </x:c>
      <x:c r="G26" s="3" t="str">
        <x:v>Ik ben in mei jarig. Ik vier mijn verjaardag thuis.</x:v>
      </x:c>
      <x:c r="H26" s="3" t="str">
        <x:v>tegenwoordige tijd; ik + persoonsvorm</x:v>
      </x:c>
      <x:c r="I26" s="3" t="str">
        <x:v>Vertel het met andere, verzonnen gegevens.</x:v>
      </x:c>
      <x:c r="J26" s="14" t="str"/>
    </x:row>
    <x:row r="27" ht="110" customHeight="1">
      <x:c r="A27" s="3" t="str">
        <x:v>mx-1-kennismaken-06-square</x:v>
      </x:c>
      <x:c r="B27" s="16" t="str">
        <x:v>Vierkant</x:v>
      </x:c>
      <x:c r="C27" s="3" t="str">
        <x:v>Kennismaken</x:v>
      </x:c>
      <x:c r="D27" s="3" t="str">
        <x:v>Vraag in welke maand de ander jarig is. Stel daarna nog één vraag over hetzelfde onderwerp.</x:v>
      </x:c>
      <x:c r="E27" s="3" t="str">
        <x:v>Je spreekt een nieuwe cursist. Wacht steeds op het antwoord voordat je verdergaat.</x:v>
      </x:c>
      <x:c r="F27" s="3" t="str">
        <x:v>In welke …?</x:v>
      </x:c>
      <x:c r="G27" s="3" t="str">
        <x:v>In welke maand ben je jarig? Hoe vier je je verjaardag?</x:v>
      </x:c>
      <x:c r="H27" s="3" t="str">
        <x:v>vraagwoord + persoonsvorm + onderwerp</x:v>
      </x:c>
      <x:c r="I27" s="3" t="str">
        <x:v>Beantwoord de eerste vraag zelf.</x:v>
      </x:c>
      <x:c r="J27" s="14" t="str"/>
    </x:row>
    <x:row r="28" ht="110" customHeight="1">
      <x:c r="A28" s="3" t="str">
        <x:v>mx-1-kennismaken-06-triangle</x:v>
      </x:c>
      <x:c r="B28" s="17" t="str">
        <x:v>Driehoek</x:v>
      </x:c>
      <x:c r="C28" s="3" t="str">
        <x:v>Kennismaken</x:v>
      </x:c>
      <x:c r="D28" s="3" t="str">
        <x:v>Kies een maand. Zeg wanneer je jarig bent. Vertel nog één ding over deze persoon.</x:v>
      </x:c>
      <x:c r="E28" s="3" t="str">
        <x:v>Voor het spel ben jij iemand anders. Kies: mei of juni.</x:v>
      </x:c>
      <x:c r="F28" s="3" t="str">
        <x:v>Ik ben in … jarig.</x:v>
      </x:c>
      <x:c r="G28" s="3" t="str">
        <x:v>Ik ben in mei jarig. Ik vier mijn verjaardag thuis.</x:v>
      </x:c>
      <x:c r="H28" s="3" t="str">
        <x:v>tegenwoordige tijd; ik + persoonsvorm</x:v>
      </x:c>
      <x:c r="I28" s="3" t="str">
        <x:v>Gebruik nu de andere keuze.</x:v>
      </x:c>
      <x:c r="J28" s="14" t="str"/>
    </x:row>
    <x:row r="29" ht="110" customHeight="1">
      <x:c r="A29" s="3" t="str">
        <x:v>mx-1-kennismaken-06-diamond</x:v>
      </x:c>
      <x:c r="B29" s="18" t="str">
        <x:v>Ruit</x:v>
      </x:c>
      <x:c r="C29" s="3" t="str">
        <x:v>Kennismaken</x:v>
      </x:c>
      <x:c r="D29" s="3" t="str">
        <x:v>De maand van je verjaardag klopt niet op het formulier. Zeg wat goed is. Vraag om de fout te verbeteren.</x:v>
      </x:c>
      <x:c r="E29" s="3" t="str">
        <x:v>Formulier: verjaardagsmaand = juni. Goed: mei.</x:v>
      </x:c>
      <x:c r="F29" s="3" t="str">
        <x:v>Ik ben in … jarig. Kunt u …?</x:v>
      </x:c>
      <x:c r="G29" s="3" t="str">
        <x:v>Ik ben in mei jarig. Kunt u dat verbeteren?</x:v>
      </x:c>
      <x:c r="H29" s="3" t="str">
        <x:v>beleefd verzoek met kunnen</x:v>
      </x:c>
      <x:c r="I29" s="3" t="str">
        <x:v>De medewerker verstaat je niet. Herhaal het juiste gegeven.</x:v>
      </x:c>
      <x:c r="J29" s="14" t="str"/>
    </x:row>
    <x:row r="30" ht="110" customHeight="1">
      <x:c r="A30" s="3" t="str">
        <x:v>mx-1-kennismaken-07-circle</x:v>
      </x:c>
      <x:c r="B30" s="15" t="str">
        <x:v>Rondje</x:v>
      </x:c>
      <x:c r="C30" s="3" t="str">
        <x:v>Kennismaken</x:v>
      </x:c>
      <x:c r="D30" s="3" t="str">
        <x:v>Op welke dag heb jij les? Vertel nog één ding over jezelf.</x:v>
      </x:c>
      <x:c r="E30" s="3" t="str">
        <x:v>Gebruik je eigen gegevens. Je mag ook iets verzinnen.</x:v>
      </x:c>
      <x:c r="F30" s="3" t="str">
        <x:v>Ik heb op … les.</x:v>
      </x:c>
      <x:c r="G30" s="3" t="str">
        <x:v>Ik heb op maandag les. Mijn les duurt twee uur.</x:v>
      </x:c>
      <x:c r="H30" s="3" t="str">
        <x:v>tegenwoordige tijd; ik + persoonsvorm</x:v>
      </x:c>
      <x:c r="I30" s="3" t="str">
        <x:v>Vertel het met andere, verzonnen gegevens.</x:v>
      </x:c>
      <x:c r="J30" s="14" t="str"/>
    </x:row>
    <x:row r="31" ht="110" customHeight="1">
      <x:c r="A31" s="3" t="str">
        <x:v>mx-1-kennismaken-07-square</x:v>
      </x:c>
      <x:c r="B31" s="16" t="str">
        <x:v>Vierkant</x:v>
      </x:c>
      <x:c r="C31" s="3" t="str">
        <x:v>Kennismaken</x:v>
      </x:c>
      <x:c r="D31" s="3" t="str">
        <x:v>Vraag op welke dag de ander les heeft. Stel daarna nog één vraag over hetzelfde onderwerp.</x:v>
      </x:c>
      <x:c r="E31" s="3" t="str">
        <x:v>Je spreekt een nieuwe cursist. Wacht steeds op het antwoord voordat je verdergaat.</x:v>
      </x:c>
      <x:c r="F31" s="3" t="str">
        <x:v>Op welke …?</x:v>
      </x:c>
      <x:c r="G31" s="3" t="str">
        <x:v>Op welke dag heb je les? Hoe lang duurt je les?</x:v>
      </x:c>
      <x:c r="H31" s="3" t="str">
        <x:v>vraagwoord + persoonsvorm + onderwerp</x:v>
      </x:c>
      <x:c r="I31" s="3" t="str">
        <x:v>Beantwoord de eerste vraag zelf.</x:v>
      </x:c>
      <x:c r="J31" s="14" t="str"/>
    </x:row>
    <x:row r="32" ht="110" customHeight="1">
      <x:c r="A32" s="3" t="str">
        <x:v>mx-1-kennismaken-07-triangle</x:v>
      </x:c>
      <x:c r="B32" s="17" t="str">
        <x:v>Driehoek</x:v>
      </x:c>
      <x:c r="C32" s="3" t="str">
        <x:v>Kennismaken</x:v>
      </x:c>
      <x:c r="D32" s="3" t="str">
        <x:v>Kies een dag. Zeg wanneer je les hebt. Vertel nog één ding over deze persoon.</x:v>
      </x:c>
      <x:c r="E32" s="3" t="str">
        <x:v>Voor het spel ben jij iemand anders. Kies: maandag of woensdag.</x:v>
      </x:c>
      <x:c r="F32" s="3" t="str">
        <x:v>Ik heb op … les.</x:v>
      </x:c>
      <x:c r="G32" s="3" t="str">
        <x:v>Ik heb op maandag les. Mijn les duurt twee uur.</x:v>
      </x:c>
      <x:c r="H32" s="3" t="str">
        <x:v>tegenwoordige tijd; ik + persoonsvorm</x:v>
      </x:c>
      <x:c r="I32" s="3" t="str">
        <x:v>Gebruik nu de andere keuze.</x:v>
      </x:c>
      <x:c r="J32" s="14" t="str"/>
    </x:row>
    <x:row r="33" ht="110" customHeight="1">
      <x:c r="A33" s="3" t="str">
        <x:v>mx-1-kennismaken-07-diamond</x:v>
      </x:c>
      <x:c r="B33" s="18" t="str">
        <x:v>Ruit</x:v>
      </x:c>
      <x:c r="C33" s="3" t="str">
        <x:v>Kennismaken</x:v>
      </x:c>
      <x:c r="D33" s="3" t="str">
        <x:v>Je lesdag klopt niet op het formulier. Zeg wat goed is. Vraag om de fout te verbeteren.</x:v>
      </x:c>
      <x:c r="E33" s="3" t="str">
        <x:v>Formulier: lesdag = woensdag. Goed: maandag.</x:v>
      </x:c>
      <x:c r="F33" s="3" t="str">
        <x:v>Ik heb op … les. Kunt u …?</x:v>
      </x:c>
      <x:c r="G33" s="3" t="str">
        <x:v>Ik heb op maandag les. Kunt u dat verbeteren?</x:v>
      </x:c>
      <x:c r="H33" s="3" t="str">
        <x:v>beleefd verzoek met kunnen</x:v>
      </x:c>
      <x:c r="I33" s="3" t="str">
        <x:v>De medewerker verstaat je niet. Herhaal het juiste gegeven.</x:v>
      </x:c>
      <x:c r="J33" s="14" t="str"/>
    </x:row>
    <x:row r="34" ht="110" customHeight="1">
      <x:c r="A34" s="3" t="str">
        <x:v>mx-1-kennismaken-08-circle</x:v>
      </x:c>
      <x:c r="B34" s="15" t="str">
        <x:v>Rondje</x:v>
      </x:c>
      <x:c r="C34" s="3" t="str">
        <x:v>Kennismaken</x:v>
      </x:c>
      <x:c r="D34" s="3" t="str">
        <x:v>Hoe laat begint jouw les? Vertel nog één ding over jezelf.</x:v>
      </x:c>
      <x:c r="E34" s="3" t="str">
        <x:v>Gebruik je eigen gegevens. Je mag ook iets verzinnen.</x:v>
      </x:c>
      <x:c r="F34" s="3" t="str">
        <x:v>Mijn les begint om …</x:v>
      </x:c>
      <x:c r="G34" s="3" t="str">
        <x:v>Mijn les begint om negen uur. Ik vertrek om half negen van huis.</x:v>
      </x:c>
      <x:c r="H34" s="3" t="str">
        <x:v>tegenwoordige tijd; bezittelijk voornaamwoord bij een zelfstandig naamwoord</x:v>
      </x:c>
      <x:c r="I34" s="3" t="str">
        <x:v>Vertel het met andere, verzonnen gegevens.</x:v>
      </x:c>
      <x:c r="J34" s="14" t="str"/>
    </x:row>
    <x:row r="35" ht="110" customHeight="1">
      <x:c r="A35" s="3" t="str">
        <x:v>mx-1-kennismaken-08-square</x:v>
      </x:c>
      <x:c r="B35" s="16" t="str">
        <x:v>Vierkant</x:v>
      </x:c>
      <x:c r="C35" s="3" t="str">
        <x:v>Kennismaken</x:v>
      </x:c>
      <x:c r="D35" s="3" t="str">
        <x:v>Vraag hoe laat de les van de ander begint. Stel daarna nog één vraag over hetzelfde onderwerp.</x:v>
      </x:c>
      <x:c r="E35" s="3" t="str">
        <x:v>Je spreekt een nieuwe cursist. Wacht steeds op het antwoord voordat je verdergaat.</x:v>
      </x:c>
      <x:c r="F35" s="3" t="str">
        <x:v>Hoe laat …?</x:v>
      </x:c>
      <x:c r="G35" s="3" t="str">
        <x:v>Hoe laat begint je les? Hoe laat vertrek je van huis?</x:v>
      </x:c>
      <x:c r="H35" s="3" t="str">
        <x:v>vraagwoord + persoonsvorm + onderwerp</x:v>
      </x:c>
      <x:c r="I35" s="3" t="str">
        <x:v>Beantwoord de eerste vraag zelf.</x:v>
      </x:c>
      <x:c r="J35" s="14" t="str"/>
    </x:row>
    <x:row r="36" ht="110" customHeight="1">
      <x:c r="A36" s="3" t="str">
        <x:v>mx-1-kennismaken-08-triangle</x:v>
      </x:c>
      <x:c r="B36" s="17" t="str">
        <x:v>Driehoek</x:v>
      </x:c>
      <x:c r="C36" s="3" t="str">
        <x:v>Kennismaken</x:v>
      </x:c>
      <x:c r="D36" s="3" t="str">
        <x:v>Kies een tijd. Zeg hoe laat je les begint. Vertel nog één ding over deze persoon.</x:v>
      </x:c>
      <x:c r="E36" s="3" t="str">
        <x:v>Voor het spel ben jij iemand anders. Kies: negen uur of tien uur.</x:v>
      </x:c>
      <x:c r="F36" s="3" t="str">
        <x:v>Mijn les begint om …</x:v>
      </x:c>
      <x:c r="G36" s="3" t="str">
        <x:v>Mijn les begint om negen uur. Ik vertrek om half negen van huis.</x:v>
      </x:c>
      <x:c r="H36" s="3" t="str">
        <x:v>tegenwoordige tijd; bezittelijk voornaamwoord bij een zelfstandig naamwoord</x:v>
      </x:c>
      <x:c r="I36" s="3" t="str">
        <x:v>Gebruik nu de andere keuze.</x:v>
      </x:c>
      <x:c r="J36" s="14" t="str"/>
    </x:row>
    <x:row r="37" ht="110" customHeight="1">
      <x:c r="A37" s="3" t="str">
        <x:v>mx-1-kennismaken-08-diamond</x:v>
      </x:c>
      <x:c r="B37" s="18" t="str">
        <x:v>Ruit</x:v>
      </x:c>
      <x:c r="C37" s="3" t="str">
        <x:v>Kennismaken</x:v>
      </x:c>
      <x:c r="D37" s="3" t="str">
        <x:v>Je lestijd klopt niet op het formulier. Zeg wat goed is. Vraag om de fout te verbeteren.</x:v>
      </x:c>
      <x:c r="E37" s="3" t="str">
        <x:v>Formulier: lestijd = tien uur. Goed: negen uur.</x:v>
      </x:c>
      <x:c r="F37" s="3" t="str">
        <x:v>Mijn les begint om … Kunt u …?</x:v>
      </x:c>
      <x:c r="G37" s="3" t="str">
        <x:v>Mijn les begint om negen uur. Kunt u dat verbeteren?</x:v>
      </x:c>
      <x:c r="H37" s="3" t="str">
        <x:v>beleefd verzoek met kunnen</x:v>
      </x:c>
      <x:c r="I37" s="3" t="str">
        <x:v>De medewerker verstaat je niet. Herhaal het juiste gegeven.</x:v>
      </x:c>
      <x:c r="J37" s="14" t="str"/>
    </x:row>
    <x:row r="38" ht="110" customHeight="1">
      <x:c r="A38" s="3" t="str">
        <x:v>mx-1-kennismaken-09-circle</x:v>
      </x:c>
      <x:c r="B38" s="15" t="str">
        <x:v>Rondje</x:v>
      </x:c>
      <x:c r="C38" s="3" t="str">
        <x:v>Kennismaken</x:v>
      </x:c>
      <x:c r="D38" s="3" t="str">
        <x:v>In welke straat woon jij? Vertel nog één ding over jezelf.</x:v>
      </x:c>
      <x:c r="E38" s="3" t="str">
        <x:v>Gebruik je eigen gegevens. Je mag ook iets verzinnen.</x:v>
      </x:c>
      <x:c r="F38" s="3" t="str">
        <x:v>Ik woon in …</x:v>
      </x:c>
      <x:c r="G38" s="3" t="str">
        <x:v>Ik woon in de Kerkstraat. Mijn straat is rustig.</x:v>
      </x:c>
      <x:c r="H38" s="3" t="str">
        <x:v>tegenwoordige tijd; ik + persoonsvorm</x:v>
      </x:c>
      <x:c r="I38" s="3" t="str">
        <x:v>Vertel het met andere, verzonnen gegevens.</x:v>
      </x:c>
      <x:c r="J38" s="14" t="str"/>
    </x:row>
    <x:row r="39" ht="110" customHeight="1">
      <x:c r="A39" s="3" t="str">
        <x:v>mx-1-kennismaken-09-square</x:v>
      </x:c>
      <x:c r="B39" s="16" t="str">
        <x:v>Vierkant</x:v>
      </x:c>
      <x:c r="C39" s="3" t="str">
        <x:v>Kennismaken</x:v>
      </x:c>
      <x:c r="D39" s="3" t="str">
        <x:v>Vraag in welke straat de ander woont. Stel daarna nog één vraag over hetzelfde onderwerp.</x:v>
      </x:c>
      <x:c r="E39" s="3" t="str">
        <x:v>Je spreekt een nieuwe cursist. Wacht steeds op het antwoord voordat je verdergaat.</x:v>
      </x:c>
      <x:c r="F39" s="3" t="str">
        <x:v>In welke …?</x:v>
      </x:c>
      <x:c r="G39" s="3" t="str">
        <x:v>In welke straat woon je? Is je straat rustig?</x:v>
      </x:c>
      <x:c r="H39" s="3" t="str">
        <x:v>vraagwoord + persoonsvorm + onderwerp</x:v>
      </x:c>
      <x:c r="I39" s="3" t="str">
        <x:v>Beantwoord de eerste vraag zelf.</x:v>
      </x:c>
      <x:c r="J39" s="14" t="str"/>
    </x:row>
    <x:row r="40" ht="110" customHeight="1">
      <x:c r="A40" s="3" t="str">
        <x:v>mx-1-kennismaken-09-triangle</x:v>
      </x:c>
      <x:c r="B40" s="17" t="str">
        <x:v>Driehoek</x:v>
      </x:c>
      <x:c r="C40" s="3" t="str">
        <x:v>Kennismaken</x:v>
      </x:c>
      <x:c r="D40" s="3" t="str">
        <x:v>Kies een straat. Zeg in welke straat je woont. Vertel nog één ding over deze persoon.</x:v>
      </x:c>
      <x:c r="E40" s="3" t="str">
        <x:v>Voor het spel ben jij iemand anders. Kies: de Kerkstraat of de Parkstraat.</x:v>
      </x:c>
      <x:c r="F40" s="3" t="str">
        <x:v>Ik woon in …</x:v>
      </x:c>
      <x:c r="G40" s="3" t="str">
        <x:v>Ik woon in de Kerkstraat. Mijn straat is rustig.</x:v>
      </x:c>
      <x:c r="H40" s="3" t="str">
        <x:v>tegenwoordige tijd; ik + persoonsvorm</x:v>
      </x:c>
      <x:c r="I40" s="3" t="str">
        <x:v>Gebruik nu de andere keuze.</x:v>
      </x:c>
      <x:c r="J40" s="14" t="str"/>
    </x:row>
    <x:row r="41" ht="110" customHeight="1">
      <x:c r="A41" s="3" t="str">
        <x:v>mx-1-kennismaken-09-diamond</x:v>
      </x:c>
      <x:c r="B41" s="18" t="str">
        <x:v>Ruit</x:v>
      </x:c>
      <x:c r="C41" s="3" t="str">
        <x:v>Kennismaken</x:v>
      </x:c>
      <x:c r="D41" s="3" t="str">
        <x:v>Je straat klopt niet op het formulier. Zeg wat goed is. Vraag om de fout te verbeteren.</x:v>
      </x:c>
      <x:c r="E41" s="3" t="str">
        <x:v>Formulier: straat = de Parkstraat. Goed: de Kerkstraat.</x:v>
      </x:c>
      <x:c r="F41" s="3" t="str">
        <x:v>Ik woon in … Kunt u …?</x:v>
      </x:c>
      <x:c r="G41" s="3" t="str">
        <x:v>Ik woon in de Kerkstraat. Kunt u dat verbeteren?</x:v>
      </x:c>
      <x:c r="H41" s="3" t="str">
        <x:v>beleefd verzoek met kunnen</x:v>
      </x:c>
      <x:c r="I41" s="3" t="str">
        <x:v>De medewerker verstaat je niet. Herhaal het juiste gegeven.</x:v>
      </x:c>
      <x:c r="J41" s="14" t="str"/>
    </x:row>
    <x:row r="42" ht="110" customHeight="1">
      <x:c r="A42" s="3" t="str">
        <x:v>mx-1-kennismaken-10-circle</x:v>
      </x:c>
      <x:c r="B42" s="15" t="str">
        <x:v>Rondje</x:v>
      </x:c>
      <x:c r="C42" s="3" t="str">
        <x:v>Kennismaken</x:v>
      </x:c>
      <x:c r="D42" s="3" t="str">
        <x:v>Wat is jouw huisnummer? Vertel nog één ding over jezelf.</x:v>
      </x:c>
      <x:c r="E42" s="3" t="str">
        <x:v>Gebruik je eigen gegevens. Je mag ook iets verzinnen.</x:v>
      </x:c>
      <x:c r="F42" s="3" t="str">
        <x:v>Mijn huisnummer is …</x:v>
      </x:c>
      <x:c r="G42" s="3" t="str">
        <x:v>Mijn huisnummer is twaalf. Ik woon in een flat.</x:v>
      </x:c>
      <x:c r="H42" s="3" t="str">
        <x:v>tegenwoordige tijd; bezittelijk voornaamwoord bij een zelfstandig naamwoord</x:v>
      </x:c>
      <x:c r="I42" s="3" t="str">
        <x:v>Vertel het met andere, verzonnen gegevens.</x:v>
      </x:c>
      <x:c r="J42" s="14" t="str"/>
    </x:row>
    <x:row r="43" ht="110" customHeight="1">
      <x:c r="A43" s="3" t="str">
        <x:v>mx-1-kennismaken-10-square</x:v>
      </x:c>
      <x:c r="B43" s="16" t="str">
        <x:v>Vierkant</x:v>
      </x:c>
      <x:c r="C43" s="3" t="str">
        <x:v>Kennismaken</x:v>
      </x:c>
      <x:c r="D43" s="3" t="str">
        <x:v>Vraag wat het huisnummer van de ander is. Stel daarna nog één vraag over hetzelfde onderwerp.</x:v>
      </x:c>
      <x:c r="E43" s="3" t="str">
        <x:v>Je spreekt een nieuwe cursist. Wacht steeds op het antwoord voordat je verdergaat.</x:v>
      </x:c>
      <x:c r="F43" s="3" t="str">
        <x:v>Wat is …?</x:v>
      </x:c>
      <x:c r="G43" s="3" t="str">
        <x:v>Wat is je huisnummer? Woon je in een flat of in een huis?</x:v>
      </x:c>
      <x:c r="H43" s="3" t="str">
        <x:v>vraagwoord + persoonsvorm + onderwerp</x:v>
      </x:c>
      <x:c r="I43" s="3" t="str">
        <x:v>Beantwoord de eerste vraag zelf.</x:v>
      </x:c>
      <x:c r="J43" s="14" t="str"/>
    </x:row>
    <x:row r="44" ht="110" customHeight="1">
      <x:c r="A44" s="3" t="str">
        <x:v>mx-1-kennismaken-10-triangle</x:v>
      </x:c>
      <x:c r="B44" s="17" t="str">
        <x:v>Driehoek</x:v>
      </x:c>
      <x:c r="C44" s="3" t="str">
        <x:v>Kennismaken</x:v>
      </x:c>
      <x:c r="D44" s="3" t="str">
        <x:v>Kies een huisnummer. Zeg wat je huisnummer is. Vertel nog één ding over deze persoon.</x:v>
      </x:c>
      <x:c r="E44" s="3" t="str">
        <x:v>Voor het spel ben jij iemand anders. Kies: twaalf of twintig.</x:v>
      </x:c>
      <x:c r="F44" s="3" t="str">
        <x:v>Mijn huisnummer is …</x:v>
      </x:c>
      <x:c r="G44" s="3" t="str">
        <x:v>Mijn huisnummer is twaalf. Ik woon in een flat.</x:v>
      </x:c>
      <x:c r="H44" s="3" t="str">
        <x:v>tegenwoordige tijd; bezittelijk voornaamwoord bij een zelfstandig naamwoord</x:v>
      </x:c>
      <x:c r="I44" s="3" t="str">
        <x:v>Gebruik nu de andere keuze.</x:v>
      </x:c>
      <x:c r="J44" s="14" t="str"/>
    </x:row>
    <x:row r="45" ht="110" customHeight="1">
      <x:c r="A45" s="3" t="str">
        <x:v>mx-1-kennismaken-10-diamond</x:v>
      </x:c>
      <x:c r="B45" s="18" t="str">
        <x:v>Ruit</x:v>
      </x:c>
      <x:c r="C45" s="3" t="str">
        <x:v>Kennismaken</x:v>
      </x:c>
      <x:c r="D45" s="3" t="str">
        <x:v>Je huisnummer klopt niet op het formulier. Zeg wat goed is. Vraag om de fout te verbeteren.</x:v>
      </x:c>
      <x:c r="E45" s="3" t="str">
        <x:v>Formulier: huisnummer = twintig. Goed: twaalf.</x:v>
      </x:c>
      <x:c r="F45" s="3" t="str">
        <x:v>Mijn huisnummer is … Kunt u …?</x:v>
      </x:c>
      <x:c r="G45" s="3" t="str">
        <x:v>Mijn huisnummer is twaalf. Kunt u dat verbeteren?</x:v>
      </x:c>
      <x:c r="H45" s="3" t="str">
        <x:v>beleefd verzoek met kunnen</x:v>
      </x:c>
      <x:c r="I45" s="3" t="str">
        <x:v>De medewerker verstaat je niet. Herhaal het juiste gegeven.</x:v>
      </x:c>
      <x:c r="J45" s="14" t="str"/>
    </x:row>
    <x:row r="46" ht="110" customHeight="1">
      <x:c r="A46" s="3" t="str">
        <x:v>mx-1-spullen-01-circle</x:v>
      </x:c>
      <x:c r="B46" s="15" t="str">
        <x:v>Rondje</x:v>
      </x:c>
      <x:c r="C46" s="3" t="str">
        <x:v>Spullen</x:v>
      </x:c>
      <x:c r="D46" s="3" t="str">
        <x:v>Beschrijf de tas. Vertel ook waar je dit voorwerp gebruikt.</x:v>
      </x:c>
      <x:c r="E46" s="3" t="str">
        <x:v>Gebruik een tas uit de ruimte of stel je een tas voor.</x:v>
      </x:c>
      <x:c r="F46" s="3" t="str">
        <x:v>De tas is … Ik gebruik …</x:v>
      </x:c>
      <x:c r="G46" s="3" t="str">
        <x:v>De tas is blauw. Ik gebruik hem thuis.</x:v>
      </x:c>
      <x:c r="H46" s="3" t="str">
        <x:v>zijn + eigenschap; waar-bepaling</x:v>
      </x:c>
      <x:c r="I46" s="3" t="str">
        <x:v>Beschrijf een ander voorwerp.</x:v>
      </x:c>
      <x:c r="J46" s="14" t="str"/>
    </x:row>
    <x:row r="47" ht="110" customHeight="1">
      <x:c r="A47" s="3" t="str">
        <x:v>mx-1-spullen-01-square</x:v>
      </x:c>
      <x:c r="B47" s="16" t="str">
        <x:v>Vierkant</x:v>
      </x:c>
      <x:c r="C47" s="3" t="str">
        <x:v>Spullen</x:v>
      </x:c>
      <x:c r="D47" s="3" t="str">
        <x:v>Je zoekt de tas. Vraag waar dit voorwerp is. Vraag daarna of je het mag gebruiken.</x:v>
      </x:c>
      <x:c r="E47" s="3" t="str">
        <x:v>De ander weet waar het voorwerp is. Wacht op het antwoord voordat je verder vraagt.</x:v>
      </x:c>
      <x:c r="F47" s="3" t="str">
        <x:v>Waar is …? Mag ik …?</x:v>
      </x:c>
      <x:c r="G47" s="3" t="str">
        <x:v>Waar is de tas? Mag ik hem gebruiken?</x:v>
      </x:c>
      <x:c r="H47" s="3" t="str">
        <x:v>waar-vraag; mogen + infinitief; verwijzen met hem</x:v>
      </x:c>
      <x:c r="I47" s="3" t="str">
        <x:v>Vraag nu naar een ander voorwerp.</x:v>
      </x:c>
      <x:c r="J47" s="14" t="str"/>
    </x:row>
    <x:row r="48" ht="110" customHeight="1">
      <x:c r="A48" s="3" t="str">
        <x:v>mx-1-spullen-01-triangle</x:v>
      </x:c>
      <x:c r="B48" s="17" t="str">
        <x:v>Driehoek</x:v>
      </x:c>
      <x:c r="C48" s="3" t="str">
        <x:v>Spullen</x:v>
      </x:c>
      <x:c r="D48" s="3" t="str">
        <x:v>Je mag een tas kiezen. Welke kies je? Vertel waarom.</x:v>
      </x:c>
      <x:c r="E48" s="3" t="str">
        <x:v>De tas: blauw of rood.</x:v>
      </x:c>
      <x:c r="F48" s="3" t="str">
        <x:v>Ik kies … want …</x:v>
      </x:c>
      <x:c r="G48" s="3" t="str">
        <x:v>Ik kies de blauwe tas. Blauw vind ik mooi.</x:v>
      </x:c>
      <x:c r="H48" s="3" t="str">
        <x:v>bijvoeglijk naamwoord vóór een zelfstandig naamwoord; een reden geven</x:v>
      </x:c>
      <x:c r="I48" s="3" t="str">
        <x:v>Kies nu de andere mogelijkheid. Maak opnieuw een zin.</x:v>
      </x:c>
      <x:c r="J48" s="14" t="str"/>
    </x:row>
    <x:row r="49" ht="110" customHeight="1">
      <x:c r="A49" s="3" t="str">
        <x:v>mx-1-spullen-01-diamond</x:v>
      </x:c>
      <x:c r="B49" s="18" t="str">
        <x:v>Ruit</x:v>
      </x:c>
      <x:c r="C49" s="3" t="str">
        <x:v>Spullen</x:v>
      </x:c>
      <x:c r="D49" s="3" t="str">
        <x:v>Vraag of je het voorwerp over vijf minuten mag gebruiken.</x:v>
      </x:c>
      <x:c r="E49" s="3" t="str">
        <x:v>Je wilt de tas gebruiken. De ander gebruikt dit voorwerp nu.</x:v>
      </x:c>
      <x:c r="F49" s="3" t="str">
        <x:v>Mag ik … gebruiken?</x:v>
      </x:c>
      <x:c r="G49" s="3" t="str">
        <x:v>Mag ik de tas over vijf minuten gebruiken?</x:v>
      </x:c>
      <x:c r="H49" s="3" t="str">
        <x:v>mogen + infinitief</x:v>
      </x:c>
      <x:c r="I49" s="3" t="str">
        <x:v>De ander zegt ja. Bedank de ander.</x:v>
      </x:c>
      <x:c r="J49" s="14" t="str"/>
    </x:row>
    <x:row r="50" ht="110" customHeight="1">
      <x:c r="A50" s="3" t="str">
        <x:v>mx-1-spullen-02-circle</x:v>
      </x:c>
      <x:c r="B50" s="15" t="str">
        <x:v>Rondje</x:v>
      </x:c>
      <x:c r="C50" s="3" t="str">
        <x:v>Spullen</x:v>
      </x:c>
      <x:c r="D50" s="3" t="str">
        <x:v>Beschrijf de pen. Vertel ook waar je dit voorwerp gebruikt.</x:v>
      </x:c>
      <x:c r="E50" s="3" t="str">
        <x:v>Gebruik een pen uit de ruimte of stel je een pen voor.</x:v>
      </x:c>
      <x:c r="F50" s="3" t="str">
        <x:v>De pen is … Ik gebruik …</x:v>
      </x:c>
      <x:c r="G50" s="3" t="str">
        <x:v>De pen is zwart. Ik gebruik hem thuis.</x:v>
      </x:c>
      <x:c r="H50" s="3" t="str">
        <x:v>zijn + eigenschap; waar-bepaling</x:v>
      </x:c>
      <x:c r="I50" s="3" t="str">
        <x:v>Beschrijf een ander voorwerp.</x:v>
      </x:c>
      <x:c r="J50" s="14" t="str"/>
    </x:row>
    <x:row r="51" ht="110" customHeight="1">
      <x:c r="A51" s="3" t="str">
        <x:v>mx-1-spullen-02-square</x:v>
      </x:c>
      <x:c r="B51" s="16" t="str">
        <x:v>Vierkant</x:v>
      </x:c>
      <x:c r="C51" s="3" t="str">
        <x:v>Spullen</x:v>
      </x:c>
      <x:c r="D51" s="3" t="str">
        <x:v>Je zoekt de pen. Vraag waar dit voorwerp is. Vraag daarna of je het mag gebruiken.</x:v>
      </x:c>
      <x:c r="E51" s="3" t="str">
        <x:v>De ander weet waar het voorwerp is. Wacht op het antwoord voordat je verder vraagt.</x:v>
      </x:c>
      <x:c r="F51" s="3" t="str">
        <x:v>Waar is …? Mag ik …?</x:v>
      </x:c>
      <x:c r="G51" s="3" t="str">
        <x:v>Waar is de pen? Mag ik hem gebruiken?</x:v>
      </x:c>
      <x:c r="H51" s="3" t="str">
        <x:v>waar-vraag; mogen + infinitief; verwijzen met hem</x:v>
      </x:c>
      <x:c r="I51" s="3" t="str">
        <x:v>Vraag nu naar een ander voorwerp.</x:v>
      </x:c>
      <x:c r="J51" s="14" t="str"/>
    </x:row>
    <x:row r="52" ht="110" customHeight="1">
      <x:c r="A52" s="3" t="str">
        <x:v>mx-1-spullen-02-triangle</x:v>
      </x:c>
      <x:c r="B52" s="17" t="str">
        <x:v>Driehoek</x:v>
      </x:c>
      <x:c r="C52" s="3" t="str">
        <x:v>Spullen</x:v>
      </x:c>
      <x:c r="D52" s="3" t="str">
        <x:v>Je mag een pen kiezen. Welke kies je? Vertel waarom.</x:v>
      </x:c>
      <x:c r="E52" s="3" t="str">
        <x:v>De pen: zwart of blauw.</x:v>
      </x:c>
      <x:c r="F52" s="3" t="str">
        <x:v>Ik kies … want …</x:v>
      </x:c>
      <x:c r="G52" s="3" t="str">
        <x:v>Ik kies de zwarte pen. Ik schrijf graag met zwarte inkt.</x:v>
      </x:c>
      <x:c r="H52" s="3" t="str">
        <x:v>bijvoeglijk naamwoord vóór een zelfstandig naamwoord; een reden geven</x:v>
      </x:c>
      <x:c r="I52" s="3" t="str">
        <x:v>Kies nu de andere mogelijkheid. Maak opnieuw een zin.</x:v>
      </x:c>
      <x:c r="J52" s="14" t="str"/>
    </x:row>
    <x:row r="53" ht="110" customHeight="1">
      <x:c r="A53" s="3" t="str">
        <x:v>mx-1-spullen-02-diamond</x:v>
      </x:c>
      <x:c r="B53" s="18" t="str">
        <x:v>Ruit</x:v>
      </x:c>
      <x:c r="C53" s="3" t="str">
        <x:v>Spullen</x:v>
      </x:c>
      <x:c r="D53" s="3" t="str">
        <x:v>Vraag of je het voorwerp over vijf minuten mag gebruiken.</x:v>
      </x:c>
      <x:c r="E53" s="3" t="str">
        <x:v>Je wilt de pen gebruiken. De ander gebruikt dit voorwerp nu.</x:v>
      </x:c>
      <x:c r="F53" s="3" t="str">
        <x:v>Mag ik … gebruiken?</x:v>
      </x:c>
      <x:c r="G53" s="3" t="str">
        <x:v>Mag ik de pen over vijf minuten gebruiken?</x:v>
      </x:c>
      <x:c r="H53" s="3" t="str">
        <x:v>mogen + infinitief</x:v>
      </x:c>
      <x:c r="I53" s="3" t="str">
        <x:v>De ander zegt ja. Bedank de ander.</x:v>
      </x:c>
      <x:c r="J53" s="14" t="str"/>
    </x:row>
    <x:row r="54" ht="110" customHeight="1">
      <x:c r="A54" s="3" t="str">
        <x:v>mx-1-spullen-03-circle</x:v>
      </x:c>
      <x:c r="B54" s="15" t="str">
        <x:v>Rondje</x:v>
      </x:c>
      <x:c r="C54" s="3" t="str">
        <x:v>Spullen</x:v>
      </x:c>
      <x:c r="D54" s="3" t="str">
        <x:v>Beschrijf de sleutel. Vertel ook waar je dit voorwerp gebruikt.</x:v>
      </x:c>
      <x:c r="E54" s="3" t="str">
        <x:v>Gebruik een sleutel uit de ruimte of stel je een sleutel voor.</x:v>
      </x:c>
      <x:c r="F54" s="3" t="str">
        <x:v>De sleutel is … Ik gebruik …</x:v>
      </x:c>
      <x:c r="G54" s="3" t="str">
        <x:v>De sleutel is klein. Ik gebruik hem thuis.</x:v>
      </x:c>
      <x:c r="H54" s="3" t="str">
        <x:v>zijn + eigenschap; waar-bepaling</x:v>
      </x:c>
      <x:c r="I54" s="3" t="str">
        <x:v>Beschrijf een ander voorwerp.</x:v>
      </x:c>
      <x:c r="J54" s="14" t="str"/>
    </x:row>
    <x:row r="55" ht="110" customHeight="1">
      <x:c r="A55" s="3" t="str">
        <x:v>mx-1-spullen-03-square</x:v>
      </x:c>
      <x:c r="B55" s="16" t="str">
        <x:v>Vierkant</x:v>
      </x:c>
      <x:c r="C55" s="3" t="str">
        <x:v>Spullen</x:v>
      </x:c>
      <x:c r="D55" s="3" t="str">
        <x:v>Je zoekt de sleutel. Vraag waar dit voorwerp is. Vraag daarna of je het mag gebruiken.</x:v>
      </x:c>
      <x:c r="E55" s="3" t="str">
        <x:v>De ander weet waar het voorwerp is. Wacht op het antwoord voordat je verder vraagt.</x:v>
      </x:c>
      <x:c r="F55" s="3" t="str">
        <x:v>Waar is …? Mag ik …?</x:v>
      </x:c>
      <x:c r="G55" s="3" t="str">
        <x:v>Waar is de sleutel? Mag ik hem gebruiken?</x:v>
      </x:c>
      <x:c r="H55" s="3" t="str">
        <x:v>waar-vraag; mogen + infinitief; verwijzen met hem</x:v>
      </x:c>
      <x:c r="I55" s="3" t="str">
        <x:v>Vraag nu naar een ander voorwerp.</x:v>
      </x:c>
      <x:c r="J55" s="14" t="str"/>
    </x:row>
    <x:row r="56" ht="110" customHeight="1">
      <x:c r="A56" s="3" t="str">
        <x:v>mx-1-spullen-03-triangle</x:v>
      </x:c>
      <x:c r="B56" s="17" t="str">
        <x:v>Driehoek</x:v>
      </x:c>
      <x:c r="C56" s="3" t="str">
        <x:v>Spullen</x:v>
      </x:c>
      <x:c r="D56" s="3" t="str">
        <x:v>Je mag een sleutel kiezen. Welke kies je? Vertel waarom.</x:v>
      </x:c>
      <x:c r="E56" s="3" t="str">
        <x:v>De sleutel: klein of groot. Beide sleutels passen op je deur.</x:v>
      </x:c>
      <x:c r="F56" s="3" t="str">
        <x:v>Ik kies … want …</x:v>
      </x:c>
      <x:c r="G56" s="3" t="str">
        <x:v>Ik kies de kleine sleutel. Die past goed in mijn zak.</x:v>
      </x:c>
      <x:c r="H56" s="3" t="str">
        <x:v>bijvoeglijk naamwoord vóór een zelfstandig naamwoord; een reden geven</x:v>
      </x:c>
      <x:c r="I56" s="3" t="str">
        <x:v>Kies nu de andere mogelijkheid. Maak opnieuw een zin.</x:v>
      </x:c>
      <x:c r="J56" s="14" t="str"/>
    </x:row>
    <x:row r="57" ht="110" customHeight="1">
      <x:c r="A57" s="3" t="str">
        <x:v>mx-1-spullen-03-diamond</x:v>
      </x:c>
      <x:c r="B57" s="18" t="str">
        <x:v>Ruit</x:v>
      </x:c>
      <x:c r="C57" s="3" t="str">
        <x:v>Spullen</x:v>
      </x:c>
      <x:c r="D57" s="3" t="str">
        <x:v>Vraag of je het voorwerp over vijf minuten mag gebruiken.</x:v>
      </x:c>
      <x:c r="E57" s="3" t="str">
        <x:v>Je wilt de sleutel gebruiken. De ander gebruikt dit voorwerp nu.</x:v>
      </x:c>
      <x:c r="F57" s="3" t="str">
        <x:v>Mag ik … gebruiken?</x:v>
      </x:c>
      <x:c r="G57" s="3" t="str">
        <x:v>Mag ik de sleutel over vijf minuten gebruiken?</x:v>
      </x:c>
      <x:c r="H57" s="3" t="str">
        <x:v>mogen + infinitief</x:v>
      </x:c>
      <x:c r="I57" s="3" t="str">
        <x:v>De ander zegt ja. Bedank de ander.</x:v>
      </x:c>
      <x:c r="J57" s="14" t="str"/>
    </x:row>
    <x:row r="58" ht="110" customHeight="1">
      <x:c r="A58" s="3" t="str">
        <x:v>mx-1-spullen-04-circle</x:v>
      </x:c>
      <x:c r="B58" s="15" t="str">
        <x:v>Rondje</x:v>
      </x:c>
      <x:c r="C58" s="3" t="str">
        <x:v>Spullen</x:v>
      </x:c>
      <x:c r="D58" s="3" t="str">
        <x:v>Beschrijf het boek. Vertel ook waar je dit voorwerp gebruikt.</x:v>
      </x:c>
      <x:c r="E58" s="3" t="str">
        <x:v>Gebruik een boek uit de ruimte of stel je een boek voor.</x:v>
      </x:c>
      <x:c r="F58" s="3" t="str">
        <x:v>Het boek is … Ik gebruik …</x:v>
      </x:c>
      <x:c r="G58" s="3" t="str">
        <x:v>Het boek is dik. Ik gebruik het thuis.</x:v>
      </x:c>
      <x:c r="H58" s="3" t="str">
        <x:v>zijn + eigenschap; waar-bepaling</x:v>
      </x:c>
      <x:c r="I58" s="3" t="str">
        <x:v>Beschrijf een ander voorwerp.</x:v>
      </x:c>
      <x:c r="J58" s="14" t="str"/>
    </x:row>
    <x:row r="59" ht="110" customHeight="1">
      <x:c r="A59" s="3" t="str">
        <x:v>mx-1-spullen-04-square</x:v>
      </x:c>
      <x:c r="B59" s="16" t="str">
        <x:v>Vierkant</x:v>
      </x:c>
      <x:c r="C59" s="3" t="str">
        <x:v>Spullen</x:v>
      </x:c>
      <x:c r="D59" s="3" t="str">
        <x:v>Je zoekt het boek. Vraag waar dit voorwerp is. Vraag daarna of je het mag gebruiken.</x:v>
      </x:c>
      <x:c r="E59" s="3" t="str">
        <x:v>De ander weet waar het voorwerp is. Wacht op het antwoord voordat je verder vraagt.</x:v>
      </x:c>
      <x:c r="F59" s="3" t="str">
        <x:v>Waar is …? Mag ik …?</x:v>
      </x:c>
      <x:c r="G59" s="3" t="str">
        <x:v>Waar is het boek? Mag ik het gebruiken?</x:v>
      </x:c>
      <x:c r="H59" s="3" t="str">
        <x:v>waar-vraag; mogen + infinitief; verwijzen met het</x:v>
      </x:c>
      <x:c r="I59" s="3" t="str">
        <x:v>Vraag nu naar een ander voorwerp.</x:v>
      </x:c>
      <x:c r="J59" s="14" t="str"/>
    </x:row>
    <x:row r="60" ht="110" customHeight="1">
      <x:c r="A60" s="3" t="str">
        <x:v>mx-1-spullen-04-triangle</x:v>
      </x:c>
      <x:c r="B60" s="17" t="str">
        <x:v>Driehoek</x:v>
      </x:c>
      <x:c r="C60" s="3" t="str">
        <x:v>Spullen</x:v>
      </x:c>
      <x:c r="D60" s="3" t="str">
        <x:v>Je mag een boek kiezen. Welke kies je? Vertel waarom.</x:v>
      </x:c>
      <x:c r="E60" s="3" t="str">
        <x:v>Het boek: dik of dun.</x:v>
      </x:c>
      <x:c r="F60" s="3" t="str">
        <x:v>Ik kies … want …</x:v>
      </x:c>
      <x:c r="G60" s="3" t="str">
        <x:v>Ik kies het dikke boek. Ik wil een lang verhaal lezen.</x:v>
      </x:c>
      <x:c r="H60" s="3" t="str">
        <x:v>bijvoeglijk naamwoord vóór een zelfstandig naamwoord; een reden geven</x:v>
      </x:c>
      <x:c r="I60" s="3" t="str">
        <x:v>Kies nu de andere mogelijkheid. Maak opnieuw een zin.</x:v>
      </x:c>
      <x:c r="J60" s="14" t="str"/>
    </x:row>
    <x:row r="61" ht="110" customHeight="1">
      <x:c r="A61" s="3" t="str">
        <x:v>mx-1-spullen-04-diamond</x:v>
      </x:c>
      <x:c r="B61" s="18" t="str">
        <x:v>Ruit</x:v>
      </x:c>
      <x:c r="C61" s="3" t="str">
        <x:v>Spullen</x:v>
      </x:c>
      <x:c r="D61" s="3" t="str">
        <x:v>Vraag of je het voorwerp over vijf minuten mag gebruiken.</x:v>
      </x:c>
      <x:c r="E61" s="3" t="str">
        <x:v>Je wilt het boek gebruiken. De ander gebruikt dit voorwerp nu.</x:v>
      </x:c>
      <x:c r="F61" s="3" t="str">
        <x:v>Mag ik … gebruiken?</x:v>
      </x:c>
      <x:c r="G61" s="3" t="str">
        <x:v>Mag ik het boek over vijf minuten gebruiken?</x:v>
      </x:c>
      <x:c r="H61" s="3" t="str">
        <x:v>mogen + infinitief</x:v>
      </x:c>
      <x:c r="I61" s="3" t="str">
        <x:v>De ander zegt ja. Bedank de ander.</x:v>
      </x:c>
      <x:c r="J61" s="14" t="str"/>
    </x:row>
    <x:row r="62" ht="110" customHeight="1">
      <x:c r="A62" s="3" t="str">
        <x:v>mx-1-spullen-05-circle</x:v>
      </x:c>
      <x:c r="B62" s="15" t="str">
        <x:v>Rondje</x:v>
      </x:c>
      <x:c r="C62" s="3" t="str">
        <x:v>Spullen</x:v>
      </x:c>
      <x:c r="D62" s="3" t="str">
        <x:v>Beschrijf de telefoon. Vertel ook waar je dit voorwerp gebruikt.</x:v>
      </x:c>
      <x:c r="E62" s="3" t="str">
        <x:v>Gebruik een telefoon uit de ruimte of stel je een telefoon voor.</x:v>
      </x:c>
      <x:c r="F62" s="3" t="str">
        <x:v>De telefoon is … Ik gebruik …</x:v>
      </x:c>
      <x:c r="G62" s="3" t="str">
        <x:v>De telefoon is nieuw. Ik gebruik hem thuis.</x:v>
      </x:c>
      <x:c r="H62" s="3" t="str">
        <x:v>zijn + eigenschap; waar-bepaling</x:v>
      </x:c>
      <x:c r="I62" s="3" t="str">
        <x:v>Beschrijf een ander voorwerp.</x:v>
      </x:c>
      <x:c r="J62" s="14" t="str"/>
    </x:row>
    <x:row r="63" ht="110" customHeight="1">
      <x:c r="A63" s="3" t="str">
        <x:v>mx-1-spullen-05-square</x:v>
      </x:c>
      <x:c r="B63" s="16" t="str">
        <x:v>Vierkant</x:v>
      </x:c>
      <x:c r="C63" s="3" t="str">
        <x:v>Spullen</x:v>
      </x:c>
      <x:c r="D63" s="3" t="str">
        <x:v>Je zoekt de telefoon. Vraag waar dit voorwerp is. Vraag daarna of je het mag gebruiken.</x:v>
      </x:c>
      <x:c r="E63" s="3" t="str">
        <x:v>De ander weet waar het voorwerp is. Wacht op het antwoord voordat je verder vraagt.</x:v>
      </x:c>
      <x:c r="F63" s="3" t="str">
        <x:v>Waar is …? Mag ik …?</x:v>
      </x:c>
      <x:c r="G63" s="3" t="str">
        <x:v>Waar is de telefoon? Mag ik hem gebruiken?</x:v>
      </x:c>
      <x:c r="H63" s="3" t="str">
        <x:v>waar-vraag; mogen + infinitief; verwijzen met hem</x:v>
      </x:c>
      <x:c r="I63" s="3" t="str">
        <x:v>Vraag nu naar een ander voorwerp.</x:v>
      </x:c>
      <x:c r="J63" s="14" t="str"/>
    </x:row>
    <x:row r="64" ht="110" customHeight="1">
      <x:c r="A64" s="3" t="str">
        <x:v>mx-1-spullen-05-triangle</x:v>
      </x:c>
      <x:c r="B64" s="17" t="str">
        <x:v>Driehoek</x:v>
      </x:c>
      <x:c r="C64" s="3" t="str">
        <x:v>Spullen</x:v>
      </x:c>
      <x:c r="D64" s="3" t="str">
        <x:v>Je mag een telefoon kiezen. Welke kies je? Vertel waarom.</x:v>
      </x:c>
      <x:c r="E64" s="3" t="str">
        <x:v>De telefoon: nieuw of oud.</x:v>
      </x:c>
      <x:c r="F64" s="3" t="str">
        <x:v>Ik kies … want …</x:v>
      </x:c>
      <x:c r="G64" s="3" t="str">
        <x:v>Ik kies de nieuwe telefoon. Mijn oude telefoon is kapot.</x:v>
      </x:c>
      <x:c r="H64" s="3" t="str">
        <x:v>bijvoeglijk naamwoord vóór een zelfstandig naamwoord; een reden geven</x:v>
      </x:c>
      <x:c r="I64" s="3" t="str">
        <x:v>Kies nu de andere mogelijkheid. Maak opnieuw een zin.</x:v>
      </x:c>
      <x:c r="J64" s="14" t="str"/>
    </x:row>
    <x:row r="65" ht="110" customHeight="1">
      <x:c r="A65" s="3" t="str">
        <x:v>mx-1-spullen-05-diamond</x:v>
      </x:c>
      <x:c r="B65" s="18" t="str">
        <x:v>Ruit</x:v>
      </x:c>
      <x:c r="C65" s="3" t="str">
        <x:v>Spullen</x:v>
      </x:c>
      <x:c r="D65" s="3" t="str">
        <x:v>Vraag of je het voorwerp over vijf minuten mag gebruiken.</x:v>
      </x:c>
      <x:c r="E65" s="3" t="str">
        <x:v>Je wilt de telefoon gebruiken. De ander gebruikt dit voorwerp nu.</x:v>
      </x:c>
      <x:c r="F65" s="3" t="str">
        <x:v>Mag ik … gebruiken?</x:v>
      </x:c>
      <x:c r="G65" s="3" t="str">
        <x:v>Mag ik de telefoon over vijf minuten gebruiken?</x:v>
      </x:c>
      <x:c r="H65" s="3" t="str">
        <x:v>mogen + infinitief</x:v>
      </x:c>
      <x:c r="I65" s="3" t="str">
        <x:v>De ander zegt ja. Bedank de ander.</x:v>
      </x:c>
      <x:c r="J65" s="14" t="str"/>
    </x:row>
    <x:row r="66" ht="110" customHeight="1">
      <x:c r="A66" s="3" t="str">
        <x:v>mx-1-spullen-06-circle</x:v>
      </x:c>
      <x:c r="B66" s="15" t="str">
        <x:v>Rondje</x:v>
      </x:c>
      <x:c r="C66" s="3" t="str">
        <x:v>Spullen</x:v>
      </x:c>
      <x:c r="D66" s="3" t="str">
        <x:v>Beschrijf de fles. Vertel ook waar je dit voorwerp gebruikt.</x:v>
      </x:c>
      <x:c r="E66" s="3" t="str">
        <x:v>Gebruik een fles uit de ruimte of stel je een fles voor.</x:v>
      </x:c>
      <x:c r="F66" s="3" t="str">
        <x:v>De fles is … Ik gebruik …</x:v>
      </x:c>
      <x:c r="G66" s="3" t="str">
        <x:v>De fles is vol. Ik gebruik hem thuis.</x:v>
      </x:c>
      <x:c r="H66" s="3" t="str">
        <x:v>zijn + eigenschap; waar-bepaling</x:v>
      </x:c>
      <x:c r="I66" s="3" t="str">
        <x:v>Beschrijf een ander voorwerp.</x:v>
      </x:c>
      <x:c r="J66" s="14" t="str"/>
    </x:row>
    <x:row r="67" ht="110" customHeight="1">
      <x:c r="A67" s="3" t="str">
        <x:v>mx-1-spullen-06-square</x:v>
      </x:c>
      <x:c r="B67" s="16" t="str">
        <x:v>Vierkant</x:v>
      </x:c>
      <x:c r="C67" s="3" t="str">
        <x:v>Spullen</x:v>
      </x:c>
      <x:c r="D67" s="3" t="str">
        <x:v>Je zoekt de fles. Vraag waar dit voorwerp is. Vraag daarna of je het mag gebruiken.</x:v>
      </x:c>
      <x:c r="E67" s="3" t="str">
        <x:v>De ander weet waar het voorwerp is. Wacht op het antwoord voordat je verder vraagt.</x:v>
      </x:c>
      <x:c r="F67" s="3" t="str">
        <x:v>Waar is …? Mag ik …?</x:v>
      </x:c>
      <x:c r="G67" s="3" t="str">
        <x:v>Waar is de fles? Mag ik hem gebruiken?</x:v>
      </x:c>
      <x:c r="H67" s="3" t="str">
        <x:v>waar-vraag; mogen + infinitief; verwijzen met hem</x:v>
      </x:c>
      <x:c r="I67" s="3" t="str">
        <x:v>Vraag nu naar een ander voorwerp.</x:v>
      </x:c>
      <x:c r="J67" s="14" t="str"/>
    </x:row>
    <x:row r="68" ht="110" customHeight="1">
      <x:c r="A68" s="3" t="str">
        <x:v>mx-1-spullen-06-triangle</x:v>
      </x:c>
      <x:c r="B68" s="17" t="str">
        <x:v>Driehoek</x:v>
      </x:c>
      <x:c r="C68" s="3" t="str">
        <x:v>Spullen</x:v>
      </x:c>
      <x:c r="D68" s="3" t="str">
        <x:v>Je mag een fles kiezen. Welke kies je? Vertel waarom.</x:v>
      </x:c>
      <x:c r="E68" s="3" t="str">
        <x:v>De fles: vol of leeg.</x:v>
      </x:c>
      <x:c r="F68" s="3" t="str">
        <x:v>Ik kies … want …</x:v>
      </x:c>
      <x:c r="G68" s="3" t="str">
        <x:v>Ik kies de volle fles. Ik heb dorst en wil meteen kunnen drinken.</x:v>
      </x:c>
      <x:c r="H68" s="3" t="str">
        <x:v>bijvoeglijk naamwoord vóór een zelfstandig naamwoord; een reden geven</x:v>
      </x:c>
      <x:c r="I68" s="3" t="str">
        <x:v>Kies nu de andere mogelijkheid. Maak opnieuw een zin.</x:v>
      </x:c>
      <x:c r="J68" s="14" t="str"/>
    </x:row>
    <x:row r="69" ht="110" customHeight="1">
      <x:c r="A69" s="3" t="str">
        <x:v>mx-1-spullen-06-diamond</x:v>
      </x:c>
      <x:c r="B69" s="18" t="str">
        <x:v>Ruit</x:v>
      </x:c>
      <x:c r="C69" s="3" t="str">
        <x:v>Spullen</x:v>
      </x:c>
      <x:c r="D69" s="3" t="str">
        <x:v>Vraag of je het voorwerp over vijf minuten mag gebruiken.</x:v>
      </x:c>
      <x:c r="E69" s="3" t="str">
        <x:v>Je wilt de fles gebruiken. De ander gebruikt dit voorwerp nu.</x:v>
      </x:c>
      <x:c r="F69" s="3" t="str">
        <x:v>Mag ik … gebruiken?</x:v>
      </x:c>
      <x:c r="G69" s="3" t="str">
        <x:v>Mag ik de fles over vijf minuten gebruiken?</x:v>
      </x:c>
      <x:c r="H69" s="3" t="str">
        <x:v>mogen + infinitief</x:v>
      </x:c>
      <x:c r="I69" s="3" t="str">
        <x:v>De ander zegt ja. Bedank de ander.</x:v>
      </x:c>
      <x:c r="J69" s="14" t="str"/>
    </x:row>
    <x:row r="70" ht="110" customHeight="1">
      <x:c r="A70" s="3" t="str">
        <x:v>mx-1-spullen-07-circle</x:v>
      </x:c>
      <x:c r="B70" s="15" t="str">
        <x:v>Rondje</x:v>
      </x:c>
      <x:c r="C70" s="3" t="str">
        <x:v>Spullen</x:v>
      </x:c>
      <x:c r="D70" s="3" t="str">
        <x:v>Beschrijf de jas. Vertel ook waar je dit voorwerp gebruikt.</x:v>
      </x:c>
      <x:c r="E70" s="3" t="str">
        <x:v>Gebruik een jas uit de ruimte of stel je een jas voor.</x:v>
      </x:c>
      <x:c r="F70" s="3" t="str">
        <x:v>De jas is … Ik gebruik …</x:v>
      </x:c>
      <x:c r="G70" s="3" t="str">
        <x:v>De jas is groen. Ik gebruik hem thuis.</x:v>
      </x:c>
      <x:c r="H70" s="3" t="str">
        <x:v>zijn + eigenschap; waar-bepaling</x:v>
      </x:c>
      <x:c r="I70" s="3" t="str">
        <x:v>Beschrijf een ander voorwerp.</x:v>
      </x:c>
      <x:c r="J70" s="14" t="str"/>
    </x:row>
    <x:row r="71" ht="110" customHeight="1">
      <x:c r="A71" s="3" t="str">
        <x:v>mx-1-spullen-07-square</x:v>
      </x:c>
      <x:c r="B71" s="16" t="str">
        <x:v>Vierkant</x:v>
      </x:c>
      <x:c r="C71" s="3" t="str">
        <x:v>Spullen</x:v>
      </x:c>
      <x:c r="D71" s="3" t="str">
        <x:v>Je zoekt de jas. Vraag waar dit voorwerp is. Vraag daarna of je het mag gebruiken.</x:v>
      </x:c>
      <x:c r="E71" s="3" t="str">
        <x:v>De ander weet waar het voorwerp is. Wacht op het antwoord voordat je verder vraagt.</x:v>
      </x:c>
      <x:c r="F71" s="3" t="str">
        <x:v>Waar is …? Mag ik …?</x:v>
      </x:c>
      <x:c r="G71" s="3" t="str">
        <x:v>Waar is de jas? Mag ik hem gebruiken?</x:v>
      </x:c>
      <x:c r="H71" s="3" t="str">
        <x:v>waar-vraag; mogen + infinitief; verwijzen met hem</x:v>
      </x:c>
      <x:c r="I71" s="3" t="str">
        <x:v>Vraag nu naar een ander voorwerp.</x:v>
      </x:c>
      <x:c r="J71" s="14" t="str"/>
    </x:row>
    <x:row r="72" ht="110" customHeight="1">
      <x:c r="A72" s="3" t="str">
        <x:v>mx-1-spullen-07-triangle</x:v>
      </x:c>
      <x:c r="B72" s="17" t="str">
        <x:v>Driehoek</x:v>
      </x:c>
      <x:c r="C72" s="3" t="str">
        <x:v>Spullen</x:v>
      </x:c>
      <x:c r="D72" s="3" t="str">
        <x:v>Je mag een jas kiezen. Welke kies je? Vertel waarom.</x:v>
      </x:c>
      <x:c r="E72" s="3" t="str">
        <x:v>De jas: groen of zwart.</x:v>
      </x:c>
      <x:c r="F72" s="3" t="str">
        <x:v>Ik kies … want …</x:v>
      </x:c>
      <x:c r="G72" s="3" t="str">
        <x:v>Ik kies de groene jas. Groen vind ik mooi.</x:v>
      </x:c>
      <x:c r="H72" s="3" t="str">
        <x:v>bijvoeglijk naamwoord vóór een zelfstandig naamwoord; een reden geven</x:v>
      </x:c>
      <x:c r="I72" s="3" t="str">
        <x:v>Kies nu de andere mogelijkheid. Maak opnieuw een zin.</x:v>
      </x:c>
      <x:c r="J72" s="14" t="str"/>
    </x:row>
    <x:row r="73" ht="110" customHeight="1">
      <x:c r="A73" s="3" t="str">
        <x:v>mx-1-spullen-07-diamond</x:v>
      </x:c>
      <x:c r="B73" s="18" t="str">
        <x:v>Ruit</x:v>
      </x:c>
      <x:c r="C73" s="3" t="str">
        <x:v>Spullen</x:v>
      </x:c>
      <x:c r="D73" s="3" t="str">
        <x:v>Vraag of je het voorwerp over vijf minuten mag gebruiken.</x:v>
      </x:c>
      <x:c r="E73" s="3" t="str">
        <x:v>Je wilt de jas gebruiken. De ander gebruikt dit voorwerp nu.</x:v>
      </x:c>
      <x:c r="F73" s="3" t="str">
        <x:v>Mag ik … gebruiken?</x:v>
      </x:c>
      <x:c r="G73" s="3" t="str">
        <x:v>Mag ik de jas over vijf minuten gebruiken?</x:v>
      </x:c>
      <x:c r="H73" s="3" t="str">
        <x:v>mogen + infinitief</x:v>
      </x:c>
      <x:c r="I73" s="3" t="str">
        <x:v>De ander zegt ja. Bedank de ander.</x:v>
      </x:c>
      <x:c r="J73" s="14" t="str"/>
    </x:row>
    <x:row r="74" ht="110" customHeight="1">
      <x:c r="A74" s="3" t="str">
        <x:v>mx-1-spullen-08-circle</x:v>
      </x:c>
      <x:c r="B74" s="15" t="str">
        <x:v>Rondje</x:v>
      </x:c>
      <x:c r="C74" s="3" t="str">
        <x:v>Spullen</x:v>
      </x:c>
      <x:c r="D74" s="3" t="str">
        <x:v>Beschrijf de stoel. Vertel ook waar je dit voorwerp gebruikt.</x:v>
      </x:c>
      <x:c r="E74" s="3" t="str">
        <x:v>Gebruik een stoel uit de ruimte of stel je een stoel voor.</x:v>
      </x:c>
      <x:c r="F74" s="3" t="str">
        <x:v>De stoel is … Ik gebruik …</x:v>
      </x:c>
      <x:c r="G74" s="3" t="str">
        <x:v>De stoel is hoog. Ik gebruik hem thuis.</x:v>
      </x:c>
      <x:c r="H74" s="3" t="str">
        <x:v>zijn + eigenschap; waar-bepaling</x:v>
      </x:c>
      <x:c r="I74" s="3" t="str">
        <x:v>Beschrijf een ander voorwerp.</x:v>
      </x:c>
      <x:c r="J74" s="14" t="str"/>
    </x:row>
    <x:row r="75" ht="110" customHeight="1">
      <x:c r="A75" s="3" t="str">
        <x:v>mx-1-spullen-08-square</x:v>
      </x:c>
      <x:c r="B75" s="16" t="str">
        <x:v>Vierkant</x:v>
      </x:c>
      <x:c r="C75" s="3" t="str">
        <x:v>Spullen</x:v>
      </x:c>
      <x:c r="D75" s="3" t="str">
        <x:v>Je zoekt de stoel. Vraag waar dit voorwerp is. Vraag daarna of je het mag gebruiken.</x:v>
      </x:c>
      <x:c r="E75" s="3" t="str">
        <x:v>De ander weet waar het voorwerp is. Wacht op het antwoord voordat je verder vraagt.</x:v>
      </x:c>
      <x:c r="F75" s="3" t="str">
        <x:v>Waar is …? Mag ik …?</x:v>
      </x:c>
      <x:c r="G75" s="3" t="str">
        <x:v>Waar is de stoel? Mag ik hem gebruiken?</x:v>
      </x:c>
      <x:c r="H75" s="3" t="str">
        <x:v>waar-vraag; mogen + infinitief; verwijzen met hem</x:v>
      </x:c>
      <x:c r="I75" s="3" t="str">
        <x:v>Vraag nu naar een ander voorwerp.</x:v>
      </x:c>
      <x:c r="J75" s="14" t="str"/>
    </x:row>
    <x:row r="76" ht="110" customHeight="1">
      <x:c r="A76" s="3" t="str">
        <x:v>mx-1-spullen-08-triangle</x:v>
      </x:c>
      <x:c r="B76" s="17" t="str">
        <x:v>Driehoek</x:v>
      </x:c>
      <x:c r="C76" s="3" t="str">
        <x:v>Spullen</x:v>
      </x:c>
      <x:c r="D76" s="3" t="str">
        <x:v>Je mag een stoel kiezen. Welke kies je? Vertel waarom.</x:v>
      </x:c>
      <x:c r="E76" s="3" t="str">
        <x:v>De stoel: hoog of laag.</x:v>
      </x:c>
      <x:c r="F76" s="3" t="str">
        <x:v>Ik kies … want …</x:v>
      </x:c>
      <x:c r="G76" s="3" t="str">
        <x:v>Ik kies de hoge stoel. Ik ben lang.</x:v>
      </x:c>
      <x:c r="H76" s="3" t="str">
        <x:v>bijvoeglijk naamwoord vóór een zelfstandig naamwoord; een reden geven</x:v>
      </x:c>
      <x:c r="I76" s="3" t="str">
        <x:v>Kies nu de andere mogelijkheid. Maak opnieuw een zin.</x:v>
      </x:c>
      <x:c r="J76" s="14" t="str"/>
    </x:row>
    <x:row r="77" ht="110" customHeight="1">
      <x:c r="A77" s="3" t="str">
        <x:v>mx-1-spullen-08-diamond</x:v>
      </x:c>
      <x:c r="B77" s="18" t="str">
        <x:v>Ruit</x:v>
      </x:c>
      <x:c r="C77" s="3" t="str">
        <x:v>Spullen</x:v>
      </x:c>
      <x:c r="D77" s="3" t="str">
        <x:v>Vraag of je het voorwerp over vijf minuten mag gebruiken.</x:v>
      </x:c>
      <x:c r="E77" s="3" t="str">
        <x:v>Je wilt de stoel gebruiken. De ander gebruikt dit voorwerp nu.</x:v>
      </x:c>
      <x:c r="F77" s="3" t="str">
        <x:v>Mag ik … gebruiken?</x:v>
      </x:c>
      <x:c r="G77" s="3" t="str">
        <x:v>Mag ik de stoel over vijf minuten gebruiken?</x:v>
      </x:c>
      <x:c r="H77" s="3" t="str">
        <x:v>mogen + infinitief</x:v>
      </x:c>
      <x:c r="I77" s="3" t="str">
        <x:v>De ander zegt ja. Bedank de ander.</x:v>
      </x:c>
      <x:c r="J77" s="14" t="str"/>
    </x:row>
    <x:row r="78" ht="110" customHeight="1">
      <x:c r="A78" s="3" t="str">
        <x:v>mx-1-spullen-09-circle</x:v>
      </x:c>
      <x:c r="B78" s="15" t="str">
        <x:v>Rondje</x:v>
      </x:c>
      <x:c r="C78" s="3" t="str">
        <x:v>Spullen</x:v>
      </x:c>
      <x:c r="D78" s="3" t="str">
        <x:v>Beschrijf de tafel. Vertel ook waar je dit voorwerp gebruikt.</x:v>
      </x:c>
      <x:c r="E78" s="3" t="str">
        <x:v>Gebruik een tafel uit de ruimte of stel je een tafel voor.</x:v>
      </x:c>
      <x:c r="F78" s="3" t="str">
        <x:v>De tafel is … Ik gebruik …</x:v>
      </x:c>
      <x:c r="G78" s="3" t="str">
        <x:v>De tafel is groot. Ik gebruik hem thuis.</x:v>
      </x:c>
      <x:c r="H78" s="3" t="str">
        <x:v>zijn + eigenschap; waar-bepaling</x:v>
      </x:c>
      <x:c r="I78" s="3" t="str">
        <x:v>Beschrijf een ander voorwerp.</x:v>
      </x:c>
      <x:c r="J78" s="14" t="str"/>
    </x:row>
    <x:row r="79" ht="110" customHeight="1">
      <x:c r="A79" s="3" t="str">
        <x:v>mx-1-spullen-09-square</x:v>
      </x:c>
      <x:c r="B79" s="16" t="str">
        <x:v>Vierkant</x:v>
      </x:c>
      <x:c r="C79" s="3" t="str">
        <x:v>Spullen</x:v>
      </x:c>
      <x:c r="D79" s="3" t="str">
        <x:v>Je zoekt de tafel. Vraag waar dit voorwerp is. Vraag daarna of je het mag gebruiken.</x:v>
      </x:c>
      <x:c r="E79" s="3" t="str">
        <x:v>De ander weet waar het voorwerp is. Wacht op het antwoord voordat je verder vraagt.</x:v>
      </x:c>
      <x:c r="F79" s="3" t="str">
        <x:v>Waar is …? Mag ik …?</x:v>
      </x:c>
      <x:c r="G79" s="3" t="str">
        <x:v>Waar is de tafel? Mag ik hem gebruiken?</x:v>
      </x:c>
      <x:c r="H79" s="3" t="str">
        <x:v>waar-vraag; mogen + infinitief; verwijzen met hem</x:v>
      </x:c>
      <x:c r="I79" s="3" t="str">
        <x:v>Vraag nu naar een ander voorwerp.</x:v>
      </x:c>
      <x:c r="J79" s="14" t="str"/>
    </x:row>
    <x:row r="80" ht="110" customHeight="1">
      <x:c r="A80" s="3" t="str">
        <x:v>mx-1-spullen-09-triangle</x:v>
      </x:c>
      <x:c r="B80" s="17" t="str">
        <x:v>Driehoek</x:v>
      </x:c>
      <x:c r="C80" s="3" t="str">
        <x:v>Spullen</x:v>
      </x:c>
      <x:c r="D80" s="3" t="str">
        <x:v>Je mag een tafel kiezen. Welke kies je? Vertel waarom.</x:v>
      </x:c>
      <x:c r="E80" s="3" t="str">
        <x:v>De tafel: groot of klein.</x:v>
      </x:c>
      <x:c r="F80" s="3" t="str">
        <x:v>Ik kies … want …</x:v>
      </x:c>
      <x:c r="G80" s="3" t="str">
        <x:v>Ik kies de grote tafel. Ik eet vaak met veel mensen.</x:v>
      </x:c>
      <x:c r="H80" s="3" t="str">
        <x:v>bijvoeglijk naamwoord vóór een zelfstandig naamwoord; een reden geven</x:v>
      </x:c>
      <x:c r="I80" s="3" t="str">
        <x:v>Kies nu de andere mogelijkheid. Maak opnieuw een zin.</x:v>
      </x:c>
      <x:c r="J80" s="14" t="str"/>
    </x:row>
    <x:row r="81" ht="110" customHeight="1">
      <x:c r="A81" s="3" t="str">
        <x:v>mx-1-spullen-09-diamond</x:v>
      </x:c>
      <x:c r="B81" s="18" t="str">
        <x:v>Ruit</x:v>
      </x:c>
      <x:c r="C81" s="3" t="str">
        <x:v>Spullen</x:v>
      </x:c>
      <x:c r="D81" s="3" t="str">
        <x:v>Vraag of je het voorwerp over vijf minuten mag gebruiken.</x:v>
      </x:c>
      <x:c r="E81" s="3" t="str">
        <x:v>Je wilt de tafel gebruiken. De ander gebruikt dit voorwerp nu.</x:v>
      </x:c>
      <x:c r="F81" s="3" t="str">
        <x:v>Mag ik … gebruiken?</x:v>
      </x:c>
      <x:c r="G81" s="3" t="str">
        <x:v>Mag ik de tafel over vijf minuten gebruiken?</x:v>
      </x:c>
      <x:c r="H81" s="3" t="str">
        <x:v>mogen + infinitief</x:v>
      </x:c>
      <x:c r="I81" s="3" t="str">
        <x:v>De ander zegt ja. Bedank de ander.</x:v>
      </x:c>
      <x:c r="J81" s="14" t="str"/>
    </x:row>
    <x:row r="82" ht="110" customHeight="1">
      <x:c r="A82" s="3" t="str">
        <x:v>mx-1-spullen-10-circle</x:v>
      </x:c>
      <x:c r="B82" s="15" t="str">
        <x:v>Rondje</x:v>
      </x:c>
      <x:c r="C82" s="3" t="str">
        <x:v>Spullen</x:v>
      </x:c>
      <x:c r="D82" s="3" t="str">
        <x:v>Beschrijf de bril. Vertel ook waar je dit voorwerp gebruikt.</x:v>
      </x:c>
      <x:c r="E82" s="3" t="str">
        <x:v>Gebruik een bril uit de ruimte of stel je een bril voor.</x:v>
      </x:c>
      <x:c r="F82" s="3" t="str">
        <x:v>De bril is … Ik gebruik …</x:v>
      </x:c>
      <x:c r="G82" s="3" t="str">
        <x:v>De bril is zwart. Ik gebruik hem thuis.</x:v>
      </x:c>
      <x:c r="H82" s="3" t="str">
        <x:v>zijn + eigenschap; waar-bepaling</x:v>
      </x:c>
      <x:c r="I82" s="3" t="str">
        <x:v>Beschrijf een ander voorwerp.</x:v>
      </x:c>
      <x:c r="J82" s="14" t="str"/>
    </x:row>
    <x:row r="83" ht="110" customHeight="1">
      <x:c r="A83" s="3" t="str">
        <x:v>mx-1-spullen-10-square</x:v>
      </x:c>
      <x:c r="B83" s="16" t="str">
        <x:v>Vierkant</x:v>
      </x:c>
      <x:c r="C83" s="3" t="str">
        <x:v>Spullen</x:v>
      </x:c>
      <x:c r="D83" s="3" t="str">
        <x:v>Je zoekt de bril. Vraag waar dit voorwerp is. Vraag daarna of je het mag gebruiken.</x:v>
      </x:c>
      <x:c r="E83" s="3" t="str">
        <x:v>De ander weet waar het voorwerp is. Wacht op het antwoord voordat je verder vraagt.</x:v>
      </x:c>
      <x:c r="F83" s="3" t="str">
        <x:v>Waar is …? Mag ik …?</x:v>
      </x:c>
      <x:c r="G83" s="3" t="str">
        <x:v>Waar is de bril? Mag ik hem gebruiken?</x:v>
      </x:c>
      <x:c r="H83" s="3" t="str">
        <x:v>waar-vraag; mogen + infinitief; verwijzen met hem</x:v>
      </x:c>
      <x:c r="I83" s="3" t="str">
        <x:v>Vraag nu naar een ander voorwerp.</x:v>
      </x:c>
      <x:c r="J83" s="14" t="str"/>
    </x:row>
    <x:row r="84" ht="110" customHeight="1">
      <x:c r="A84" s="3" t="str">
        <x:v>mx-1-spullen-10-triangle</x:v>
      </x:c>
      <x:c r="B84" s="17" t="str">
        <x:v>Driehoek</x:v>
      </x:c>
      <x:c r="C84" s="3" t="str">
        <x:v>Spullen</x:v>
      </x:c>
      <x:c r="D84" s="3" t="str">
        <x:v>Je mag een bril kiezen. Welke kies je? Vertel waarom.</x:v>
      </x:c>
      <x:c r="E84" s="3" t="str">
        <x:v>De bril: zwart of rood.</x:v>
      </x:c>
      <x:c r="F84" s="3" t="str">
        <x:v>Ik kies … want …</x:v>
      </x:c>
      <x:c r="G84" s="3" t="str">
        <x:v>Ik kies de zwarte bril. Zwart past bij mijn kleren.</x:v>
      </x:c>
      <x:c r="H84" s="3" t="str">
        <x:v>bijvoeglijk naamwoord vóór een zelfstandig naamwoord; een reden geven</x:v>
      </x:c>
      <x:c r="I84" s="3" t="str">
        <x:v>Kies nu de andere mogelijkheid. Maak opnieuw een zin.</x:v>
      </x:c>
      <x:c r="J84" s="14" t="str"/>
    </x:row>
    <x:row r="85" ht="110" customHeight="1">
      <x:c r="A85" s="3" t="str">
        <x:v>mx-1-spullen-10-diamond</x:v>
      </x:c>
      <x:c r="B85" s="18" t="str">
        <x:v>Ruit</x:v>
      </x:c>
      <x:c r="C85" s="3" t="str">
        <x:v>Spullen</x:v>
      </x:c>
      <x:c r="D85" s="3" t="str">
        <x:v>Vraag of je het voorwerp over vijf minuten mag gebruiken.</x:v>
      </x:c>
      <x:c r="E85" s="3" t="str">
        <x:v>Je wilt de bril gebruiken. De ander gebruikt dit voorwerp nu.</x:v>
      </x:c>
      <x:c r="F85" s="3" t="str">
        <x:v>Mag ik … gebruiken?</x:v>
      </x:c>
      <x:c r="G85" s="3" t="str">
        <x:v>Mag ik de bril over vijf minuten gebruiken?</x:v>
      </x:c>
      <x:c r="H85" s="3" t="str">
        <x:v>mogen + infinitief</x:v>
      </x:c>
      <x:c r="I85" s="3" t="str">
        <x:v>De ander zegt ja. Bedank de ander.</x:v>
      </x:c>
      <x:c r="J85" s="14" t="str"/>
    </x:row>
    <x:row r="86" ht="110" customHeight="1">
      <x:c r="A86" s="3" t="str">
        <x:v>mx-1-dagelijks-01-circle</x:v>
      </x:c>
      <x:c r="B86" s="15" t="str">
        <x:v>Rondje</x:v>
      </x:c>
      <x:c r="C86" s="3" t="str">
        <x:v>Dagelijks leven</x:v>
      </x:c>
      <x:c r="D86" s="3" t="str">
        <x:v>Maak een zin met eten. Vertel over jezelf. Vertel ook wanneer.</x:v>
      </x:c>
      <x:c r="E86" s="3" t="str">
        <x:v>Woorden: eten · brood · een appel</x:v>
      </x:c>
      <x:c r="F86" s="3" t="str">
        <x:v>Ik eet …</x:v>
      </x:c>
      <x:c r="G86" s="3" t="str">
        <x:v>Ik eet brood bij het ontbijt.</x:v>
      </x:c>
      <x:c r="H86" s="3" t="str">
        <x:v>tegenwoordige tijd; tijdsbepaling</x:v>
      </x:c>
      <x:c r="I86" s="3" t="str">
        <x:v>Maak een zin over iemand anders met hetzelfde werkwoord.</x:v>
      </x:c>
      <x:c r="J86" s="14" t="str"/>
    </x:row>
    <x:row r="87" ht="110" customHeight="1">
      <x:c r="A87" s="3" t="str">
        <x:v>mx-1-dagelijks-01-square</x:v>
      </x:c>
      <x:c r="B87" s="16" t="str">
        <x:v>Vierkant</x:v>
      </x:c>
      <x:c r="C87" s="3" t="str">
        <x:v>Dagelijks leven</x:v>
      </x:c>
      <x:c r="D87" s="3" t="str">
        <x:v>Vraag of de ander brood eet. Vraag daarna ook naar de tijd.</x:v>
      </x:c>
      <x:c r="E87" s="3" t="str">
        <x:v>Je praat over eten. Wacht steeds op het antwoord.</x:v>
      </x:c>
      <x:c r="F87" s="3" t="str">
        <x:v>Eet jij …?</x:v>
      </x:c>
      <x:c r="G87" s="3" t="str">
        <x:v>Eet jij brood? Wanneer eet je brood?</x:v>
      </x:c>
      <x:c r="H87" s="3" t="str">
        <x:v>ja/nee-vraag; bij jij achter de persoonsvorm vervalt de extra t</x:v>
      </x:c>
      <x:c r="I87" s="3" t="str">
        <x:v>Beantwoord de eerste vraag zelf.</x:v>
      </x:c>
      <x:c r="J87" s="14" t="str"/>
    </x:row>
    <x:row r="88" ht="110" customHeight="1">
      <x:c r="A88" s="3" t="str">
        <x:v>mx-1-dagelijks-01-triangle</x:v>
      </x:c>
      <x:c r="B88" s="17" t="str">
        <x:v>Driehoek</x:v>
      </x:c>
      <x:c r="C88" s="3" t="str">
        <x:v>Dagelijks leven</x:v>
      </x:c>
      <x:c r="D88" s="3" t="str">
        <x:v>Kies wat bij jou past. Maak een zin met eten. Vertel waarom je deze keuze maakt.</x:v>
      </x:c>
      <x:c r="E88" s="3" t="str">
        <x:v>Kies: brood of een appel. Je mag iets verzinnen.</x:v>
      </x:c>
      <x:c r="F88" s="3" t="str">
        <x:v>Ik eet …</x:v>
      </x:c>
      <x:c r="G88" s="3" t="str">
        <x:v>Ik eet brood. Brood vult goed en ik lust het graag.</x:v>
      </x:c>
      <x:c r="H88" s="3" t="str">
        <x:v>tegenwoordige tijd</x:v>
      </x:c>
      <x:c r="I88" s="3" t="str">
        <x:v>Gebruik nu de andere keuze en maak opnieuw een zin.</x:v>
      </x:c>
      <x:c r="J88" s="14" t="str"/>
    </x:row>
    <x:row r="89" ht="110" customHeight="1">
      <x:c r="A89" s="3" t="str">
        <x:v>mx-1-dagelijks-01-diamond</x:v>
      </x:c>
      <x:c r="B89" s="18" t="str">
        <x:v>Ruit</x:v>
      </x:c>
      <x:c r="C89" s="3" t="str">
        <x:v>Dagelijks leven</x:v>
      </x:c>
      <x:c r="D89" s="3" t="str">
        <x:v>Vraag of de ander samen lunchen wil. Stel ook een tijd voor.</x:v>
      </x:c>
      <x:c r="E89" s="3" t="str">
        <x:v>Plan: lunchen.</x:v>
      </x:c>
      <x:c r="F89" s="3" t="str">
        <x:v>Wil je samen …? Kun je …?</x:v>
      </x:c>
      <x:c r="G89" s="3" t="str">
        <x:v>Wil je samen lunchen? Kan dat morgen om twaalf uur?</x:v>
      </x:c>
      <x:c r="H89" s="3" t="str">
        <x:v>willen + infinitief; dag en tijd afspreken</x:v>
      </x:c>
      <x:c r="I89" s="3" t="str">
        <x:v>De ander zegt ja. Herhaal jullie afspraak.</x:v>
      </x:c>
      <x:c r="J89" s="14" t="str"/>
    </x:row>
    <x:row r="90" ht="110" customHeight="1">
      <x:c r="A90" s="3" t="str">
        <x:v>mx-1-dagelijks-02-circle</x:v>
      </x:c>
      <x:c r="B90" s="15" t="str">
        <x:v>Rondje</x:v>
      </x:c>
      <x:c r="C90" s="3" t="str">
        <x:v>Dagelijks leven</x:v>
      </x:c>
      <x:c r="D90" s="3" t="str">
        <x:v>Maak een zin met drinken. Vertel over jezelf. Vertel ook wanneer.</x:v>
      </x:c>
      <x:c r="E90" s="3" t="str">
        <x:v>Woorden: drinken · water · thee</x:v>
      </x:c>
      <x:c r="F90" s="3" t="str">
        <x:v>Ik drink …</x:v>
      </x:c>
      <x:c r="G90" s="3" t="str">
        <x:v>Ik drink water in de ochtend.</x:v>
      </x:c>
      <x:c r="H90" s="3" t="str">
        <x:v>tegenwoordige tijd; tijdsbepaling</x:v>
      </x:c>
      <x:c r="I90" s="3" t="str">
        <x:v>Maak een zin over iemand anders met hetzelfde werkwoord.</x:v>
      </x:c>
      <x:c r="J90" s="14" t="str"/>
    </x:row>
    <x:row r="91" ht="110" customHeight="1">
      <x:c r="A91" s="3" t="str">
        <x:v>mx-1-dagelijks-02-square</x:v>
      </x:c>
      <x:c r="B91" s="16" t="str">
        <x:v>Vierkant</x:v>
      </x:c>
      <x:c r="C91" s="3" t="str">
        <x:v>Dagelijks leven</x:v>
      </x:c>
      <x:c r="D91" s="3" t="str">
        <x:v>Vraag of de ander water drinkt. Vraag daarna ook naar de tijd.</x:v>
      </x:c>
      <x:c r="E91" s="3" t="str">
        <x:v>Je praat over drinken. Wacht steeds op het antwoord.</x:v>
      </x:c>
      <x:c r="F91" s="3" t="str">
        <x:v>Drink jij …?</x:v>
      </x:c>
      <x:c r="G91" s="3" t="str">
        <x:v>Drink jij water? Wanneer drink je water?</x:v>
      </x:c>
      <x:c r="H91" s="3" t="str">
        <x:v>ja/nee-vraag; bij jij achter de persoonsvorm vervalt de extra t</x:v>
      </x:c>
      <x:c r="I91" s="3" t="str">
        <x:v>Beantwoord de eerste vraag zelf.</x:v>
      </x:c>
      <x:c r="J91" s="14" t="str"/>
    </x:row>
    <x:row r="92" ht="110" customHeight="1">
      <x:c r="A92" s="3" t="str">
        <x:v>mx-1-dagelijks-02-triangle</x:v>
      </x:c>
      <x:c r="B92" s="17" t="str">
        <x:v>Driehoek</x:v>
      </x:c>
      <x:c r="C92" s="3" t="str">
        <x:v>Dagelijks leven</x:v>
      </x:c>
      <x:c r="D92" s="3" t="str">
        <x:v>Kies wat bij jou past. Maak een zin met drinken. Vertel waarom je deze keuze maakt.</x:v>
      </x:c>
      <x:c r="E92" s="3" t="str">
        <x:v>Kies: water of thee. Je mag iets verzinnen.</x:v>
      </x:c>
      <x:c r="F92" s="3" t="str">
        <x:v>Ik drink …</x:v>
      </x:c>
      <x:c r="G92" s="3" t="str">
        <x:v>Ik drink water. Water is goedkoop en bevat geen suiker.</x:v>
      </x:c>
      <x:c r="H92" s="3" t="str">
        <x:v>tegenwoordige tijd</x:v>
      </x:c>
      <x:c r="I92" s="3" t="str">
        <x:v>Gebruik nu de andere keuze en maak opnieuw een zin.</x:v>
      </x:c>
      <x:c r="J92" s="14" t="str"/>
    </x:row>
    <x:row r="93" ht="110" customHeight="1">
      <x:c r="A93" s="3" t="str">
        <x:v>mx-1-dagelijks-02-diamond</x:v>
      </x:c>
      <x:c r="B93" s="18" t="str">
        <x:v>Ruit</x:v>
      </x:c>
      <x:c r="C93" s="3" t="str">
        <x:v>Dagelijks leven</x:v>
      </x:c>
      <x:c r="D93" s="3" t="str">
        <x:v>Vraag of de ander ook water wil. Vraag of het koud moet zijn.</x:v>
      </x:c>
      <x:c r="E93" s="3" t="str">
        <x:v>Je schenkt water in. Er is koud water en water op kamertemperatuur.</x:v>
      </x:c>
      <x:c r="F93" s="3" t="str">
        <x:v>Wil je koud …?</x:v>
      </x:c>
      <x:c r="G93" s="3" t="str">
        <x:v>Wil je ook water? Wil je koud water?</x:v>
      </x:c>
      <x:c r="H93" s="3" t="str">
        <x:v>ja/nee-vragen</x:v>
      </x:c>
      <x:c r="I93" s="3" t="str">
        <x:v>De ander kiest een drankje. Zeg dat je het gaat halen.</x:v>
      </x:c>
      <x:c r="J93" s="14" t="str"/>
    </x:row>
    <x:row r="94" ht="110" customHeight="1">
      <x:c r="A94" s="3" t="str">
        <x:v>mx-1-dagelijks-03-circle</x:v>
      </x:c>
      <x:c r="B94" s="15" t="str">
        <x:v>Rondje</x:v>
      </x:c>
      <x:c r="C94" s="3" t="str">
        <x:v>Dagelijks leven</x:v>
      </x:c>
      <x:c r="D94" s="3" t="str">
        <x:v>Maak een zin met werken. Vertel over jezelf. Vertel ook wanneer.</x:v>
      </x:c>
      <x:c r="E94" s="3" t="str">
        <x:v>Woorden: werken · thuis · op kantoor</x:v>
      </x:c>
      <x:c r="F94" s="3" t="str">
        <x:v>Ik werk …</x:v>
      </x:c>
      <x:c r="G94" s="3" t="str">
        <x:v>Ik werk thuis op maandag.</x:v>
      </x:c>
      <x:c r="H94" s="3" t="str">
        <x:v>tegenwoordige tijd; tijdsbepaling</x:v>
      </x:c>
      <x:c r="I94" s="3" t="str">
        <x:v>Maak een zin over iemand anders met hetzelfde werkwoord.</x:v>
      </x:c>
      <x:c r="J94" s="14" t="str"/>
    </x:row>
    <x:row r="95" ht="110" customHeight="1">
      <x:c r="A95" s="3" t="str">
        <x:v>mx-1-dagelijks-03-square</x:v>
      </x:c>
      <x:c r="B95" s="16" t="str">
        <x:v>Vierkant</x:v>
      </x:c>
      <x:c r="C95" s="3" t="str">
        <x:v>Dagelijks leven</x:v>
      </x:c>
      <x:c r="D95" s="3" t="str">
        <x:v>Vraag of de ander thuis werkt. Vraag daarna ook naar de tijd.</x:v>
      </x:c>
      <x:c r="E95" s="3" t="str">
        <x:v>Je praat over werken. Wacht steeds op het antwoord.</x:v>
      </x:c>
      <x:c r="F95" s="3" t="str">
        <x:v>Werk jij …?</x:v>
      </x:c>
      <x:c r="G95" s="3" t="str">
        <x:v>Werk jij thuis? Wanneer werk je thuis?</x:v>
      </x:c>
      <x:c r="H95" s="3" t="str">
        <x:v>ja/nee-vraag; bij jij achter de persoonsvorm vervalt de extra t</x:v>
      </x:c>
      <x:c r="I95" s="3" t="str">
        <x:v>Beantwoord de eerste vraag zelf.</x:v>
      </x:c>
      <x:c r="J95" s="14" t="str"/>
    </x:row>
    <x:row r="96" ht="110" customHeight="1">
      <x:c r="A96" s="3" t="str">
        <x:v>mx-1-dagelijks-03-triangle</x:v>
      </x:c>
      <x:c r="B96" s="17" t="str">
        <x:v>Driehoek</x:v>
      </x:c>
      <x:c r="C96" s="3" t="str">
        <x:v>Dagelijks leven</x:v>
      </x:c>
      <x:c r="D96" s="3" t="str">
        <x:v>Kies wat bij jou past. Maak een zin met werken. Vertel waarom je deze keuze maakt.</x:v>
      </x:c>
      <x:c r="E96" s="3" t="str">
        <x:v>Kies: thuis of op kantoor. Je mag iets verzinnen.</x:v>
      </x:c>
      <x:c r="F96" s="3" t="str">
        <x:v>Ik werk …</x:v>
      </x:c>
      <x:c r="G96" s="3" t="str">
        <x:v>Ik werk thuis. Thuis kan ik rustig werken.</x:v>
      </x:c>
      <x:c r="H96" s="3" t="str">
        <x:v>tegenwoordige tijd</x:v>
      </x:c>
      <x:c r="I96" s="3" t="str">
        <x:v>Gebruik nu de andere keuze en maak opnieuw een zin.</x:v>
      </x:c>
      <x:c r="J96" s="14" t="str"/>
    </x:row>
    <x:row r="97" ht="110" customHeight="1">
      <x:c r="A97" s="3" t="str">
        <x:v>mx-1-dagelijks-03-diamond</x:v>
      </x:c>
      <x:c r="B97" s="18" t="str">
        <x:v>Ruit</x:v>
      </x:c>
      <x:c r="C97" s="3" t="str">
        <x:v>Dagelijks leven</x:v>
      </x:c>
      <x:c r="D97" s="3" t="str">
        <x:v>Vraag of de ander samen aan de opdracht werken wil. Stel ook een tijd voor.</x:v>
      </x:c>
      <x:c r="E97" s="3" t="str">
        <x:v>Plan: samen aan de opdracht werken.</x:v>
      </x:c>
      <x:c r="F97" s="3" t="str">
        <x:v>Wil je samen …? Kun je …?</x:v>
      </x:c>
      <x:c r="G97" s="3" t="str">
        <x:v>Wil je samen aan de opdracht werken? Kan dat morgen om twaalf uur?</x:v>
      </x:c>
      <x:c r="H97" s="3" t="str">
        <x:v>willen + infinitief; dag en tijd afspreken</x:v>
      </x:c>
      <x:c r="I97" s="3" t="str">
        <x:v>De ander zegt ja. Herhaal jullie afspraak.</x:v>
      </x:c>
      <x:c r="J97" s="14" t="str"/>
    </x:row>
    <x:row r="98" ht="110" customHeight="1">
      <x:c r="A98" s="3" t="str">
        <x:v>mx-1-dagelijks-04-circle</x:v>
      </x:c>
      <x:c r="B98" s="15" t="str">
        <x:v>Rondje</x:v>
      </x:c>
      <x:c r="C98" s="3" t="str">
        <x:v>Dagelijks leven</x:v>
      </x:c>
      <x:c r="D98" s="3" t="str">
        <x:v>Maak een zin met leren. Vertel over jezelf. Vertel ook wanneer.</x:v>
      </x:c>
      <x:c r="E98" s="3" t="str">
        <x:v>Woorden: leren · Nederlands · Engels</x:v>
      </x:c>
      <x:c r="F98" s="3" t="str">
        <x:v>Ik leer …</x:v>
      </x:c>
      <x:c r="G98" s="3" t="str">
        <x:v>Ik leer Nederlands in de avond.</x:v>
      </x:c>
      <x:c r="H98" s="3" t="str">
        <x:v>tegenwoordige tijd; tijdsbepaling</x:v>
      </x:c>
      <x:c r="I98" s="3" t="str">
        <x:v>Maak een zin over iemand anders met hetzelfde werkwoord.</x:v>
      </x:c>
      <x:c r="J98" s="14" t="str"/>
    </x:row>
    <x:row r="99" ht="110" customHeight="1">
      <x:c r="A99" s="3" t="str">
        <x:v>mx-1-dagelijks-04-square</x:v>
      </x:c>
      <x:c r="B99" s="16" t="str">
        <x:v>Vierkant</x:v>
      </x:c>
      <x:c r="C99" s="3" t="str">
        <x:v>Dagelijks leven</x:v>
      </x:c>
      <x:c r="D99" s="3" t="str">
        <x:v>Vraag of de ander Nederlands leert. Vraag daarna ook naar de tijd.</x:v>
      </x:c>
      <x:c r="E99" s="3" t="str">
        <x:v>Je praat over leren. Wacht steeds op het antwoord.</x:v>
      </x:c>
      <x:c r="F99" s="3" t="str">
        <x:v>Leer jij …?</x:v>
      </x:c>
      <x:c r="G99" s="3" t="str">
        <x:v>Leer jij Nederlands? Wanneer leer je Nederlands?</x:v>
      </x:c>
      <x:c r="H99" s="3" t="str">
        <x:v>ja/nee-vraag; bij jij achter de persoonsvorm vervalt de extra t</x:v>
      </x:c>
      <x:c r="I99" s="3" t="str">
        <x:v>Beantwoord de eerste vraag zelf.</x:v>
      </x:c>
      <x:c r="J99" s="14" t="str"/>
    </x:row>
    <x:row r="100" ht="110" customHeight="1">
      <x:c r="A100" s="3" t="str">
        <x:v>mx-1-dagelijks-04-triangle</x:v>
      </x:c>
      <x:c r="B100" s="17" t="str">
        <x:v>Driehoek</x:v>
      </x:c>
      <x:c r="C100" s="3" t="str">
        <x:v>Dagelijks leven</x:v>
      </x:c>
      <x:c r="D100" s="3" t="str">
        <x:v>Kies wat bij jou past. Maak een zin met leren. Vertel waarom je deze keuze maakt.</x:v>
      </x:c>
      <x:c r="E100" s="3" t="str">
        <x:v>Kies: Nederlands of Engels. Je mag iets verzinnen.</x:v>
      </x:c>
      <x:c r="F100" s="3" t="str">
        <x:v>Ik leer …</x:v>
      </x:c>
      <x:c r="G100" s="3" t="str">
        <x:v>Ik leer Nederlands. Ik wil met mijn Nederlandse buren praten.</x:v>
      </x:c>
      <x:c r="H100" s="3" t="str">
        <x:v>tegenwoordige tijd</x:v>
      </x:c>
      <x:c r="I100" s="3" t="str">
        <x:v>Gebruik nu de andere keuze en maak opnieuw een zin.</x:v>
      </x:c>
      <x:c r="J100" s="14" t="str"/>
    </x:row>
    <x:row r="101" ht="110" customHeight="1">
      <x:c r="A101" s="3" t="str">
        <x:v>mx-1-dagelijks-04-diamond</x:v>
      </x:c>
      <x:c r="B101" s="18" t="str">
        <x:v>Ruit</x:v>
      </x:c>
      <x:c r="C101" s="3" t="str">
        <x:v>Dagelijks leven</x:v>
      </x:c>
      <x:c r="D101" s="3" t="str">
        <x:v>Vraag of de ander samen Nederlands oefenen wil. Stel ook een tijd voor.</x:v>
      </x:c>
      <x:c r="E101" s="3" t="str">
        <x:v>Plan: nederlands oefenen.</x:v>
      </x:c>
      <x:c r="F101" s="3" t="str">
        <x:v>Wil je samen …? Kun je …?</x:v>
      </x:c>
      <x:c r="G101" s="3" t="str">
        <x:v>Wil je samen Nederlands oefenen? Kan dat morgen om twaalf uur?</x:v>
      </x:c>
      <x:c r="H101" s="3" t="str">
        <x:v>willen + infinitief; dag en tijd afspreken</x:v>
      </x:c>
      <x:c r="I101" s="3" t="str">
        <x:v>De ander zegt ja. Herhaal jullie afspraak.</x:v>
      </x:c>
      <x:c r="J101" s="14" t="str"/>
    </x:row>
    <x:row r="102" ht="110" customHeight="1">
      <x:c r="A102" s="3" t="str">
        <x:v>mx-1-dagelijks-05-circle</x:v>
      </x:c>
      <x:c r="B102" s="15" t="str">
        <x:v>Rondje</x:v>
      </x:c>
      <x:c r="C102" s="3" t="str">
        <x:v>Dagelijks leven</x:v>
      </x:c>
      <x:c r="D102" s="3" t="str">
        <x:v>Maak een zin met lezen. Vertel over jezelf. Vertel ook wanneer.</x:v>
      </x:c>
      <x:c r="E102" s="3" t="str">
        <x:v>Woorden: lezen · een boek · een krant</x:v>
      </x:c>
      <x:c r="F102" s="3" t="str">
        <x:v>Ik lees …</x:v>
      </x:c>
      <x:c r="G102" s="3" t="str">
        <x:v>Ik lees een boek voor het slapen.</x:v>
      </x:c>
      <x:c r="H102" s="3" t="str">
        <x:v>tegenwoordige tijd; tijdsbepaling</x:v>
      </x:c>
      <x:c r="I102" s="3" t="str">
        <x:v>Maak een zin over iemand anders met hetzelfde werkwoord.</x:v>
      </x:c>
      <x:c r="J102" s="14" t="str"/>
    </x:row>
    <x:row r="103" ht="110" customHeight="1">
      <x:c r="A103" s="3" t="str">
        <x:v>mx-1-dagelijks-05-square</x:v>
      </x:c>
      <x:c r="B103" s="16" t="str">
        <x:v>Vierkant</x:v>
      </x:c>
      <x:c r="C103" s="3" t="str">
        <x:v>Dagelijks leven</x:v>
      </x:c>
      <x:c r="D103" s="3" t="str">
        <x:v>Vraag of de ander een boek leest. Vraag daarna ook naar de tijd.</x:v>
      </x:c>
      <x:c r="E103" s="3" t="str">
        <x:v>Je praat over lezen. Wacht steeds op het antwoord.</x:v>
      </x:c>
      <x:c r="F103" s="3" t="str">
        <x:v>Lees jij …?</x:v>
      </x:c>
      <x:c r="G103" s="3" t="str">
        <x:v>Lees jij een boek? Wanneer lees je een boek?</x:v>
      </x:c>
      <x:c r="H103" s="3" t="str">
        <x:v>ja/nee-vraag; bij jij achter de persoonsvorm vervalt de extra t</x:v>
      </x:c>
      <x:c r="I103" s="3" t="str">
        <x:v>Beantwoord de eerste vraag zelf.</x:v>
      </x:c>
      <x:c r="J103" s="14" t="str"/>
    </x:row>
    <x:row r="104" ht="110" customHeight="1">
      <x:c r="A104" s="3" t="str">
        <x:v>mx-1-dagelijks-05-triangle</x:v>
      </x:c>
      <x:c r="B104" s="17" t="str">
        <x:v>Driehoek</x:v>
      </x:c>
      <x:c r="C104" s="3" t="str">
        <x:v>Dagelijks leven</x:v>
      </x:c>
      <x:c r="D104" s="3" t="str">
        <x:v>Kies wat bij jou past. Maak een zin met lezen. Vertel waarom je deze keuze maakt.</x:v>
      </x:c>
      <x:c r="E104" s="3" t="str">
        <x:v>Kies: een boek of een krant. Je mag iets verzinnen.</x:v>
      </x:c>
      <x:c r="F104" s="3" t="str">
        <x:v>Ik lees …</x:v>
      </x:c>
      <x:c r="G104" s="3" t="str">
        <x:v>Ik lees een boek. Ik lees graag een lang verhaal.</x:v>
      </x:c>
      <x:c r="H104" s="3" t="str">
        <x:v>tegenwoordige tijd</x:v>
      </x:c>
      <x:c r="I104" s="3" t="str">
        <x:v>Gebruik nu de andere keuze en maak opnieuw een zin.</x:v>
      </x:c>
      <x:c r="J104" s="14" t="str"/>
    </x:row>
    <x:row r="105" ht="110" customHeight="1">
      <x:c r="A105" s="3" t="str">
        <x:v>mx-1-dagelijks-05-diamond</x:v>
      </x:c>
      <x:c r="B105" s="18" t="str">
        <x:v>Ruit</x:v>
      </x:c>
      <x:c r="C105" s="3" t="str">
        <x:v>Dagelijks leven</x:v>
      </x:c>
      <x:c r="D105" s="3" t="str">
        <x:v>Vraag of de ander samen lezen wil. Stel ook een tijd voor.</x:v>
      </x:c>
      <x:c r="E105" s="3" t="str">
        <x:v>Plan: lezen.</x:v>
      </x:c>
      <x:c r="F105" s="3" t="str">
        <x:v>Wil je samen …? Kun je …?</x:v>
      </x:c>
      <x:c r="G105" s="3" t="str">
        <x:v>Wil je samen lezen? Kan dat morgen om twaalf uur?</x:v>
      </x:c>
      <x:c r="H105" s="3" t="str">
        <x:v>willen + infinitief; dag en tijd afspreken</x:v>
      </x:c>
      <x:c r="I105" s="3" t="str">
        <x:v>De ander zegt ja. Herhaal jullie afspraak.</x:v>
      </x:c>
      <x:c r="J105" s="14" t="str"/>
    </x:row>
    <x:row r="106" ht="110" customHeight="1">
      <x:c r="A106" s="3" t="str">
        <x:v>mx-1-dagelijks-06-circle</x:v>
      </x:c>
      <x:c r="B106" s="15" t="str">
        <x:v>Rondje</x:v>
      </x:c>
      <x:c r="C106" s="3" t="str">
        <x:v>Dagelijks leven</x:v>
      </x:c>
      <x:c r="D106" s="3" t="str">
        <x:v>Maak een zin met koken. Vertel over jezelf. Vertel ook wanneer.</x:v>
      </x:c>
      <x:c r="E106" s="3" t="str">
        <x:v>Woorden: koken · rijst · soep</x:v>
      </x:c>
      <x:c r="F106" s="3" t="str">
        <x:v>Ik kook …</x:v>
      </x:c>
      <x:c r="G106" s="3" t="str">
        <x:v>Ik kook rijst na mijn werk.</x:v>
      </x:c>
      <x:c r="H106" s="3" t="str">
        <x:v>tegenwoordige tijd; tijdsbepaling</x:v>
      </x:c>
      <x:c r="I106" s="3" t="str">
        <x:v>Maak een zin over iemand anders met hetzelfde werkwoord.</x:v>
      </x:c>
      <x:c r="J106" s="14" t="str"/>
    </x:row>
    <x:row r="107" ht="110" customHeight="1">
      <x:c r="A107" s="3" t="str">
        <x:v>mx-1-dagelijks-06-square</x:v>
      </x:c>
      <x:c r="B107" s="16" t="str">
        <x:v>Vierkant</x:v>
      </x:c>
      <x:c r="C107" s="3" t="str">
        <x:v>Dagelijks leven</x:v>
      </x:c>
      <x:c r="D107" s="3" t="str">
        <x:v>Vraag of de ander rijst kookt. Vraag daarna ook naar de tijd.</x:v>
      </x:c>
      <x:c r="E107" s="3" t="str">
        <x:v>Je praat over koken. Wacht steeds op het antwoord.</x:v>
      </x:c>
      <x:c r="F107" s="3" t="str">
        <x:v>Kook jij …?</x:v>
      </x:c>
      <x:c r="G107" s="3" t="str">
        <x:v>Kook jij rijst? Wanneer kook je rijst?</x:v>
      </x:c>
      <x:c r="H107" s="3" t="str">
        <x:v>ja/nee-vraag; bij jij achter de persoonsvorm vervalt de extra t</x:v>
      </x:c>
      <x:c r="I107" s="3" t="str">
        <x:v>Beantwoord de eerste vraag zelf.</x:v>
      </x:c>
      <x:c r="J107" s="14" t="str"/>
    </x:row>
    <x:row r="108" ht="110" customHeight="1">
      <x:c r="A108" s="3" t="str">
        <x:v>mx-1-dagelijks-06-triangle</x:v>
      </x:c>
      <x:c r="B108" s="17" t="str">
        <x:v>Driehoek</x:v>
      </x:c>
      <x:c r="C108" s="3" t="str">
        <x:v>Dagelijks leven</x:v>
      </x:c>
      <x:c r="D108" s="3" t="str">
        <x:v>Kies wat bij jou past. Maak een zin met koken. Vertel waarom je deze keuze maakt.</x:v>
      </x:c>
      <x:c r="E108" s="3" t="str">
        <x:v>Kies: rijst of soep. Je mag iets verzinnen.</x:v>
      </x:c>
      <x:c r="F108" s="3" t="str">
        <x:v>Ik kook …</x:v>
      </x:c>
      <x:c r="G108" s="3" t="str">
        <x:v>Ik kook rijst. Rijst past goed bij de groenten die ik heb.</x:v>
      </x:c>
      <x:c r="H108" s="3" t="str">
        <x:v>tegenwoordige tijd</x:v>
      </x:c>
      <x:c r="I108" s="3" t="str">
        <x:v>Gebruik nu de andere keuze en maak opnieuw een zin.</x:v>
      </x:c>
      <x:c r="J108" s="14" t="str"/>
    </x:row>
    <x:row r="109" ht="110" customHeight="1">
      <x:c r="A109" s="3" t="str">
        <x:v>mx-1-dagelijks-06-diamond</x:v>
      </x:c>
      <x:c r="B109" s="18" t="str">
        <x:v>Ruit</x:v>
      </x:c>
      <x:c r="C109" s="3" t="str">
        <x:v>Dagelijks leven</x:v>
      </x:c>
      <x:c r="D109" s="3" t="str">
        <x:v>Vraag of de ander samen koken wil. Stel ook een tijd voor.</x:v>
      </x:c>
      <x:c r="E109" s="3" t="str">
        <x:v>Plan: koken.</x:v>
      </x:c>
      <x:c r="F109" s="3" t="str">
        <x:v>Wil je samen …? Kun je …?</x:v>
      </x:c>
      <x:c r="G109" s="3" t="str">
        <x:v>Wil je samen koken? Kan dat morgen om twaalf uur?</x:v>
      </x:c>
      <x:c r="H109" s="3" t="str">
        <x:v>willen + infinitief; dag en tijd afspreken</x:v>
      </x:c>
      <x:c r="I109" s="3" t="str">
        <x:v>De ander zegt ja. Herhaal jullie afspraak.</x:v>
      </x:c>
      <x:c r="J109" s="14" t="str"/>
    </x:row>
    <x:row r="110" ht="110" customHeight="1">
      <x:c r="A110" s="3" t="str">
        <x:v>mx-1-dagelijks-07-circle</x:v>
      </x:c>
      <x:c r="B110" s="15" t="str">
        <x:v>Rondje</x:v>
      </x:c>
      <x:c r="C110" s="3" t="str">
        <x:v>Dagelijks leven</x:v>
      </x:c>
      <x:c r="D110" s="3" t="str">
        <x:v>Maak een zin met lopen. Vertel over jezelf. Vertel ook wanneer.</x:v>
      </x:c>
      <x:c r="E110" s="3" t="str">
        <x:v>Woorden: lopen · naar de winkel · naar het park</x:v>
      </x:c>
      <x:c r="F110" s="3" t="str">
        <x:v>Ik loop …</x:v>
      </x:c>
      <x:c r="G110" s="3" t="str">
        <x:v>Ik loop naar de winkel op zaterdag.</x:v>
      </x:c>
      <x:c r="H110" s="3" t="str">
        <x:v>tegenwoordige tijd; tijdsbepaling</x:v>
      </x:c>
      <x:c r="I110" s="3" t="str">
        <x:v>Maak een zin over iemand anders met hetzelfde werkwoord.</x:v>
      </x:c>
      <x:c r="J110" s="14" t="str"/>
    </x:row>
    <x:row r="111" ht="110" customHeight="1">
      <x:c r="A111" s="3" t="str">
        <x:v>mx-1-dagelijks-07-square</x:v>
      </x:c>
      <x:c r="B111" s="16" t="str">
        <x:v>Vierkant</x:v>
      </x:c>
      <x:c r="C111" s="3" t="str">
        <x:v>Dagelijks leven</x:v>
      </x:c>
      <x:c r="D111" s="3" t="str">
        <x:v>Vraag of de ander naar de winkel loopt. Vraag daarna ook naar de tijd.</x:v>
      </x:c>
      <x:c r="E111" s="3" t="str">
        <x:v>Je praat over lopen. Wacht steeds op het antwoord.</x:v>
      </x:c>
      <x:c r="F111" s="3" t="str">
        <x:v>Loop jij …?</x:v>
      </x:c>
      <x:c r="G111" s="3" t="str">
        <x:v>Loop jij naar de winkel? Wanneer loop je naar de winkel?</x:v>
      </x:c>
      <x:c r="H111" s="3" t="str">
        <x:v>ja/nee-vraag; bij jij achter de persoonsvorm vervalt de extra t</x:v>
      </x:c>
      <x:c r="I111" s="3" t="str">
        <x:v>Beantwoord de eerste vraag zelf.</x:v>
      </x:c>
      <x:c r="J111" s="14" t="str"/>
    </x:row>
    <x:row r="112" ht="110" customHeight="1">
      <x:c r="A112" s="3" t="str">
        <x:v>mx-1-dagelijks-07-triangle</x:v>
      </x:c>
      <x:c r="B112" s="17" t="str">
        <x:v>Driehoek</x:v>
      </x:c>
      <x:c r="C112" s="3" t="str">
        <x:v>Dagelijks leven</x:v>
      </x:c>
      <x:c r="D112" s="3" t="str">
        <x:v>Kies wat bij jou past. Maak een zin met lopen. Vertel waarom je deze keuze maakt.</x:v>
      </x:c>
      <x:c r="E112" s="3" t="str">
        <x:v>Kies: naar de winkel of naar het park. Je mag iets verzinnen.</x:v>
      </x:c>
      <x:c r="F112" s="3" t="str">
        <x:v>Ik loop …</x:v>
      </x:c>
      <x:c r="G112" s="3" t="str">
        <x:v>Ik loop naar de winkel. Ik heb boodschappen nodig.</x:v>
      </x:c>
      <x:c r="H112" s="3" t="str">
        <x:v>tegenwoordige tijd</x:v>
      </x:c>
      <x:c r="I112" s="3" t="str">
        <x:v>Gebruik nu de andere keuze en maak opnieuw een zin.</x:v>
      </x:c>
      <x:c r="J112" s="14" t="str"/>
    </x:row>
    <x:row r="113" ht="110" customHeight="1">
      <x:c r="A113" s="3" t="str">
        <x:v>mx-1-dagelijks-07-diamond</x:v>
      </x:c>
      <x:c r="B113" s="18" t="str">
        <x:v>Ruit</x:v>
      </x:c>
      <x:c r="C113" s="3" t="str">
        <x:v>Dagelijks leven</x:v>
      </x:c>
      <x:c r="D113" s="3" t="str">
        <x:v>Vraag of de ander samen naar de winkel lopen wil. Stel ook een tijd voor.</x:v>
      </x:c>
      <x:c r="E113" s="3" t="str">
        <x:v>Plan: naar de winkel lopen.</x:v>
      </x:c>
      <x:c r="F113" s="3" t="str">
        <x:v>Wil je samen …? Kun je …?</x:v>
      </x:c>
      <x:c r="G113" s="3" t="str">
        <x:v>Wil je samen naar de winkel lopen? Kan dat morgen om twaalf uur?</x:v>
      </x:c>
      <x:c r="H113" s="3" t="str">
        <x:v>willen + infinitief; dag en tijd afspreken</x:v>
      </x:c>
      <x:c r="I113" s="3" t="str">
        <x:v>De ander zegt ja. Herhaal jullie afspraak.</x:v>
      </x:c>
      <x:c r="J113" s="14" t="str"/>
    </x:row>
    <x:row r="114" ht="110" customHeight="1">
      <x:c r="A114" s="3" t="str">
        <x:v>mx-1-dagelijks-08-circle</x:v>
      </x:c>
      <x:c r="B114" s="15" t="str">
        <x:v>Rondje</x:v>
      </x:c>
      <x:c r="C114" s="3" t="str">
        <x:v>Dagelijks leven</x:v>
      </x:c>
      <x:c r="D114" s="3" t="str">
        <x:v>Maak een zin met fietsen. Vertel over jezelf. Vertel ook wanneer.</x:v>
      </x:c>
      <x:c r="E114" s="3" t="str">
        <x:v>Woorden: fietsen · naar school · naar de winkel</x:v>
      </x:c>
      <x:c r="F114" s="3" t="str">
        <x:v>Ik fiets …</x:v>
      </x:c>
      <x:c r="G114" s="3" t="str">
        <x:v>Ik fiets naar school in de ochtend.</x:v>
      </x:c>
      <x:c r="H114" s="3" t="str">
        <x:v>tegenwoordige tijd; tijdsbepaling</x:v>
      </x:c>
      <x:c r="I114" s="3" t="str">
        <x:v>Maak een zin over iemand anders met hetzelfde werkwoord.</x:v>
      </x:c>
      <x:c r="J114" s="14" t="str"/>
    </x:row>
    <x:row r="115" ht="110" customHeight="1">
      <x:c r="A115" s="3" t="str">
        <x:v>mx-1-dagelijks-08-square</x:v>
      </x:c>
      <x:c r="B115" s="16" t="str">
        <x:v>Vierkant</x:v>
      </x:c>
      <x:c r="C115" s="3" t="str">
        <x:v>Dagelijks leven</x:v>
      </x:c>
      <x:c r="D115" s="3" t="str">
        <x:v>Vraag of de ander naar school fietst. Vraag daarna ook naar de tijd.</x:v>
      </x:c>
      <x:c r="E115" s="3" t="str">
        <x:v>Je praat over fietsen. Wacht steeds op het antwoord.</x:v>
      </x:c>
      <x:c r="F115" s="3" t="str">
        <x:v>Fiets jij …?</x:v>
      </x:c>
      <x:c r="G115" s="3" t="str">
        <x:v>Fiets jij naar school? Wanneer fiets je naar school?</x:v>
      </x:c>
      <x:c r="H115" s="3" t="str">
        <x:v>ja/nee-vraag; bij jij achter de persoonsvorm vervalt de extra t</x:v>
      </x:c>
      <x:c r="I115" s="3" t="str">
        <x:v>Beantwoord de eerste vraag zelf.</x:v>
      </x:c>
      <x:c r="J115" s="14" t="str"/>
    </x:row>
    <x:row r="116" ht="110" customHeight="1">
      <x:c r="A116" s="3" t="str">
        <x:v>mx-1-dagelijks-08-triangle</x:v>
      </x:c>
      <x:c r="B116" s="17" t="str">
        <x:v>Driehoek</x:v>
      </x:c>
      <x:c r="C116" s="3" t="str">
        <x:v>Dagelijks leven</x:v>
      </x:c>
      <x:c r="D116" s="3" t="str">
        <x:v>Kies wat bij jou past. Maak een zin met fietsen. Vertel waarom je deze keuze maakt.</x:v>
      </x:c>
      <x:c r="E116" s="3" t="str">
        <x:v>Kies: naar school of naar de winkel. Je mag iets verzinnen.</x:v>
      </x:c>
      <x:c r="F116" s="3" t="str">
        <x:v>Ik fiets …</x:v>
      </x:c>
      <x:c r="G116" s="3" t="str">
        <x:v>Ik fiets naar school. Mijn les begint over een halfuur.</x:v>
      </x:c>
      <x:c r="H116" s="3" t="str">
        <x:v>tegenwoordige tijd</x:v>
      </x:c>
      <x:c r="I116" s="3" t="str">
        <x:v>Gebruik nu de andere keuze en maak opnieuw een zin.</x:v>
      </x:c>
      <x:c r="J116" s="14" t="str"/>
    </x:row>
    <x:row r="117" ht="110" customHeight="1">
      <x:c r="A117" s="3" t="str">
        <x:v>mx-1-dagelijks-08-diamond</x:v>
      </x:c>
      <x:c r="B117" s="18" t="str">
        <x:v>Ruit</x:v>
      </x:c>
      <x:c r="C117" s="3" t="str">
        <x:v>Dagelijks leven</x:v>
      </x:c>
      <x:c r="D117" s="3" t="str">
        <x:v>Vraag of de ander samen naar school fietsen wil. Stel ook een tijd voor.</x:v>
      </x:c>
      <x:c r="E117" s="3" t="str">
        <x:v>Plan: naar school fietsen.</x:v>
      </x:c>
      <x:c r="F117" s="3" t="str">
        <x:v>Wil je samen …? Kun je …?</x:v>
      </x:c>
      <x:c r="G117" s="3" t="str">
        <x:v>Wil je samen naar school fietsen? Kan dat morgen om half negen?</x:v>
      </x:c>
      <x:c r="H117" s="3" t="str">
        <x:v>willen + infinitief; dag en tijd afspreken</x:v>
      </x:c>
      <x:c r="I117" s="3" t="str">
        <x:v>De ander zegt ja. Herhaal jullie afspraak.</x:v>
      </x:c>
      <x:c r="J117" s="14" t="str"/>
    </x:row>
    <x:row r="118" ht="110" customHeight="1">
      <x:c r="A118" s="3" t="str">
        <x:v>mx-1-dagelijks-09-circle</x:v>
      </x:c>
      <x:c r="B118" s="15" t="str">
        <x:v>Rondje</x:v>
      </x:c>
      <x:c r="C118" s="3" t="str">
        <x:v>Dagelijks leven</x:v>
      </x:c>
      <x:c r="D118" s="3" t="str">
        <x:v>Maak een zin met slapen. Vertel over jezelf. Vertel ook wanneer.</x:v>
      </x:c>
      <x:c r="E118" s="3" t="str">
        <x:v>Woorden: slapen · acht uur · zeven uur</x:v>
      </x:c>
      <x:c r="F118" s="3" t="str">
        <x:v>Ik slaap …</x:v>
      </x:c>
      <x:c r="G118" s="3" t="str">
        <x:v>Ik slaap acht uur per nacht.</x:v>
      </x:c>
      <x:c r="H118" s="3" t="str">
        <x:v>tegenwoordige tijd; tijdsbepaling</x:v>
      </x:c>
      <x:c r="I118" s="3" t="str">
        <x:v>Maak een zin over iemand anders met hetzelfde werkwoord.</x:v>
      </x:c>
      <x:c r="J118" s="14" t="str"/>
    </x:row>
    <x:row r="119" ht="110" customHeight="1">
      <x:c r="A119" s="3" t="str">
        <x:v>mx-1-dagelijks-09-square</x:v>
      </x:c>
      <x:c r="B119" s="16" t="str">
        <x:v>Vierkant</x:v>
      </x:c>
      <x:c r="C119" s="3" t="str">
        <x:v>Dagelijks leven</x:v>
      </x:c>
      <x:c r="D119" s="3" t="str">
        <x:v>Vraag of de ander acht uur slaapt. Vraag daarna ook naar de tijd.</x:v>
      </x:c>
      <x:c r="E119" s="3" t="str">
        <x:v>Je praat over slapen. Wacht steeds op het antwoord.</x:v>
      </x:c>
      <x:c r="F119" s="3" t="str">
        <x:v>Slaap jij …?</x:v>
      </x:c>
      <x:c r="G119" s="3" t="str">
        <x:v>Slaap jij acht uur? Hoe laat ga je naar bed?</x:v>
      </x:c>
      <x:c r="H119" s="3" t="str">
        <x:v>ja/nee-vraag; bij jij achter de persoonsvorm vervalt de extra t</x:v>
      </x:c>
      <x:c r="I119" s="3" t="str">
        <x:v>Beantwoord de eerste vraag zelf.</x:v>
      </x:c>
      <x:c r="J119" s="14" t="str"/>
    </x:row>
    <x:row r="120" ht="110" customHeight="1">
      <x:c r="A120" s="3" t="str">
        <x:v>mx-1-dagelijks-09-triangle</x:v>
      </x:c>
      <x:c r="B120" s="17" t="str">
        <x:v>Driehoek</x:v>
      </x:c>
      <x:c r="C120" s="3" t="str">
        <x:v>Dagelijks leven</x:v>
      </x:c>
      <x:c r="D120" s="3" t="str">
        <x:v>Kies wat bij jou past. Maak een zin met slapen. Vertel waarom je deze keuze maakt.</x:v>
      </x:c>
      <x:c r="E120" s="3" t="str">
        <x:v>Kies: acht uur of zeven uur. Je mag iets verzinnen.</x:v>
      </x:c>
      <x:c r="F120" s="3" t="str">
        <x:v>Ik slaap …</x:v>
      </x:c>
      <x:c r="G120" s="3" t="str">
        <x:v>Ik slaap acht uur. Na acht uur slaap voel ik me uitgerust.</x:v>
      </x:c>
      <x:c r="H120" s="3" t="str">
        <x:v>tegenwoordige tijd</x:v>
      </x:c>
      <x:c r="I120" s="3" t="str">
        <x:v>Gebruik nu de andere keuze en maak opnieuw een zin.</x:v>
      </x:c>
      <x:c r="J120" s="14" t="str"/>
    </x:row>
    <x:row r="121" ht="110" customHeight="1">
      <x:c r="A121" s="3" t="str">
        <x:v>mx-1-dagelijks-09-diamond</x:v>
      </x:c>
      <x:c r="B121" s="18" t="str">
        <x:v>Ruit</x:v>
      </x:c>
      <x:c r="C121" s="3" t="str">
        <x:v>Dagelijks leven</x:v>
      </x:c>
      <x:c r="D121" s="3" t="str">
        <x:v>Vraag of de muziek zachter mag. Vertel ook hoe laat je morgen op moet.</x:v>
      </x:c>
      <x:c r="E121" s="3" t="str">
        <x:v>Je wilt slapen. De muziek staat hard.</x:v>
      </x:c>
      <x:c r="F121" s="3" t="str">
        <x:v>Mag de muziek …? Ik moet …</x:v>
      </x:c>
      <x:c r="G121" s="3" t="str">
        <x:v>Mag de muziek zachter? Ik wil slapen. Ik moet morgen om zes uur op.</x:v>
      </x:c>
      <x:c r="H121" s="3" t="str">
        <x:v>vaste vraag met mag; tijd noemen</x:v>
      </x:c>
      <x:c r="I121" s="3" t="str">
        <x:v>De muziek gaat zachter. Bedank de ander.</x:v>
      </x:c>
      <x:c r="J121" s="14" t="str"/>
    </x:row>
    <x:row r="122" ht="110" customHeight="1">
      <x:c r="A122" s="3" t="str">
        <x:v>mx-1-dagelijks-10-circle</x:v>
      </x:c>
      <x:c r="B122" s="15" t="str">
        <x:v>Rondje</x:v>
      </x:c>
      <x:c r="C122" s="3" t="str">
        <x:v>Dagelijks leven</x:v>
      </x:c>
      <x:c r="D122" s="3" t="str">
        <x:v>Maak een zin met wonen. Vertel over jezelf. Vertel ook wanneer.</x:v>
      </x:c>
      <x:c r="E122" s="3" t="str">
        <x:v>Woorden: wonen · in een stad · in een dorp</x:v>
      </x:c>
      <x:c r="F122" s="3" t="str">
        <x:v>Ik woon …</x:v>
      </x:c>
      <x:c r="G122" s="3" t="str">
        <x:v>Ik woon in een stad sinds vorig jaar.</x:v>
      </x:c>
      <x:c r="H122" s="3" t="str">
        <x:v>tegenwoordige tijd; tijdsbepaling</x:v>
      </x:c>
      <x:c r="I122" s="3" t="str">
        <x:v>Maak een zin over iemand anders met hetzelfde werkwoord.</x:v>
      </x:c>
      <x:c r="J122" s="14" t="str"/>
    </x:row>
    <x:row r="123" ht="110" customHeight="1">
      <x:c r="A123" s="3" t="str">
        <x:v>mx-1-dagelijks-10-square</x:v>
      </x:c>
      <x:c r="B123" s="16" t="str">
        <x:v>Vierkant</x:v>
      </x:c>
      <x:c r="C123" s="3" t="str">
        <x:v>Dagelijks leven</x:v>
      </x:c>
      <x:c r="D123" s="3" t="str">
        <x:v>Vraag of de ander in een stad woont. Vraag daarna ook naar de tijd.</x:v>
      </x:c>
      <x:c r="E123" s="3" t="str">
        <x:v>Je praat over wonen. Wacht steeds op het antwoord.</x:v>
      </x:c>
      <x:c r="F123" s="3" t="str">
        <x:v>Woon jij …?</x:v>
      </x:c>
      <x:c r="G123" s="3" t="str">
        <x:v>Woon jij in een stad? Sinds wanneer woon je daar?</x:v>
      </x:c>
      <x:c r="H123" s="3" t="str">
        <x:v>ja/nee-vraag; bij jij achter de persoonsvorm vervalt de extra t</x:v>
      </x:c>
      <x:c r="I123" s="3" t="str">
        <x:v>Beantwoord de eerste vraag zelf.</x:v>
      </x:c>
      <x:c r="J123" s="14" t="str"/>
    </x:row>
    <x:row r="124" ht="110" customHeight="1">
      <x:c r="A124" s="3" t="str">
        <x:v>mx-1-dagelijks-10-triangle</x:v>
      </x:c>
      <x:c r="B124" s="17" t="str">
        <x:v>Driehoek</x:v>
      </x:c>
      <x:c r="C124" s="3" t="str">
        <x:v>Dagelijks leven</x:v>
      </x:c>
      <x:c r="D124" s="3" t="str">
        <x:v>Kies wat bij jou past. Maak een zin met wonen. Vertel waarom je deze keuze maakt.</x:v>
      </x:c>
      <x:c r="E124" s="3" t="str">
        <x:v>Kies: in een stad of in een dorp. Je mag iets verzinnen.</x:v>
      </x:c>
      <x:c r="F124" s="3" t="str">
        <x:v>Ik woon …</x:v>
      </x:c>
      <x:c r="G124" s="3" t="str">
        <x:v>Ik woon in een stad. Ik vind het fijn dat er veel winkels dichtbij zijn.</x:v>
      </x:c>
      <x:c r="H124" s="3" t="str">
        <x:v>tegenwoordige tijd</x:v>
      </x:c>
      <x:c r="I124" s="3" t="str">
        <x:v>Gebruik nu de andere keuze en maak opnieuw een zin.</x:v>
      </x:c>
      <x:c r="J124" s="14" t="str"/>
    </x:row>
    <x:row r="125" ht="110" customHeight="1">
      <x:c r="A125" s="3" t="str">
        <x:v>mx-1-dagelijks-10-diamond</x:v>
      </x:c>
      <x:c r="B125" s="18" t="str">
        <x:v>Ruit</x:v>
      </x:c>
      <x:c r="C125" s="3" t="str">
        <x:v>Dagelijks leven</x:v>
      </x:c>
      <x:c r="D125" s="3" t="str">
        <x:v>Je gaat bij de ander op bezoek. Vraag het adres. Vraag ook hoe laat je kunt komen.</x:v>
      </x:c>
      <x:c r="E125" s="3" t="str">
        <x:v>De ander heeft je uitgenodigd.</x:v>
      </x:c>
      <x:c r="F125" s="3" t="str">
        <x:v>Wat is je …? Kan ik …?</x:v>
      </x:c>
      <x:c r="G125" s="3" t="str">
        <x:v>Wat is je adres? Hoe laat kan ik komen?</x:v>
      </x:c>
      <x:c r="H125" s="3" t="str">
        <x:v>vraagwoord + persoonsvorm; kunnen + infinitief; tijdsbepalingen</x:v>
      </x:c>
      <x:c r="I125" s="3" t="str">
        <x:v>De ander noemt een tijd. Herhaal de tijd om te controleren of je het goed hebt gehoord.</x:v>
      </x:c>
      <x:c r="J125" s="14" t="str"/>
    </x:row>
    <x:row r="126" ht="110" customHeight="1">
      <x:c r="A126" s="3" t="str">
        <x:v>mx-1-winkelen-01-circle</x:v>
      </x:c>
      <x:c r="B126" s="15" t="str">
        <x:v>Rondje</x:v>
      </x:c>
      <x:c r="C126" s="3" t="str">
        <x:v>Winkelen</x:v>
      </x:c>
      <x:c r="D126" s="3" t="str">
        <x:v>Vertel wat je koopt en wat je betaalt. Vertel ook voor wie de boodschappen zijn.</x:v>
      </x:c>
      <x:c r="E126" s="3" t="str">
        <x:v>Boodschappen: een brood. Prijs: 2 euro.</x:v>
      </x:c>
      <x:c r="F126" s="3" t="str">
        <x:v>Ik koop … Ik betaal …</x:v>
      </x:c>
      <x:c r="G126" s="3" t="str">
        <x:v>Ik koop een brood. Ik betaal 2 euro. De boodschappen zijn voor mijn gezin.</x:v>
      </x:c>
      <x:c r="H126" s="3" t="str">
        <x:v>kopen; betalen; getallen; voor + persoon</x:v>
      </x:c>
      <x:c r="I126" s="3" t="str">
        <x:v>Noem een ander product dat je vaak koopt.</x:v>
      </x:c>
      <x:c r="J126" s="14" t="str"/>
    </x:row>
    <x:row r="127" ht="110" customHeight="1">
      <x:c r="A127" s="3" t="str">
        <x:v>mx-1-winkelen-01-square</x:v>
      </x:c>
      <x:c r="B127" s="16" t="str">
        <x:v>Vierkant</x:v>
      </x:c>
      <x:c r="C127" s="3" t="str">
        <x:v>Winkelen</x:v>
      </x:c>
      <x:c r="D127" s="3" t="str">
        <x:v>Je wilt een brood kopen. Vraag naar de prijs. Vraag ook waar je kunt betalen.</x:v>
      </x:c>
      <x:c r="E127" s="3" t="str">
        <x:v>Je ziet geen prijs. Wacht op het antwoord voordat je verder vraagt.</x:v>
      </x:c>
      <x:c r="F127" s="3" t="str">
        <x:v>Wat kost …?</x:v>
      </x:c>
      <x:c r="G127" s="3" t="str">
        <x:v>Wat kost een brood? Waar kan ik betalen?</x:v>
      </x:c>
      <x:c r="H127" s="3" t="str">
        <x:v>wat-vraag; kunnen + infinitief</x:v>
      </x:c>
      <x:c r="I127" s="3" t="str">
        <x:v>Bedank de medewerker na het antwoord.</x:v>
      </x:c>
      <x:c r="J127" s="14" t="str"/>
    </x:row>
    <x:row r="128" ht="110" customHeight="1">
      <x:c r="A128" s="3" t="str">
        <x:v>mx-1-winkelen-01-triangle</x:v>
      </x:c>
      <x:c r="B128" s="17" t="str">
        <x:v>Driehoek</x:v>
      </x:c>
      <x:c r="C128" s="3" t="str">
        <x:v>Winkelen</x:v>
      </x:c>
      <x:c r="D128" s="3" t="str">
        <x:v>Kies de goedkoopste mogelijkheid. Leg je keuze uit.</x:v>
      </x:c>
      <x:c r="E128" s="3" t="str">
        <x:v>Keuze A: een brood voor 2 euro. Keuze B: een brood voor 3 euro. De hoeveelheid is gelijk.</x:v>
      </x:c>
      <x:c r="F128" s="3" t="str">
        <x:v>Ik kies … want …</x:v>
      </x:c>
      <x:c r="G128" s="3" t="str">
        <x:v>Ik kies A. A kost 2 euro. Dat is goedkoper dan B.</x:v>
      </x:c>
      <x:c r="H128" s="3" t="str">
        <x:v>prijzen vergelijken met goedkoper dan</x:v>
      </x:c>
      <x:c r="I128" s="3" t="str">
        <x:v>Kies B en vertel wat B kost.</x:v>
      </x:c>
      <x:c r="J128" s="14" t="str"/>
    </x:row>
    <x:row r="129" ht="110" customHeight="1">
      <x:c r="A129" s="3" t="str">
        <x:v>mx-1-winkelen-01-diamond</x:v>
      </x:c>
      <x:c r="B129" s="18" t="str">
        <x:v>Ruit</x:v>
      </x:c>
      <x:c r="C129" s="3" t="str">
        <x:v>Winkelen</x:v>
      </x:c>
      <x:c r="D129" s="3" t="str">
        <x:v>Vraag de medewerker om het product en om een tas.</x:v>
      </x:c>
      <x:c r="E129" s="3" t="str">
        <x:v>Je wilt een brood kopen. Je bent aan de beurt.</x:v>
      </x:c>
      <x:c r="F129" s="3" t="str">
        <x:v>Mag ik …?</x:v>
      </x:c>
      <x:c r="G129" s="3" t="str">
        <x:v>Mag ik een brood? Mag ik ook een tas?</x:v>
      </x:c>
      <x:c r="H129" s="3" t="str">
        <x:v>vaste vraag met mag</x:v>
      </x:c>
      <x:c r="I129" s="3" t="str">
        <x:v>Bedank de medewerker.</x:v>
      </x:c>
      <x:c r="J129" s="14" t="str"/>
    </x:row>
    <x:row r="130" ht="110" customHeight="1">
      <x:c r="A130" s="3" t="str">
        <x:v>mx-1-winkelen-02-circle</x:v>
      </x:c>
      <x:c r="B130" s="15" t="str">
        <x:v>Rondje</x:v>
      </x:c>
      <x:c r="C130" s="3" t="str">
        <x:v>Winkelen</x:v>
      </x:c>
      <x:c r="D130" s="3" t="str">
        <x:v>Vertel wat je koopt en wat je betaalt. Vertel ook voor wie de boodschappen zijn.</x:v>
      </x:c>
      <x:c r="E130" s="3" t="str">
        <x:v>Boodschappen: een pak melk. Prijs: 1 euro.</x:v>
      </x:c>
      <x:c r="F130" s="3" t="str">
        <x:v>Ik koop … Ik betaal …</x:v>
      </x:c>
      <x:c r="G130" s="3" t="str">
        <x:v>Ik koop een pak melk. Ik betaal 1 euro. De boodschappen zijn voor mijn gezin.</x:v>
      </x:c>
      <x:c r="H130" s="3" t="str">
        <x:v>kopen; betalen; getallen; voor + persoon</x:v>
      </x:c>
      <x:c r="I130" s="3" t="str">
        <x:v>Noem een ander product dat je vaak koopt.</x:v>
      </x:c>
      <x:c r="J130" s="14" t="str"/>
    </x:row>
    <x:row r="131" ht="110" customHeight="1">
      <x:c r="A131" s="3" t="str">
        <x:v>mx-1-winkelen-02-square</x:v>
      </x:c>
      <x:c r="B131" s="16" t="str">
        <x:v>Vierkant</x:v>
      </x:c>
      <x:c r="C131" s="3" t="str">
        <x:v>Winkelen</x:v>
      </x:c>
      <x:c r="D131" s="3" t="str">
        <x:v>Je wilt een pak melk kopen. Vraag naar de prijs. Vraag ook waar je kunt betalen.</x:v>
      </x:c>
      <x:c r="E131" s="3" t="str">
        <x:v>Je ziet geen prijs. Wacht op het antwoord voordat je verder vraagt.</x:v>
      </x:c>
      <x:c r="F131" s="3" t="str">
        <x:v>Wat kost …?</x:v>
      </x:c>
      <x:c r="G131" s="3" t="str">
        <x:v>Wat kost een pak melk? Waar kan ik betalen?</x:v>
      </x:c>
      <x:c r="H131" s="3" t="str">
        <x:v>wat-vraag; kunnen + infinitief</x:v>
      </x:c>
      <x:c r="I131" s="3" t="str">
        <x:v>Bedank de medewerker na het antwoord.</x:v>
      </x:c>
      <x:c r="J131" s="14" t="str"/>
    </x:row>
    <x:row r="132" ht="110" customHeight="1">
      <x:c r="A132" s="3" t="str">
        <x:v>mx-1-winkelen-02-triangle</x:v>
      </x:c>
      <x:c r="B132" s="17" t="str">
        <x:v>Driehoek</x:v>
      </x:c>
      <x:c r="C132" s="3" t="str">
        <x:v>Winkelen</x:v>
      </x:c>
      <x:c r="D132" s="3" t="str">
        <x:v>Kies de goedkoopste mogelijkheid. Leg je keuze uit.</x:v>
      </x:c>
      <x:c r="E132" s="3" t="str">
        <x:v>Keuze A: een pak melk voor 1 euro. Keuze B: een pak melk voor 2 euro. De hoeveelheid is gelijk.</x:v>
      </x:c>
      <x:c r="F132" s="3" t="str">
        <x:v>Ik kies … want …</x:v>
      </x:c>
      <x:c r="G132" s="3" t="str">
        <x:v>Ik kies A. A kost 1 euro. Dat is goedkoper dan B.</x:v>
      </x:c>
      <x:c r="H132" s="3" t="str">
        <x:v>prijzen vergelijken met goedkoper dan</x:v>
      </x:c>
      <x:c r="I132" s="3" t="str">
        <x:v>Kies B en vertel wat B kost.</x:v>
      </x:c>
      <x:c r="J132" s="14" t="str"/>
    </x:row>
    <x:row r="133" ht="110" customHeight="1">
      <x:c r="A133" s="3" t="str">
        <x:v>mx-1-winkelen-02-diamond</x:v>
      </x:c>
      <x:c r="B133" s="18" t="str">
        <x:v>Ruit</x:v>
      </x:c>
      <x:c r="C133" s="3" t="str">
        <x:v>Winkelen</x:v>
      </x:c>
      <x:c r="D133" s="3" t="str">
        <x:v>Vraag de medewerker om het product en om een tas.</x:v>
      </x:c>
      <x:c r="E133" s="3" t="str">
        <x:v>Je wilt een pak melk kopen. Je bent aan de beurt.</x:v>
      </x:c>
      <x:c r="F133" s="3" t="str">
        <x:v>Mag ik …?</x:v>
      </x:c>
      <x:c r="G133" s="3" t="str">
        <x:v>Mag ik een pak melk? Mag ik ook een tas?</x:v>
      </x:c>
      <x:c r="H133" s="3" t="str">
        <x:v>vaste vraag met mag</x:v>
      </x:c>
      <x:c r="I133" s="3" t="str">
        <x:v>Bedank de medewerker.</x:v>
      </x:c>
      <x:c r="J133" s="14" t="str"/>
    </x:row>
    <x:row r="134" ht="110" customHeight="1">
      <x:c r="A134" s="3" t="str">
        <x:v>mx-1-winkelen-03-circle</x:v>
      </x:c>
      <x:c r="B134" s="15" t="str">
        <x:v>Rondje</x:v>
      </x:c>
      <x:c r="C134" s="3" t="str">
        <x:v>Winkelen</x:v>
      </x:c>
      <x:c r="D134" s="3" t="str">
        <x:v>Vertel wat je koopt en wat je betaalt. Vertel ook voor wie de boodschappen zijn.</x:v>
      </x:c>
      <x:c r="E134" s="3" t="str">
        <x:v>Boodschappen: een kilo appels. Prijs: 2 euro.</x:v>
      </x:c>
      <x:c r="F134" s="3" t="str">
        <x:v>Ik koop … Ik betaal …</x:v>
      </x:c>
      <x:c r="G134" s="3" t="str">
        <x:v>Ik koop een kilo appels. Ik betaal 2 euro. De boodschappen zijn voor mijn gezin.</x:v>
      </x:c>
      <x:c r="H134" s="3" t="str">
        <x:v>kopen; betalen; getallen; voor + persoon</x:v>
      </x:c>
      <x:c r="I134" s="3" t="str">
        <x:v>Noem een ander product dat je vaak koopt.</x:v>
      </x:c>
      <x:c r="J134" s="14" t="str"/>
    </x:row>
    <x:row r="135" ht="110" customHeight="1">
      <x:c r="A135" s="3" t="str">
        <x:v>mx-1-winkelen-03-square</x:v>
      </x:c>
      <x:c r="B135" s="16" t="str">
        <x:v>Vierkant</x:v>
      </x:c>
      <x:c r="C135" s="3" t="str">
        <x:v>Winkelen</x:v>
      </x:c>
      <x:c r="D135" s="3" t="str">
        <x:v>Je wilt een kilo appels kopen. Vraag naar de prijs. Vraag ook waar je kunt betalen.</x:v>
      </x:c>
      <x:c r="E135" s="3" t="str">
        <x:v>Je ziet geen prijs. Wacht op het antwoord voordat je verder vraagt.</x:v>
      </x:c>
      <x:c r="F135" s="3" t="str">
        <x:v>Wat kost …?</x:v>
      </x:c>
      <x:c r="G135" s="3" t="str">
        <x:v>Wat kost een kilo appels? Waar kan ik betalen?</x:v>
      </x:c>
      <x:c r="H135" s="3" t="str">
        <x:v>wat-vraag; kunnen + infinitief</x:v>
      </x:c>
      <x:c r="I135" s="3" t="str">
        <x:v>Bedank de medewerker na het antwoord.</x:v>
      </x:c>
      <x:c r="J135" s="14" t="str"/>
    </x:row>
    <x:row r="136" ht="110" customHeight="1">
      <x:c r="A136" s="3" t="str">
        <x:v>mx-1-winkelen-03-triangle</x:v>
      </x:c>
      <x:c r="B136" s="17" t="str">
        <x:v>Driehoek</x:v>
      </x:c>
      <x:c r="C136" s="3" t="str">
        <x:v>Winkelen</x:v>
      </x:c>
      <x:c r="D136" s="3" t="str">
        <x:v>Kies de goedkoopste mogelijkheid. Leg je keuze uit.</x:v>
      </x:c>
      <x:c r="E136" s="3" t="str">
        <x:v>Keuze A: een kilo appels voor 2 euro. Keuze B: een kilo appels voor 4 euro. De hoeveelheid is gelijk.</x:v>
      </x:c>
      <x:c r="F136" s="3" t="str">
        <x:v>Ik kies … want …</x:v>
      </x:c>
      <x:c r="G136" s="3" t="str">
        <x:v>Ik kies A. A kost 2 euro. Dat is goedkoper dan B.</x:v>
      </x:c>
      <x:c r="H136" s="3" t="str">
        <x:v>prijzen vergelijken met goedkoper dan</x:v>
      </x:c>
      <x:c r="I136" s="3" t="str">
        <x:v>Kies B en vertel wat B kost.</x:v>
      </x:c>
      <x:c r="J136" s="14" t="str"/>
    </x:row>
    <x:row r="137" ht="110" customHeight="1">
      <x:c r="A137" s="3" t="str">
        <x:v>mx-1-winkelen-03-diamond</x:v>
      </x:c>
      <x:c r="B137" s="18" t="str">
        <x:v>Ruit</x:v>
      </x:c>
      <x:c r="C137" s="3" t="str">
        <x:v>Winkelen</x:v>
      </x:c>
      <x:c r="D137" s="3" t="str">
        <x:v>Vraag de medewerker om het product en om een tas.</x:v>
      </x:c>
      <x:c r="E137" s="3" t="str">
        <x:v>Je wilt een kilo appels kopen. Je bent aan de beurt.</x:v>
      </x:c>
      <x:c r="F137" s="3" t="str">
        <x:v>Mag ik …?</x:v>
      </x:c>
      <x:c r="G137" s="3" t="str">
        <x:v>Mag ik een kilo appels? Mag ik ook een tas?</x:v>
      </x:c>
      <x:c r="H137" s="3" t="str">
        <x:v>vaste vraag met mag</x:v>
      </x:c>
      <x:c r="I137" s="3" t="str">
        <x:v>Bedank de medewerker.</x:v>
      </x:c>
      <x:c r="J137" s="14" t="str"/>
    </x:row>
    <x:row r="138" ht="110" customHeight="1">
      <x:c r="A138" s="3" t="str">
        <x:v>mx-1-winkelen-04-circle</x:v>
      </x:c>
      <x:c r="B138" s="15" t="str">
        <x:v>Rondje</x:v>
      </x:c>
      <x:c r="C138" s="3" t="str">
        <x:v>Winkelen</x:v>
      </x:c>
      <x:c r="D138" s="3" t="str">
        <x:v>Vertel wat je koopt en wat je betaalt. Vertel ook voor wie de boodschappen zijn.</x:v>
      </x:c>
      <x:c r="E138" s="3" t="str">
        <x:v>Boodschappen: een tros bananen. Prijs: 2 euro.</x:v>
      </x:c>
      <x:c r="F138" s="3" t="str">
        <x:v>Ik koop … Ik betaal …</x:v>
      </x:c>
      <x:c r="G138" s="3" t="str">
        <x:v>Ik koop een tros bananen. Ik betaal 2 euro. De boodschappen zijn voor mijn gezin.</x:v>
      </x:c>
      <x:c r="H138" s="3" t="str">
        <x:v>kopen; betalen; getallen; voor + persoon</x:v>
      </x:c>
      <x:c r="I138" s="3" t="str">
        <x:v>Noem een ander product dat je vaak koopt.</x:v>
      </x:c>
      <x:c r="J138" s="14" t="str"/>
    </x:row>
    <x:row r="139" ht="110" customHeight="1">
      <x:c r="A139" s="3" t="str">
        <x:v>mx-1-winkelen-04-square</x:v>
      </x:c>
      <x:c r="B139" s="16" t="str">
        <x:v>Vierkant</x:v>
      </x:c>
      <x:c r="C139" s="3" t="str">
        <x:v>Winkelen</x:v>
      </x:c>
      <x:c r="D139" s="3" t="str">
        <x:v>Je wilt een tros bananen kopen. Vraag naar de prijs. Vraag ook waar je kunt betalen.</x:v>
      </x:c>
      <x:c r="E139" s="3" t="str">
        <x:v>Je ziet geen prijs. Wacht op het antwoord voordat je verder vraagt.</x:v>
      </x:c>
      <x:c r="F139" s="3" t="str">
        <x:v>Wat kost …?</x:v>
      </x:c>
      <x:c r="G139" s="3" t="str">
        <x:v>Wat kost een tros bananen? Waar kan ik betalen?</x:v>
      </x:c>
      <x:c r="H139" s="3" t="str">
        <x:v>wat-vraag; kunnen + infinitief</x:v>
      </x:c>
      <x:c r="I139" s="3" t="str">
        <x:v>Bedank de medewerker na het antwoord.</x:v>
      </x:c>
      <x:c r="J139" s="14" t="str"/>
    </x:row>
    <x:row r="140" ht="110" customHeight="1">
      <x:c r="A140" s="3" t="str">
        <x:v>mx-1-winkelen-04-triangle</x:v>
      </x:c>
      <x:c r="B140" s="17" t="str">
        <x:v>Driehoek</x:v>
      </x:c>
      <x:c r="C140" s="3" t="str">
        <x:v>Winkelen</x:v>
      </x:c>
      <x:c r="D140" s="3" t="str">
        <x:v>Kies de goedkoopste mogelijkheid. Leg je keuze uit.</x:v>
      </x:c>
      <x:c r="E140" s="3" t="str">
        <x:v>Keuze A: een tros bananen voor 2 euro. Keuze B: een tros bananen voor 3 euro. De hoeveelheid is gelijk.</x:v>
      </x:c>
      <x:c r="F140" s="3" t="str">
        <x:v>Ik kies … want …</x:v>
      </x:c>
      <x:c r="G140" s="3" t="str">
        <x:v>Ik kies A. A kost 2 euro. Dat is goedkoper dan B.</x:v>
      </x:c>
      <x:c r="H140" s="3" t="str">
        <x:v>prijzen vergelijken met goedkoper dan</x:v>
      </x:c>
      <x:c r="I140" s="3" t="str">
        <x:v>Kies B en vertel wat B kost.</x:v>
      </x:c>
      <x:c r="J140" s="14" t="str"/>
    </x:row>
    <x:row r="141" ht="110" customHeight="1">
      <x:c r="A141" s="3" t="str">
        <x:v>mx-1-winkelen-04-diamond</x:v>
      </x:c>
      <x:c r="B141" s="18" t="str">
        <x:v>Ruit</x:v>
      </x:c>
      <x:c r="C141" s="3" t="str">
        <x:v>Winkelen</x:v>
      </x:c>
      <x:c r="D141" s="3" t="str">
        <x:v>Vraag de medewerker om het product en om een tas.</x:v>
      </x:c>
      <x:c r="E141" s="3" t="str">
        <x:v>Je wilt een tros bananen kopen. Je bent aan de beurt.</x:v>
      </x:c>
      <x:c r="F141" s="3" t="str">
        <x:v>Mag ik …?</x:v>
      </x:c>
      <x:c r="G141" s="3" t="str">
        <x:v>Mag ik een tros bananen? Mag ik ook een tas?</x:v>
      </x:c>
      <x:c r="H141" s="3" t="str">
        <x:v>vaste vraag met mag</x:v>
      </x:c>
      <x:c r="I141" s="3" t="str">
        <x:v>Bedank de medewerker.</x:v>
      </x:c>
      <x:c r="J141" s="14" t="str"/>
    </x:row>
    <x:row r="142" ht="110" customHeight="1">
      <x:c r="A142" s="3" t="str">
        <x:v>mx-1-winkelen-05-circle</x:v>
      </x:c>
      <x:c r="B142" s="15" t="str">
        <x:v>Rondje</x:v>
      </x:c>
      <x:c r="C142" s="3" t="str">
        <x:v>Winkelen</x:v>
      </x:c>
      <x:c r="D142" s="3" t="str">
        <x:v>Vertel wat je koopt en wat je betaalt. Vertel ook voor wie de boodschappen zijn.</x:v>
      </x:c>
      <x:c r="E142" s="3" t="str">
        <x:v>Boodschappen: een kilo tomaten. Prijs: 3 euro.</x:v>
      </x:c>
      <x:c r="F142" s="3" t="str">
        <x:v>Ik koop … Ik betaal …</x:v>
      </x:c>
      <x:c r="G142" s="3" t="str">
        <x:v>Ik koop een kilo tomaten. Ik betaal 3 euro. De boodschappen zijn voor mijn gezin.</x:v>
      </x:c>
      <x:c r="H142" s="3" t="str">
        <x:v>kopen; betalen; getallen; voor + persoon</x:v>
      </x:c>
      <x:c r="I142" s="3" t="str">
        <x:v>Noem een ander product dat je vaak koopt.</x:v>
      </x:c>
      <x:c r="J142" s="14" t="str"/>
    </x:row>
    <x:row r="143" ht="110" customHeight="1">
      <x:c r="A143" s="3" t="str">
        <x:v>mx-1-winkelen-05-square</x:v>
      </x:c>
      <x:c r="B143" s="16" t="str">
        <x:v>Vierkant</x:v>
      </x:c>
      <x:c r="C143" s="3" t="str">
        <x:v>Winkelen</x:v>
      </x:c>
      <x:c r="D143" s="3" t="str">
        <x:v>Je wilt een kilo tomaten kopen. Vraag naar de prijs. Vraag ook waar je kunt betalen.</x:v>
      </x:c>
      <x:c r="E143" s="3" t="str">
        <x:v>Je ziet geen prijs. Wacht op het antwoord voordat je verder vraagt.</x:v>
      </x:c>
      <x:c r="F143" s="3" t="str">
        <x:v>Wat kost …?</x:v>
      </x:c>
      <x:c r="G143" s="3" t="str">
        <x:v>Wat kost een kilo tomaten? Waar kan ik betalen?</x:v>
      </x:c>
      <x:c r="H143" s="3" t="str">
        <x:v>wat-vraag; kunnen + infinitief</x:v>
      </x:c>
      <x:c r="I143" s="3" t="str">
        <x:v>Bedank de medewerker na het antwoord.</x:v>
      </x:c>
      <x:c r="J143" s="14" t="str"/>
    </x:row>
    <x:row r="144" ht="110" customHeight="1">
      <x:c r="A144" s="3" t="str">
        <x:v>mx-1-winkelen-05-triangle</x:v>
      </x:c>
      <x:c r="B144" s="17" t="str">
        <x:v>Driehoek</x:v>
      </x:c>
      <x:c r="C144" s="3" t="str">
        <x:v>Winkelen</x:v>
      </x:c>
      <x:c r="D144" s="3" t="str">
        <x:v>Kies de goedkoopste mogelijkheid. Leg je keuze uit.</x:v>
      </x:c>
      <x:c r="E144" s="3" t="str">
        <x:v>Keuze A: een kilo tomaten voor 3 euro. Keuze B: een kilo tomaten voor 4 euro. De hoeveelheid is gelijk.</x:v>
      </x:c>
      <x:c r="F144" s="3" t="str">
        <x:v>Ik kies … want …</x:v>
      </x:c>
      <x:c r="G144" s="3" t="str">
        <x:v>Ik kies A. A kost 3 euro. Dat is goedkoper dan B.</x:v>
      </x:c>
      <x:c r="H144" s="3" t="str">
        <x:v>prijzen vergelijken met goedkoper dan</x:v>
      </x:c>
      <x:c r="I144" s="3" t="str">
        <x:v>Kies B en vertel wat B kost.</x:v>
      </x:c>
      <x:c r="J144" s="14" t="str"/>
    </x:row>
    <x:row r="145" ht="110" customHeight="1">
      <x:c r="A145" s="3" t="str">
        <x:v>mx-1-winkelen-05-diamond</x:v>
      </x:c>
      <x:c r="B145" s="18" t="str">
        <x:v>Ruit</x:v>
      </x:c>
      <x:c r="C145" s="3" t="str">
        <x:v>Winkelen</x:v>
      </x:c>
      <x:c r="D145" s="3" t="str">
        <x:v>Vraag de medewerker om het product en om een tas.</x:v>
      </x:c>
      <x:c r="E145" s="3" t="str">
        <x:v>Je wilt een kilo tomaten kopen. Je bent aan de beurt.</x:v>
      </x:c>
      <x:c r="F145" s="3" t="str">
        <x:v>Mag ik …?</x:v>
      </x:c>
      <x:c r="G145" s="3" t="str">
        <x:v>Mag ik een kilo tomaten? Mag ik ook een tas?</x:v>
      </x:c>
      <x:c r="H145" s="3" t="str">
        <x:v>vaste vraag met mag</x:v>
      </x:c>
      <x:c r="I145" s="3" t="str">
        <x:v>Bedank de medewerker.</x:v>
      </x:c>
      <x:c r="J145" s="14" t="str"/>
    </x:row>
    <x:row r="146" ht="110" customHeight="1">
      <x:c r="A146" s="3" t="str">
        <x:v>mx-1-winkelen-06-circle</x:v>
      </x:c>
      <x:c r="B146" s="15" t="str">
        <x:v>Rondje</x:v>
      </x:c>
      <x:c r="C146" s="3" t="str">
        <x:v>Winkelen</x:v>
      </x:c>
      <x:c r="D146" s="3" t="str">
        <x:v>Vertel wat je koopt en wat je betaalt. Vertel ook voor wie de boodschappen zijn.</x:v>
      </x:c>
      <x:c r="E146" s="3" t="str">
        <x:v>Boodschappen: een stuk kaas. Prijs: 4 euro.</x:v>
      </x:c>
      <x:c r="F146" s="3" t="str">
        <x:v>Ik koop … Ik betaal …</x:v>
      </x:c>
      <x:c r="G146" s="3" t="str">
        <x:v>Ik koop een stuk kaas. Ik betaal 4 euro. De boodschappen zijn voor mijn gezin.</x:v>
      </x:c>
      <x:c r="H146" s="3" t="str">
        <x:v>kopen; betalen; getallen; voor + persoon</x:v>
      </x:c>
      <x:c r="I146" s="3" t="str">
        <x:v>Noem een ander product dat je vaak koopt.</x:v>
      </x:c>
      <x:c r="J146" s="14" t="str"/>
    </x:row>
    <x:row r="147" ht="110" customHeight="1">
      <x:c r="A147" s="3" t="str">
        <x:v>mx-1-winkelen-06-square</x:v>
      </x:c>
      <x:c r="B147" s="16" t="str">
        <x:v>Vierkant</x:v>
      </x:c>
      <x:c r="C147" s="3" t="str">
        <x:v>Winkelen</x:v>
      </x:c>
      <x:c r="D147" s="3" t="str">
        <x:v>Je wilt een stuk kaas kopen. Vraag naar de prijs. Vraag ook waar je kunt betalen.</x:v>
      </x:c>
      <x:c r="E147" s="3" t="str">
        <x:v>Je ziet geen prijs. Wacht op het antwoord voordat je verder vraagt.</x:v>
      </x:c>
      <x:c r="F147" s="3" t="str">
        <x:v>Wat kost …?</x:v>
      </x:c>
      <x:c r="G147" s="3" t="str">
        <x:v>Wat kost een stuk kaas? Waar kan ik betalen?</x:v>
      </x:c>
      <x:c r="H147" s="3" t="str">
        <x:v>wat-vraag; kunnen + infinitief</x:v>
      </x:c>
      <x:c r="I147" s="3" t="str">
        <x:v>Bedank de medewerker na het antwoord.</x:v>
      </x:c>
      <x:c r="J147" s="14" t="str"/>
    </x:row>
    <x:row r="148" ht="110" customHeight="1">
      <x:c r="A148" s="3" t="str">
        <x:v>mx-1-winkelen-06-triangle</x:v>
      </x:c>
      <x:c r="B148" s="17" t="str">
        <x:v>Driehoek</x:v>
      </x:c>
      <x:c r="C148" s="3" t="str">
        <x:v>Winkelen</x:v>
      </x:c>
      <x:c r="D148" s="3" t="str">
        <x:v>Kies de goedkoopste mogelijkheid. Leg je keuze uit.</x:v>
      </x:c>
      <x:c r="E148" s="3" t="str">
        <x:v>Keuze A: een stuk kaas voor 4 euro. Keuze B: een stuk kaas voor 6 euro. De hoeveelheid is gelijk.</x:v>
      </x:c>
      <x:c r="F148" s="3" t="str">
        <x:v>Ik kies … want …</x:v>
      </x:c>
      <x:c r="G148" s="3" t="str">
        <x:v>Ik kies A. A kost 4 euro. Dat is goedkoper dan B.</x:v>
      </x:c>
      <x:c r="H148" s="3" t="str">
        <x:v>prijzen vergelijken met goedkoper dan</x:v>
      </x:c>
      <x:c r="I148" s="3" t="str">
        <x:v>Kies B en vertel wat B kost.</x:v>
      </x:c>
      <x:c r="J148" s="14" t="str"/>
    </x:row>
    <x:row r="149" ht="110" customHeight="1">
      <x:c r="A149" s="3" t="str">
        <x:v>mx-1-winkelen-06-diamond</x:v>
      </x:c>
      <x:c r="B149" s="18" t="str">
        <x:v>Ruit</x:v>
      </x:c>
      <x:c r="C149" s="3" t="str">
        <x:v>Winkelen</x:v>
      </x:c>
      <x:c r="D149" s="3" t="str">
        <x:v>Vraag de medewerker om het product en om een tas.</x:v>
      </x:c>
      <x:c r="E149" s="3" t="str">
        <x:v>Je wilt een stuk kaas kopen. Je bent aan de beurt.</x:v>
      </x:c>
      <x:c r="F149" s="3" t="str">
        <x:v>Mag ik …?</x:v>
      </x:c>
      <x:c r="G149" s="3" t="str">
        <x:v>Mag ik een stuk kaas? Mag ik ook een tas?</x:v>
      </x:c>
      <x:c r="H149" s="3" t="str">
        <x:v>vaste vraag met mag</x:v>
      </x:c>
      <x:c r="I149" s="3" t="str">
        <x:v>Bedank de medewerker.</x:v>
      </x:c>
      <x:c r="J149" s="14" t="str"/>
    </x:row>
    <x:row r="150" ht="110" customHeight="1">
      <x:c r="A150" s="3" t="str">
        <x:v>mx-1-winkelen-07-circle</x:v>
      </x:c>
      <x:c r="B150" s="15" t="str">
        <x:v>Rondje</x:v>
      </x:c>
      <x:c r="C150" s="3" t="str">
        <x:v>Winkelen</x:v>
      </x:c>
      <x:c r="D150" s="3" t="str">
        <x:v>Vertel wat je koopt en wat je betaalt. Vertel ook voor wie de boodschappen zijn.</x:v>
      </x:c>
      <x:c r="E150" s="3" t="str">
        <x:v>Boodschappen: een pak rijst. Prijs: 2 euro.</x:v>
      </x:c>
      <x:c r="F150" s="3" t="str">
        <x:v>Ik koop … Ik betaal …</x:v>
      </x:c>
      <x:c r="G150" s="3" t="str">
        <x:v>Ik koop een pak rijst. Ik betaal 2 euro. De boodschappen zijn voor mijn gezin.</x:v>
      </x:c>
      <x:c r="H150" s="3" t="str">
        <x:v>kopen; betalen; getallen; voor + persoon</x:v>
      </x:c>
      <x:c r="I150" s="3" t="str">
        <x:v>Noem een ander product dat je vaak koopt.</x:v>
      </x:c>
      <x:c r="J150" s="14" t="str"/>
    </x:row>
    <x:row r="151" ht="110" customHeight="1">
      <x:c r="A151" s="3" t="str">
        <x:v>mx-1-winkelen-07-square</x:v>
      </x:c>
      <x:c r="B151" s="16" t="str">
        <x:v>Vierkant</x:v>
      </x:c>
      <x:c r="C151" s="3" t="str">
        <x:v>Winkelen</x:v>
      </x:c>
      <x:c r="D151" s="3" t="str">
        <x:v>Je wilt een pak rijst kopen. Vraag naar de prijs. Vraag ook waar je kunt betalen.</x:v>
      </x:c>
      <x:c r="E151" s="3" t="str">
        <x:v>Je ziet geen prijs. Wacht op het antwoord voordat je verder vraagt.</x:v>
      </x:c>
      <x:c r="F151" s="3" t="str">
        <x:v>Wat kost …?</x:v>
      </x:c>
      <x:c r="G151" s="3" t="str">
        <x:v>Wat kost een pak rijst? Waar kan ik betalen?</x:v>
      </x:c>
      <x:c r="H151" s="3" t="str">
        <x:v>wat-vraag; kunnen + infinitief</x:v>
      </x:c>
      <x:c r="I151" s="3" t="str">
        <x:v>Bedank de medewerker na het antwoord.</x:v>
      </x:c>
      <x:c r="J151" s="14" t="str"/>
    </x:row>
    <x:row r="152" ht="110" customHeight="1">
      <x:c r="A152" s="3" t="str">
        <x:v>mx-1-winkelen-07-triangle</x:v>
      </x:c>
      <x:c r="B152" s="17" t="str">
        <x:v>Driehoek</x:v>
      </x:c>
      <x:c r="C152" s="3" t="str">
        <x:v>Winkelen</x:v>
      </x:c>
      <x:c r="D152" s="3" t="str">
        <x:v>Kies de goedkoopste mogelijkheid. Leg je keuze uit.</x:v>
      </x:c>
      <x:c r="E152" s="3" t="str">
        <x:v>Keuze A: een pak rijst voor 2 euro. Keuze B: een pak rijst voor 3 euro. De hoeveelheid is gelijk.</x:v>
      </x:c>
      <x:c r="F152" s="3" t="str">
        <x:v>Ik kies … want …</x:v>
      </x:c>
      <x:c r="G152" s="3" t="str">
        <x:v>Ik kies A. A kost 2 euro. Dat is goedkoper dan B.</x:v>
      </x:c>
      <x:c r="H152" s="3" t="str">
        <x:v>prijzen vergelijken met goedkoper dan</x:v>
      </x:c>
      <x:c r="I152" s="3" t="str">
        <x:v>Kies B en vertel wat B kost.</x:v>
      </x:c>
      <x:c r="J152" s="14" t="str"/>
    </x:row>
    <x:row r="153" ht="110" customHeight="1">
      <x:c r="A153" s="3" t="str">
        <x:v>mx-1-winkelen-07-diamond</x:v>
      </x:c>
      <x:c r="B153" s="18" t="str">
        <x:v>Ruit</x:v>
      </x:c>
      <x:c r="C153" s="3" t="str">
        <x:v>Winkelen</x:v>
      </x:c>
      <x:c r="D153" s="3" t="str">
        <x:v>Vraag de medewerker om het product en om een tas.</x:v>
      </x:c>
      <x:c r="E153" s="3" t="str">
        <x:v>Je wilt een pak rijst kopen. Je bent aan de beurt.</x:v>
      </x:c>
      <x:c r="F153" s="3" t="str">
        <x:v>Mag ik …?</x:v>
      </x:c>
      <x:c r="G153" s="3" t="str">
        <x:v>Mag ik een pak rijst? Mag ik ook een tas?</x:v>
      </x:c>
      <x:c r="H153" s="3" t="str">
        <x:v>vaste vraag met mag</x:v>
      </x:c>
      <x:c r="I153" s="3" t="str">
        <x:v>Bedank de medewerker.</x:v>
      </x:c>
      <x:c r="J153" s="14" t="str"/>
    </x:row>
    <x:row r="154" ht="110" customHeight="1">
      <x:c r="A154" s="3" t="str">
        <x:v>mx-1-winkelen-08-circle</x:v>
      </x:c>
      <x:c r="B154" s="15" t="str">
        <x:v>Rondje</x:v>
      </x:c>
      <x:c r="C154" s="3" t="str">
        <x:v>Winkelen</x:v>
      </x:c>
      <x:c r="D154" s="3" t="str">
        <x:v>Vertel wat je koopt en wat je betaalt. Vertel ook voor wie de boodschappen zijn.</x:v>
      </x:c>
      <x:c r="E154" s="3" t="str">
        <x:v>Boodschappen: een doos eieren. Prijs: 3 euro.</x:v>
      </x:c>
      <x:c r="F154" s="3" t="str">
        <x:v>Ik koop … Ik betaal …</x:v>
      </x:c>
      <x:c r="G154" s="3" t="str">
        <x:v>Ik koop een doos eieren. Ik betaal 3 euro. De boodschappen zijn voor mijn gezin.</x:v>
      </x:c>
      <x:c r="H154" s="3" t="str">
        <x:v>kopen; betalen; getallen; voor + persoon</x:v>
      </x:c>
      <x:c r="I154" s="3" t="str">
        <x:v>Noem een ander product dat je vaak koopt.</x:v>
      </x:c>
      <x:c r="J154" s="14" t="str"/>
    </x:row>
    <x:row r="155" ht="110" customHeight="1">
      <x:c r="A155" s="3" t="str">
        <x:v>mx-1-winkelen-08-square</x:v>
      </x:c>
      <x:c r="B155" s="16" t="str">
        <x:v>Vierkant</x:v>
      </x:c>
      <x:c r="C155" s="3" t="str">
        <x:v>Winkelen</x:v>
      </x:c>
      <x:c r="D155" s="3" t="str">
        <x:v>Je wilt een doos eieren kopen. Vraag naar de prijs. Vraag ook waar je kunt betalen.</x:v>
      </x:c>
      <x:c r="E155" s="3" t="str">
        <x:v>Je ziet geen prijs. Wacht op het antwoord voordat je verder vraagt.</x:v>
      </x:c>
      <x:c r="F155" s="3" t="str">
        <x:v>Wat kost …?</x:v>
      </x:c>
      <x:c r="G155" s="3" t="str">
        <x:v>Wat kost een doos eieren? Waar kan ik betalen?</x:v>
      </x:c>
      <x:c r="H155" s="3" t="str">
        <x:v>wat-vraag; kunnen + infinitief</x:v>
      </x:c>
      <x:c r="I155" s="3" t="str">
        <x:v>Bedank de medewerker na het antwoord.</x:v>
      </x:c>
      <x:c r="J155" s="14" t="str"/>
    </x:row>
    <x:row r="156" ht="110" customHeight="1">
      <x:c r="A156" s="3" t="str">
        <x:v>mx-1-winkelen-08-triangle</x:v>
      </x:c>
      <x:c r="B156" s="17" t="str">
        <x:v>Driehoek</x:v>
      </x:c>
      <x:c r="C156" s="3" t="str">
        <x:v>Winkelen</x:v>
      </x:c>
      <x:c r="D156" s="3" t="str">
        <x:v>Kies de goedkoopste mogelijkheid. Leg je keuze uit.</x:v>
      </x:c>
      <x:c r="E156" s="3" t="str">
        <x:v>Keuze A: een doos eieren voor 3 euro. Keuze B: een doos eieren voor 5 euro. De hoeveelheid is gelijk.</x:v>
      </x:c>
      <x:c r="F156" s="3" t="str">
        <x:v>Ik kies … want …</x:v>
      </x:c>
      <x:c r="G156" s="3" t="str">
        <x:v>Ik kies A. A kost 3 euro. Dat is goedkoper dan B.</x:v>
      </x:c>
      <x:c r="H156" s="3" t="str">
        <x:v>prijzen vergelijken met goedkoper dan</x:v>
      </x:c>
      <x:c r="I156" s="3" t="str">
        <x:v>Kies B en vertel wat B kost.</x:v>
      </x:c>
      <x:c r="J156" s="14" t="str"/>
    </x:row>
    <x:row r="157" ht="110" customHeight="1">
      <x:c r="A157" s="3" t="str">
        <x:v>mx-1-winkelen-08-diamond</x:v>
      </x:c>
      <x:c r="B157" s="18" t="str">
        <x:v>Ruit</x:v>
      </x:c>
      <x:c r="C157" s="3" t="str">
        <x:v>Winkelen</x:v>
      </x:c>
      <x:c r="D157" s="3" t="str">
        <x:v>Vraag de medewerker om het product en om een tas.</x:v>
      </x:c>
      <x:c r="E157" s="3" t="str">
        <x:v>Je wilt een doos eieren kopen. Je bent aan de beurt.</x:v>
      </x:c>
      <x:c r="F157" s="3" t="str">
        <x:v>Mag ik …?</x:v>
      </x:c>
      <x:c r="G157" s="3" t="str">
        <x:v>Mag ik een doos eieren? Mag ik ook een tas?</x:v>
      </x:c>
      <x:c r="H157" s="3" t="str">
        <x:v>vaste vraag met mag</x:v>
      </x:c>
      <x:c r="I157" s="3" t="str">
        <x:v>Bedank de medewerker.</x:v>
      </x:c>
      <x:c r="J157" s="14" t="str"/>
    </x:row>
    <x:row r="158" ht="110" customHeight="1">
      <x:c r="A158" s="3" t="str">
        <x:v>mx-1-winkelen-09-circle</x:v>
      </x:c>
      <x:c r="B158" s="15" t="str">
        <x:v>Rondje</x:v>
      </x:c>
      <x:c r="C158" s="3" t="str">
        <x:v>Winkelen</x:v>
      </x:c>
      <x:c r="D158" s="3" t="str">
        <x:v>Vertel wat je koopt en wat je betaalt. Vertel ook voor wie de boodschappen zijn.</x:v>
      </x:c>
      <x:c r="E158" s="3" t="str">
        <x:v>Boodschappen: een pak koffie. Prijs: 5 euro.</x:v>
      </x:c>
      <x:c r="F158" s="3" t="str">
        <x:v>Ik koop … Ik betaal …</x:v>
      </x:c>
      <x:c r="G158" s="3" t="str">
        <x:v>Ik koop een pak koffie. Ik betaal 5 euro. De boodschappen zijn voor mijn gezin.</x:v>
      </x:c>
      <x:c r="H158" s="3" t="str">
        <x:v>kopen; betalen; getallen; voor + persoon</x:v>
      </x:c>
      <x:c r="I158" s="3" t="str">
        <x:v>Noem een ander product dat je vaak koopt.</x:v>
      </x:c>
      <x:c r="J158" s="14" t="str"/>
    </x:row>
    <x:row r="159" ht="110" customHeight="1">
      <x:c r="A159" s="3" t="str">
        <x:v>mx-1-winkelen-09-square</x:v>
      </x:c>
      <x:c r="B159" s="16" t="str">
        <x:v>Vierkant</x:v>
      </x:c>
      <x:c r="C159" s="3" t="str">
        <x:v>Winkelen</x:v>
      </x:c>
      <x:c r="D159" s="3" t="str">
        <x:v>Je wilt een pak koffie kopen. Vraag naar de prijs. Vraag ook waar je kunt betalen.</x:v>
      </x:c>
      <x:c r="E159" s="3" t="str">
        <x:v>Je ziet geen prijs. Wacht op het antwoord voordat je verder vraagt.</x:v>
      </x:c>
      <x:c r="F159" s="3" t="str">
        <x:v>Wat kost …?</x:v>
      </x:c>
      <x:c r="G159" s="3" t="str">
        <x:v>Wat kost een pak koffie? Waar kan ik betalen?</x:v>
      </x:c>
      <x:c r="H159" s="3" t="str">
        <x:v>wat-vraag; kunnen + infinitief</x:v>
      </x:c>
      <x:c r="I159" s="3" t="str">
        <x:v>Bedank de medewerker na het antwoord.</x:v>
      </x:c>
      <x:c r="J159" s="14" t="str"/>
    </x:row>
    <x:row r="160" ht="110" customHeight="1">
      <x:c r="A160" s="3" t="str">
        <x:v>mx-1-winkelen-09-triangle</x:v>
      </x:c>
      <x:c r="B160" s="17" t="str">
        <x:v>Driehoek</x:v>
      </x:c>
      <x:c r="C160" s="3" t="str">
        <x:v>Winkelen</x:v>
      </x:c>
      <x:c r="D160" s="3" t="str">
        <x:v>Kies de goedkoopste mogelijkheid. Leg je keuze uit.</x:v>
      </x:c>
      <x:c r="E160" s="3" t="str">
        <x:v>Keuze A: een pak koffie voor 5 euro. Keuze B: een pak koffie voor 7 euro. De hoeveelheid is gelijk.</x:v>
      </x:c>
      <x:c r="F160" s="3" t="str">
        <x:v>Ik kies … want …</x:v>
      </x:c>
      <x:c r="G160" s="3" t="str">
        <x:v>Ik kies A. A kost 5 euro. Dat is goedkoper dan B.</x:v>
      </x:c>
      <x:c r="H160" s="3" t="str">
        <x:v>prijzen vergelijken met goedkoper dan</x:v>
      </x:c>
      <x:c r="I160" s="3" t="str">
        <x:v>Kies B en vertel wat B kost.</x:v>
      </x:c>
      <x:c r="J160" s="14" t="str"/>
    </x:row>
    <x:row r="161" ht="110" customHeight="1">
      <x:c r="A161" s="3" t="str">
        <x:v>mx-1-winkelen-09-diamond</x:v>
      </x:c>
      <x:c r="B161" s="18" t="str">
        <x:v>Ruit</x:v>
      </x:c>
      <x:c r="C161" s="3" t="str">
        <x:v>Winkelen</x:v>
      </x:c>
      <x:c r="D161" s="3" t="str">
        <x:v>Vraag de medewerker om het product en om een tas.</x:v>
      </x:c>
      <x:c r="E161" s="3" t="str">
        <x:v>Je wilt een pak koffie kopen. Je bent aan de beurt.</x:v>
      </x:c>
      <x:c r="F161" s="3" t="str">
        <x:v>Mag ik …?</x:v>
      </x:c>
      <x:c r="G161" s="3" t="str">
        <x:v>Mag ik een pak koffie? Mag ik ook een tas?</x:v>
      </x:c>
      <x:c r="H161" s="3" t="str">
        <x:v>vaste vraag met mag</x:v>
      </x:c>
      <x:c r="I161" s="3" t="str">
        <x:v>Bedank de medewerker.</x:v>
      </x:c>
      <x:c r="J161" s="14" t="str"/>
    </x:row>
    <x:row r="162" ht="110" customHeight="1">
      <x:c r="A162" s="3" t="str">
        <x:v>mx-1-winkelen-10-circle</x:v>
      </x:c>
      <x:c r="B162" s="15" t="str">
        <x:v>Rondje</x:v>
      </x:c>
      <x:c r="C162" s="3" t="str">
        <x:v>Winkelen</x:v>
      </x:c>
      <x:c r="D162" s="3" t="str">
        <x:v>Vertel wat je koopt en wat je betaalt. Vertel ook voor wie de boodschappen zijn.</x:v>
      </x:c>
      <x:c r="E162" s="3" t="str">
        <x:v>Boodschappen: een doos thee. Prijs: 2 euro.</x:v>
      </x:c>
      <x:c r="F162" s="3" t="str">
        <x:v>Ik koop … Ik betaal …</x:v>
      </x:c>
      <x:c r="G162" s="3" t="str">
        <x:v>Ik koop een doos thee. Ik betaal 2 euro. De boodschappen zijn voor mijn gezin.</x:v>
      </x:c>
      <x:c r="H162" s="3" t="str">
        <x:v>kopen; betalen; getallen; voor + persoon</x:v>
      </x:c>
      <x:c r="I162" s="3" t="str">
        <x:v>Noem een ander product dat je vaak koopt.</x:v>
      </x:c>
      <x:c r="J162" s="14" t="str"/>
    </x:row>
    <x:row r="163" ht="110" customHeight="1">
      <x:c r="A163" s="3" t="str">
        <x:v>mx-1-winkelen-10-square</x:v>
      </x:c>
      <x:c r="B163" s="16" t="str">
        <x:v>Vierkant</x:v>
      </x:c>
      <x:c r="C163" s="3" t="str">
        <x:v>Winkelen</x:v>
      </x:c>
      <x:c r="D163" s="3" t="str">
        <x:v>Je wilt een doos thee kopen. Vraag naar de prijs. Vraag ook waar je kunt betalen.</x:v>
      </x:c>
      <x:c r="E163" s="3" t="str">
        <x:v>Je ziet geen prijs. Wacht op het antwoord voordat je verder vraagt.</x:v>
      </x:c>
      <x:c r="F163" s="3" t="str">
        <x:v>Wat kost …?</x:v>
      </x:c>
      <x:c r="G163" s="3" t="str">
        <x:v>Wat kost een doos thee? Waar kan ik betalen?</x:v>
      </x:c>
      <x:c r="H163" s="3" t="str">
        <x:v>wat-vraag; kunnen + infinitief</x:v>
      </x:c>
      <x:c r="I163" s="3" t="str">
        <x:v>Bedank de medewerker na het antwoord.</x:v>
      </x:c>
      <x:c r="J163" s="14" t="str"/>
    </x:row>
    <x:row r="164" ht="110" customHeight="1">
      <x:c r="A164" s="3" t="str">
        <x:v>mx-1-winkelen-10-triangle</x:v>
      </x:c>
      <x:c r="B164" s="17" t="str">
        <x:v>Driehoek</x:v>
      </x:c>
      <x:c r="C164" s="3" t="str">
        <x:v>Winkelen</x:v>
      </x:c>
      <x:c r="D164" s="3" t="str">
        <x:v>Kies de goedkoopste mogelijkheid. Leg je keuze uit.</x:v>
      </x:c>
      <x:c r="E164" s="3" t="str">
        <x:v>Keuze A: een doos thee voor 2 euro. Keuze B: een doos thee voor 4 euro. De hoeveelheid is gelijk.</x:v>
      </x:c>
      <x:c r="F164" s="3" t="str">
        <x:v>Ik kies … want …</x:v>
      </x:c>
      <x:c r="G164" s="3" t="str">
        <x:v>Ik kies A. A kost 2 euro. Dat is goedkoper dan B.</x:v>
      </x:c>
      <x:c r="H164" s="3" t="str">
        <x:v>prijzen vergelijken met goedkoper dan</x:v>
      </x:c>
      <x:c r="I164" s="3" t="str">
        <x:v>Kies B en vertel wat B kost.</x:v>
      </x:c>
      <x:c r="J164" s="14" t="str"/>
    </x:row>
    <x:row r="165" ht="110" customHeight="1">
      <x:c r="A165" s="3" t="str">
        <x:v>mx-1-winkelen-10-diamond</x:v>
      </x:c>
      <x:c r="B165" s="18" t="str">
        <x:v>Ruit</x:v>
      </x:c>
      <x:c r="C165" s="3" t="str">
        <x:v>Winkelen</x:v>
      </x:c>
      <x:c r="D165" s="3" t="str">
        <x:v>Vraag de medewerker om het product en om een tas.</x:v>
      </x:c>
      <x:c r="E165" s="3" t="str">
        <x:v>Je wilt een doos thee kopen. Je bent aan de beurt.</x:v>
      </x:c>
      <x:c r="F165" s="3" t="str">
        <x:v>Mag ik …?</x:v>
      </x:c>
      <x:c r="G165" s="3" t="str">
        <x:v>Mag ik een doos thee? Mag ik ook een tas?</x:v>
      </x:c>
      <x:c r="H165" s="3" t="str">
        <x:v>vaste vraag met mag</x:v>
      </x:c>
      <x:c r="I165" s="3" t="str">
        <x:v>Bedank de medewerker.</x:v>
      </x:c>
      <x:c r="J165" s="14" t="str"/>
    </x:row>
    <x:row r="166" ht="110" customHeight="1">
      <x:c r="A166" s="3" t="str">
        <x:v>mx-1-onderweg-01-circle</x:v>
      </x:c>
      <x:c r="B166" s="15" t="str">
        <x:v>Rondje</x:v>
      </x:c>
      <x:c r="C166" s="3" t="str">
        <x:v>Onderweg</x:v>
      </x:c>
      <x:c r="D166" s="3" t="str">
        <x:v>Vertel waar je naartoe gaat. Vertel ook hoe je daarheen gaat.</x:v>
      </x:c>
      <x:c r="E166" s="3" t="str">
        <x:v>Bestemming: de winkel. Activiteit: boodschappen doen.</x:v>
      </x:c>
      <x:c r="F166" s="3" t="str">
        <x:v>Ik ga naar … Ik ga met …</x:v>
      </x:c>
      <x:c r="G166" s="3" t="str">
        <x:v>Ik ga naar de winkel. Ik ga met de fiets.</x:v>
      </x:c>
      <x:c r="H166" s="3" t="str">
        <x:v>gaan naar; bestemming; met + vervoermiddel</x:v>
      </x:c>
      <x:c r="I166" s="3" t="str">
        <x:v>Vertel waar je daarna naartoe gaat.</x:v>
      </x:c>
      <x:c r="J166" s="14" t="str"/>
    </x:row>
    <x:row r="167" ht="110" customHeight="1">
      <x:c r="A167" s="3" t="str">
        <x:v>mx-1-onderweg-01-square</x:v>
      </x:c>
      <x:c r="B167" s="16" t="str">
        <x:v>Vierkant</x:v>
      </x:c>
      <x:c r="C167" s="3" t="str">
        <x:v>Onderweg</x:v>
      </x:c>
      <x:c r="D167" s="3" t="str">
        <x:v>Vraag de weg. Vraag ook of het ver is.</x:v>
      </x:c>
      <x:c r="E167" s="3" t="str">
        <x:v>Je zoekt de winkel. Je bent in een onbekende straat.</x:v>
      </x:c>
      <x:c r="F167" s="3" t="str">
        <x:v>Is het …?</x:v>
      </x:c>
      <x:c r="G167" s="3" t="str">
        <x:v>Waar is de winkel? Is het ver?</x:v>
      </x:c>
      <x:c r="H167" s="3" t="str">
        <x:v>waar/hoe-vraag en ja/nee-vraag</x:v>
      </x:c>
      <x:c r="I167" s="3" t="str">
        <x:v>Bedank degene die helpt.</x:v>
      </x:c>
      <x:c r="J167" s="14" t="str"/>
    </x:row>
    <x:row r="168" ht="110" customHeight="1">
      <x:c r="A168" s="3" t="str">
        <x:v>mx-1-onderweg-01-triangle</x:v>
      </x:c>
      <x:c r="B168" s="17" t="str">
        <x:v>Driehoek</x:v>
      </x:c>
      <x:c r="C168" s="3" t="str">
        <x:v>Onderweg</x:v>
      </x:c>
      <x:c r="D168" s="3" t="str">
        <x:v>Kies hoe je naar de winkel gaat. Geef een reden voor je keuze.</x:v>
      </x:c>
      <x:c r="E168" s="3" t="str">
        <x:v>Bestemming: de winkel. Kies: lopen of met de bus.</x:v>
      </x:c>
      <x:c r="F168" s="3" t="str">
        <x:v>Ik ga … omdat …</x:v>
      </x:c>
      <x:c r="G168" s="3" t="str">
        <x:v>Ik ga met de bus naar de winkel. Met de bus ben ik er sneller dan lopend.</x:v>
      </x:c>
      <x:c r="H168" s="3" t="str">
        <x:v>vervoermiddel noemen; een reden geven</x:v>
      </x:c>
      <x:c r="I168" s="3" t="str">
        <x:v>De bus rijdt niet. Vertel hoe je dan gaat.</x:v>
      </x:c>
      <x:c r="J168" s="14" t="str"/>
    </x:row>
    <x:row r="169" ht="110" customHeight="1">
      <x:c r="A169" s="3" t="str">
        <x:v>mx-1-onderweg-01-diamond</x:v>
      </x:c>
      <x:c r="B169" s="18" t="str">
        <x:v>Ruit</x:v>
      </x:c>
      <x:c r="C169" s="3" t="str">
        <x:v>Onderweg</x:v>
      </x:c>
      <x:c r="D169" s="3" t="str">
        <x:v>Vraag of de ander meegaat. Stel ook een ontmoetingsplek voor.</x:v>
      </x:c>
      <x:c r="E169" s="3" t="str">
        <x:v>Bestemming: de winkel. Activiteit: boodschappen doen.</x:v>
      </x:c>
      <x:c r="F169" s="3" t="str">
        <x:v>Ga je mee …? We kunnen …</x:v>
      </x:c>
      <x:c r="G169" s="3" t="str">
        <x:v>Ga je mee naar de winkel? We kunnen elkaar bij de bushalte zien. Is dat goed?</x:v>
      </x:c>
      <x:c r="H169" s="3" t="str">
        <x:v>uitnodiging en voorstel met kunnen</x:v>
      </x:c>
      <x:c r="I169" s="3" t="str">
        <x:v>De ander gaat akkoord. Herhaal de afspraak.</x:v>
      </x:c>
      <x:c r="J169" s="14" t="str"/>
    </x:row>
    <x:row r="170" ht="110" customHeight="1">
      <x:c r="A170" s="3" t="str">
        <x:v>mx-1-onderweg-02-circle</x:v>
      </x:c>
      <x:c r="B170" s="15" t="str">
        <x:v>Rondje</x:v>
      </x:c>
      <x:c r="C170" s="3" t="str">
        <x:v>Onderweg</x:v>
      </x:c>
      <x:c r="D170" s="3" t="str">
        <x:v>Vertel waar je naartoe gaat. Vertel ook hoe je daarheen gaat.</x:v>
      </x:c>
      <x:c r="E170" s="3" t="str">
        <x:v>Bestemming: school. Activiteit: Nederlands leren.</x:v>
      </x:c>
      <x:c r="F170" s="3" t="str">
        <x:v>Ik ga naar … Ik ga met …</x:v>
      </x:c>
      <x:c r="G170" s="3" t="str">
        <x:v>Ik ga naar school. Ik ga met de fiets.</x:v>
      </x:c>
      <x:c r="H170" s="3" t="str">
        <x:v>gaan naar; bestemming; met + vervoermiddel</x:v>
      </x:c>
      <x:c r="I170" s="3" t="str">
        <x:v>Vertel waar je daarna naartoe gaat.</x:v>
      </x:c>
      <x:c r="J170" s="14" t="str"/>
    </x:row>
    <x:row r="171" ht="110" customHeight="1">
      <x:c r="A171" s="3" t="str">
        <x:v>mx-1-onderweg-02-square</x:v>
      </x:c>
      <x:c r="B171" s="16" t="str">
        <x:v>Vierkant</x:v>
      </x:c>
      <x:c r="C171" s="3" t="str">
        <x:v>Onderweg</x:v>
      </x:c>
      <x:c r="D171" s="3" t="str">
        <x:v>Vraag de weg. Vraag ook of het ver is.</x:v>
      </x:c>
      <x:c r="E171" s="3" t="str">
        <x:v>Je zoekt de school. Je bent in een onbekende straat.</x:v>
      </x:c>
      <x:c r="F171" s="3" t="str">
        <x:v>Is het …?</x:v>
      </x:c>
      <x:c r="G171" s="3" t="str">
        <x:v>Waar is de school? Is het ver?</x:v>
      </x:c>
      <x:c r="H171" s="3" t="str">
        <x:v>waar/hoe-vraag en ja/nee-vraag</x:v>
      </x:c>
      <x:c r="I171" s="3" t="str">
        <x:v>Bedank degene die helpt.</x:v>
      </x:c>
      <x:c r="J171" s="14" t="str"/>
    </x:row>
    <x:row r="172" ht="110" customHeight="1">
      <x:c r="A172" s="3" t="str">
        <x:v>mx-1-onderweg-02-triangle</x:v>
      </x:c>
      <x:c r="B172" s="17" t="str">
        <x:v>Driehoek</x:v>
      </x:c>
      <x:c r="C172" s="3" t="str">
        <x:v>Onderweg</x:v>
      </x:c>
      <x:c r="D172" s="3" t="str">
        <x:v>Kies hoe je naar school gaat. Geef een reden voor je keuze.</x:v>
      </x:c>
      <x:c r="E172" s="3" t="str">
        <x:v>Bestemming: school. Kies: lopen of met de bus.</x:v>
      </x:c>
      <x:c r="F172" s="3" t="str">
        <x:v>Ik ga … omdat …</x:v>
      </x:c>
      <x:c r="G172" s="3" t="str">
        <x:v>Ik ga met de bus naar school. Met de bus ben ik er sneller dan lopend.</x:v>
      </x:c>
      <x:c r="H172" s="3" t="str">
        <x:v>vervoermiddel noemen; een reden geven</x:v>
      </x:c>
      <x:c r="I172" s="3" t="str">
        <x:v>De bus rijdt niet. Vertel hoe je dan gaat.</x:v>
      </x:c>
      <x:c r="J172" s="14" t="str"/>
    </x:row>
    <x:row r="173" ht="110" customHeight="1">
      <x:c r="A173" s="3" t="str">
        <x:v>mx-1-onderweg-02-diamond</x:v>
      </x:c>
      <x:c r="B173" s="18" t="str">
        <x:v>Ruit</x:v>
      </x:c>
      <x:c r="C173" s="3" t="str">
        <x:v>Onderweg</x:v>
      </x:c>
      <x:c r="D173" s="3" t="str">
        <x:v>Vraag of de ander meegaat. Stel ook een ontmoetingsplek voor.</x:v>
      </x:c>
      <x:c r="E173" s="3" t="str">
        <x:v>Bestemming: school. Activiteit: Nederlands leren.</x:v>
      </x:c>
      <x:c r="F173" s="3" t="str">
        <x:v>Ga je mee …? We kunnen …</x:v>
      </x:c>
      <x:c r="G173" s="3" t="str">
        <x:v>Ga je mee naar school? We kunnen elkaar bij de bushalte zien. Is dat goed?</x:v>
      </x:c>
      <x:c r="H173" s="3" t="str">
        <x:v>uitnodiging en voorstel met kunnen</x:v>
      </x:c>
      <x:c r="I173" s="3" t="str">
        <x:v>De ander gaat akkoord. Herhaal de afspraak.</x:v>
      </x:c>
      <x:c r="J173" s="14" t="str"/>
    </x:row>
    <x:row r="174" ht="110" customHeight="1">
      <x:c r="A174" s="3" t="str">
        <x:v>mx-1-onderweg-03-circle</x:v>
      </x:c>
      <x:c r="B174" s="15" t="str">
        <x:v>Rondje</x:v>
      </x:c>
      <x:c r="C174" s="3" t="str">
        <x:v>Onderweg</x:v>
      </x:c>
      <x:c r="D174" s="3" t="str">
        <x:v>Vertel waar je naartoe gaat. Vertel ook hoe je daarheen gaat.</x:v>
      </x:c>
      <x:c r="E174" s="3" t="str">
        <x:v>Bestemming: de bibliotheek. Activiteit: een boek lenen.</x:v>
      </x:c>
      <x:c r="F174" s="3" t="str">
        <x:v>Ik ga naar … Ik ga met …</x:v>
      </x:c>
      <x:c r="G174" s="3" t="str">
        <x:v>Ik ga naar de bibliotheek. Ik ga met de fiets.</x:v>
      </x:c>
      <x:c r="H174" s="3" t="str">
        <x:v>gaan naar; bestemming; met + vervoermiddel</x:v>
      </x:c>
      <x:c r="I174" s="3" t="str">
        <x:v>Vertel waar je daarna naartoe gaat.</x:v>
      </x:c>
      <x:c r="J174" s="14" t="str"/>
    </x:row>
    <x:row r="175" ht="110" customHeight="1">
      <x:c r="A175" s="3" t="str">
        <x:v>mx-1-onderweg-03-square</x:v>
      </x:c>
      <x:c r="B175" s="16" t="str">
        <x:v>Vierkant</x:v>
      </x:c>
      <x:c r="C175" s="3" t="str">
        <x:v>Onderweg</x:v>
      </x:c>
      <x:c r="D175" s="3" t="str">
        <x:v>Vraag de weg. Vraag ook of het ver is.</x:v>
      </x:c>
      <x:c r="E175" s="3" t="str">
        <x:v>Je zoekt de bibliotheek. Je bent in een onbekende straat.</x:v>
      </x:c>
      <x:c r="F175" s="3" t="str">
        <x:v>Is het …?</x:v>
      </x:c>
      <x:c r="G175" s="3" t="str">
        <x:v>Waar is de bibliotheek? Is het ver?</x:v>
      </x:c>
      <x:c r="H175" s="3" t="str">
        <x:v>waar/hoe-vraag en ja/nee-vraag</x:v>
      </x:c>
      <x:c r="I175" s="3" t="str">
        <x:v>Bedank degene die helpt.</x:v>
      </x:c>
      <x:c r="J175" s="14" t="str"/>
    </x:row>
    <x:row r="176" ht="110" customHeight="1">
      <x:c r="A176" s="3" t="str">
        <x:v>mx-1-onderweg-03-triangle</x:v>
      </x:c>
      <x:c r="B176" s="17" t="str">
        <x:v>Driehoek</x:v>
      </x:c>
      <x:c r="C176" s="3" t="str">
        <x:v>Onderweg</x:v>
      </x:c>
      <x:c r="D176" s="3" t="str">
        <x:v>Kies hoe je naar de bibliotheek gaat. Geef een reden voor je keuze.</x:v>
      </x:c>
      <x:c r="E176" s="3" t="str">
        <x:v>Bestemming: de bibliotheek. Kies: lopen of met de bus.</x:v>
      </x:c>
      <x:c r="F176" s="3" t="str">
        <x:v>Ik ga … omdat …</x:v>
      </x:c>
      <x:c r="G176" s="3" t="str">
        <x:v>Ik ga met de bus naar de bibliotheek. Met de bus ben ik er sneller dan lopend.</x:v>
      </x:c>
      <x:c r="H176" s="3" t="str">
        <x:v>vervoermiddel noemen; een reden geven</x:v>
      </x:c>
      <x:c r="I176" s="3" t="str">
        <x:v>De bus rijdt niet. Vertel hoe je dan gaat.</x:v>
      </x:c>
      <x:c r="J176" s="14" t="str"/>
    </x:row>
    <x:row r="177" ht="110" customHeight="1">
      <x:c r="A177" s="3" t="str">
        <x:v>mx-1-onderweg-03-diamond</x:v>
      </x:c>
      <x:c r="B177" s="18" t="str">
        <x:v>Ruit</x:v>
      </x:c>
      <x:c r="C177" s="3" t="str">
        <x:v>Onderweg</x:v>
      </x:c>
      <x:c r="D177" s="3" t="str">
        <x:v>Vraag of de ander meegaat. Stel ook een ontmoetingsplek voor.</x:v>
      </x:c>
      <x:c r="E177" s="3" t="str">
        <x:v>Bestemming: de bibliotheek. Activiteit: een boek lenen.</x:v>
      </x:c>
      <x:c r="F177" s="3" t="str">
        <x:v>Ga je mee …? We kunnen …</x:v>
      </x:c>
      <x:c r="G177" s="3" t="str">
        <x:v>Ga je mee naar de bibliotheek? We kunnen elkaar bij de bushalte zien. Is dat goed?</x:v>
      </x:c>
      <x:c r="H177" s="3" t="str">
        <x:v>uitnodiging en voorstel met kunnen</x:v>
      </x:c>
      <x:c r="I177" s="3" t="str">
        <x:v>De ander gaat akkoord. Herhaal de afspraak.</x:v>
      </x:c>
      <x:c r="J177" s="14" t="str"/>
    </x:row>
    <x:row r="178" ht="110" customHeight="1">
      <x:c r="A178" s="3" t="str">
        <x:v>mx-1-onderweg-04-circle</x:v>
      </x:c>
      <x:c r="B178" s="15" t="str">
        <x:v>Rondje</x:v>
      </x:c>
      <x:c r="C178" s="3" t="str">
        <x:v>Onderweg</x:v>
      </x:c>
      <x:c r="D178" s="3" t="str">
        <x:v>Vertel waar je naartoe gaat. Vertel ook hoe je daarheen gaat.</x:v>
      </x:c>
      <x:c r="E178" s="3" t="str">
        <x:v>Bestemming: het station. Activiteit: de trein nemen.</x:v>
      </x:c>
      <x:c r="F178" s="3" t="str">
        <x:v>Ik ga naar … Ik ga met …</x:v>
      </x:c>
      <x:c r="G178" s="3" t="str">
        <x:v>Ik ga naar het station. Ik ga met de fiets.</x:v>
      </x:c>
      <x:c r="H178" s="3" t="str">
        <x:v>gaan naar; bestemming; met + vervoermiddel</x:v>
      </x:c>
      <x:c r="I178" s="3" t="str">
        <x:v>Vertel waar je daarna naartoe gaat.</x:v>
      </x:c>
      <x:c r="J178" s="14" t="str"/>
    </x:row>
    <x:row r="179" ht="110" customHeight="1">
      <x:c r="A179" s="3" t="str">
        <x:v>mx-1-onderweg-04-square</x:v>
      </x:c>
      <x:c r="B179" s="16" t="str">
        <x:v>Vierkant</x:v>
      </x:c>
      <x:c r="C179" s="3" t="str">
        <x:v>Onderweg</x:v>
      </x:c>
      <x:c r="D179" s="3" t="str">
        <x:v>Vraag de weg. Vraag ook of het ver is.</x:v>
      </x:c>
      <x:c r="E179" s="3" t="str">
        <x:v>Je zoekt het station. Je bent in een onbekende straat.</x:v>
      </x:c>
      <x:c r="F179" s="3" t="str">
        <x:v>Is het …?</x:v>
      </x:c>
      <x:c r="G179" s="3" t="str">
        <x:v>Waar is het station? Is het ver?</x:v>
      </x:c>
      <x:c r="H179" s="3" t="str">
        <x:v>waar/hoe-vraag en ja/nee-vraag</x:v>
      </x:c>
      <x:c r="I179" s="3" t="str">
        <x:v>Bedank degene die helpt.</x:v>
      </x:c>
      <x:c r="J179" s="14" t="str"/>
    </x:row>
    <x:row r="180" ht="110" customHeight="1">
      <x:c r="A180" s="3" t="str">
        <x:v>mx-1-onderweg-04-triangle</x:v>
      </x:c>
      <x:c r="B180" s="17" t="str">
        <x:v>Driehoek</x:v>
      </x:c>
      <x:c r="C180" s="3" t="str">
        <x:v>Onderweg</x:v>
      </x:c>
      <x:c r="D180" s="3" t="str">
        <x:v>Kies hoe je naar het station gaat. Geef een reden voor je keuze.</x:v>
      </x:c>
      <x:c r="E180" s="3" t="str">
        <x:v>Bestemming: het station. Kies: lopen of met de bus.</x:v>
      </x:c>
      <x:c r="F180" s="3" t="str">
        <x:v>Ik ga … omdat …</x:v>
      </x:c>
      <x:c r="G180" s="3" t="str">
        <x:v>Ik ga met de bus naar het station. Met de bus ben ik er sneller dan lopend.</x:v>
      </x:c>
      <x:c r="H180" s="3" t="str">
        <x:v>vervoermiddel noemen; een reden geven</x:v>
      </x:c>
      <x:c r="I180" s="3" t="str">
        <x:v>De bus rijdt niet. Vertel hoe je dan gaat.</x:v>
      </x:c>
      <x:c r="J180" s="14" t="str"/>
    </x:row>
    <x:row r="181" ht="110" customHeight="1">
      <x:c r="A181" s="3" t="str">
        <x:v>mx-1-onderweg-04-diamond</x:v>
      </x:c>
      <x:c r="B181" s="18" t="str">
        <x:v>Ruit</x:v>
      </x:c>
      <x:c r="C181" s="3" t="str">
        <x:v>Onderweg</x:v>
      </x:c>
      <x:c r="D181" s="3" t="str">
        <x:v>Vraag of de ander meegaat. Stel ook een ontmoetingsplek voor.</x:v>
      </x:c>
      <x:c r="E181" s="3" t="str">
        <x:v>Bestemming: het station. Activiteit: de trein nemen.</x:v>
      </x:c>
      <x:c r="F181" s="3" t="str">
        <x:v>Ga je mee …? We kunnen …</x:v>
      </x:c>
      <x:c r="G181" s="3" t="str">
        <x:v>Ga je mee naar het station? We kunnen elkaar bij de bushalte zien. Is dat goed?</x:v>
      </x:c>
      <x:c r="H181" s="3" t="str">
        <x:v>uitnodiging en voorstel met kunnen</x:v>
      </x:c>
      <x:c r="I181" s="3" t="str">
        <x:v>De ander gaat akkoord. Herhaal de afspraak.</x:v>
      </x:c>
      <x:c r="J181" s="14" t="str"/>
    </x:row>
    <x:row r="182" ht="110" customHeight="1">
      <x:c r="A182" s="3" t="str">
        <x:v>mx-1-onderweg-05-circle</x:v>
      </x:c>
      <x:c r="B182" s="15" t="str">
        <x:v>Rondje</x:v>
      </x:c>
      <x:c r="C182" s="3" t="str">
        <x:v>Onderweg</x:v>
      </x:c>
      <x:c r="D182" s="3" t="str">
        <x:v>Vertel waar je naartoe gaat. Vertel ook hoe je daarheen gaat.</x:v>
      </x:c>
      <x:c r="E182" s="3" t="str">
        <x:v>Bestemming: het park. Activiteit: wandelen.</x:v>
      </x:c>
      <x:c r="F182" s="3" t="str">
        <x:v>Ik ga naar … Ik ga met …</x:v>
      </x:c>
      <x:c r="G182" s="3" t="str">
        <x:v>Ik ga naar het park. Ik ga met de fiets.</x:v>
      </x:c>
      <x:c r="H182" s="3" t="str">
        <x:v>gaan naar; bestemming; met + vervoermiddel</x:v>
      </x:c>
      <x:c r="I182" s="3" t="str">
        <x:v>Vertel waar je daarna naartoe gaat.</x:v>
      </x:c>
      <x:c r="J182" s="14" t="str"/>
    </x:row>
    <x:row r="183" ht="110" customHeight="1">
      <x:c r="A183" s="3" t="str">
        <x:v>mx-1-onderweg-05-square</x:v>
      </x:c>
      <x:c r="B183" s="16" t="str">
        <x:v>Vierkant</x:v>
      </x:c>
      <x:c r="C183" s="3" t="str">
        <x:v>Onderweg</x:v>
      </x:c>
      <x:c r="D183" s="3" t="str">
        <x:v>Vraag de weg. Vraag ook of het ver is.</x:v>
      </x:c>
      <x:c r="E183" s="3" t="str">
        <x:v>Je zoekt het park. Je bent in een onbekende straat.</x:v>
      </x:c>
      <x:c r="F183" s="3" t="str">
        <x:v>Is het …?</x:v>
      </x:c>
      <x:c r="G183" s="3" t="str">
        <x:v>Waar is het park? Is het ver?</x:v>
      </x:c>
      <x:c r="H183" s="3" t="str">
        <x:v>waar/hoe-vraag en ja/nee-vraag</x:v>
      </x:c>
      <x:c r="I183" s="3" t="str">
        <x:v>Bedank degene die helpt.</x:v>
      </x:c>
      <x:c r="J183" s="14" t="str"/>
    </x:row>
    <x:row r="184" ht="110" customHeight="1">
      <x:c r="A184" s="3" t="str">
        <x:v>mx-1-onderweg-05-triangle</x:v>
      </x:c>
      <x:c r="B184" s="17" t="str">
        <x:v>Driehoek</x:v>
      </x:c>
      <x:c r="C184" s="3" t="str">
        <x:v>Onderweg</x:v>
      </x:c>
      <x:c r="D184" s="3" t="str">
        <x:v>Kies hoe je naar het park gaat. Geef een reden voor je keuze.</x:v>
      </x:c>
      <x:c r="E184" s="3" t="str">
        <x:v>Bestemming: het park. Kies: lopen of met de bus.</x:v>
      </x:c>
      <x:c r="F184" s="3" t="str">
        <x:v>Ik ga … omdat …</x:v>
      </x:c>
      <x:c r="G184" s="3" t="str">
        <x:v>Ik ga met de bus naar het park. Met de bus ben ik er sneller dan lopend.</x:v>
      </x:c>
      <x:c r="H184" s="3" t="str">
        <x:v>vervoermiddel noemen; een reden geven</x:v>
      </x:c>
      <x:c r="I184" s="3" t="str">
        <x:v>De bus rijdt niet. Vertel hoe je dan gaat.</x:v>
      </x:c>
      <x:c r="J184" s="14" t="str"/>
    </x:row>
    <x:row r="185" ht="110" customHeight="1">
      <x:c r="A185" s="3" t="str">
        <x:v>mx-1-onderweg-05-diamond</x:v>
      </x:c>
      <x:c r="B185" s="18" t="str">
        <x:v>Ruit</x:v>
      </x:c>
      <x:c r="C185" s="3" t="str">
        <x:v>Onderweg</x:v>
      </x:c>
      <x:c r="D185" s="3" t="str">
        <x:v>Vraag of de ander meegaat. Stel ook een ontmoetingsplek voor.</x:v>
      </x:c>
      <x:c r="E185" s="3" t="str">
        <x:v>Bestemming: het park. Activiteit: wandelen.</x:v>
      </x:c>
      <x:c r="F185" s="3" t="str">
        <x:v>Ga je mee …? We kunnen …</x:v>
      </x:c>
      <x:c r="G185" s="3" t="str">
        <x:v>Ga je mee naar het park? We kunnen elkaar bij de bushalte zien. Is dat goed?</x:v>
      </x:c>
      <x:c r="H185" s="3" t="str">
        <x:v>uitnodiging en voorstel met kunnen</x:v>
      </x:c>
      <x:c r="I185" s="3" t="str">
        <x:v>De ander gaat akkoord. Herhaal de afspraak.</x:v>
      </x:c>
      <x:c r="J185" s="14" t="str"/>
    </x:row>
    <x:row r="186" ht="110" customHeight="1">
      <x:c r="A186" s="3" t="str">
        <x:v>mx-1-onderweg-06-circle</x:v>
      </x:c>
      <x:c r="B186" s="15" t="str">
        <x:v>Rondje</x:v>
      </x:c>
      <x:c r="C186" s="3" t="str">
        <x:v>Onderweg</x:v>
      </x:c>
      <x:c r="D186" s="3" t="str">
        <x:v>Vertel waar je naartoe gaat. Vertel ook hoe je daarheen gaat.</x:v>
      </x:c>
      <x:c r="E186" s="3" t="str">
        <x:v>Bestemming: de bakker. Activiteit: brood kopen.</x:v>
      </x:c>
      <x:c r="F186" s="3" t="str">
        <x:v>Ik ga naar … Ik ga met …</x:v>
      </x:c>
      <x:c r="G186" s="3" t="str">
        <x:v>Ik ga naar de bakker. Ik ga met de fiets.</x:v>
      </x:c>
      <x:c r="H186" s="3" t="str">
        <x:v>gaan naar; bestemming; met + vervoermiddel</x:v>
      </x:c>
      <x:c r="I186" s="3" t="str">
        <x:v>Vertel waar je daarna naartoe gaat.</x:v>
      </x:c>
      <x:c r="J186" s="14" t="str"/>
    </x:row>
    <x:row r="187" ht="110" customHeight="1">
      <x:c r="A187" s="3" t="str">
        <x:v>mx-1-onderweg-06-square</x:v>
      </x:c>
      <x:c r="B187" s="16" t="str">
        <x:v>Vierkant</x:v>
      </x:c>
      <x:c r="C187" s="3" t="str">
        <x:v>Onderweg</x:v>
      </x:c>
      <x:c r="D187" s="3" t="str">
        <x:v>Vraag de weg. Vraag ook of het ver is.</x:v>
      </x:c>
      <x:c r="E187" s="3" t="str">
        <x:v>Je zoekt de bakker. Je bent in een onbekende straat.</x:v>
      </x:c>
      <x:c r="F187" s="3" t="str">
        <x:v>Is het …?</x:v>
      </x:c>
      <x:c r="G187" s="3" t="str">
        <x:v>Waar is de bakker? Is het ver?</x:v>
      </x:c>
      <x:c r="H187" s="3" t="str">
        <x:v>waar/hoe-vraag en ja/nee-vraag</x:v>
      </x:c>
      <x:c r="I187" s="3" t="str">
        <x:v>Bedank degene die helpt.</x:v>
      </x:c>
      <x:c r="J187" s="14" t="str"/>
    </x:row>
    <x:row r="188" ht="110" customHeight="1">
      <x:c r="A188" s="3" t="str">
        <x:v>mx-1-onderweg-06-triangle</x:v>
      </x:c>
      <x:c r="B188" s="17" t="str">
        <x:v>Driehoek</x:v>
      </x:c>
      <x:c r="C188" s="3" t="str">
        <x:v>Onderweg</x:v>
      </x:c>
      <x:c r="D188" s="3" t="str">
        <x:v>Kies hoe je naar de bakker gaat. Geef een reden voor je keuze.</x:v>
      </x:c>
      <x:c r="E188" s="3" t="str">
        <x:v>Bestemming: de bakker. Kies: lopen of met de bus.</x:v>
      </x:c>
      <x:c r="F188" s="3" t="str">
        <x:v>Ik ga … omdat …</x:v>
      </x:c>
      <x:c r="G188" s="3" t="str">
        <x:v>Ik ga met de bus naar de bakker. Met de bus ben ik er sneller dan lopend.</x:v>
      </x:c>
      <x:c r="H188" s="3" t="str">
        <x:v>vervoermiddel noemen; een reden geven</x:v>
      </x:c>
      <x:c r="I188" s="3" t="str">
        <x:v>De bus rijdt niet. Vertel hoe je dan gaat.</x:v>
      </x:c>
      <x:c r="J188" s="14" t="str"/>
    </x:row>
    <x:row r="189" ht="110" customHeight="1">
      <x:c r="A189" s="3" t="str">
        <x:v>mx-1-onderweg-06-diamond</x:v>
      </x:c>
      <x:c r="B189" s="18" t="str">
        <x:v>Ruit</x:v>
      </x:c>
      <x:c r="C189" s="3" t="str">
        <x:v>Onderweg</x:v>
      </x:c>
      <x:c r="D189" s="3" t="str">
        <x:v>Vraag of de ander meegaat. Stel ook een ontmoetingsplek voor.</x:v>
      </x:c>
      <x:c r="E189" s="3" t="str">
        <x:v>Bestemming: de bakker. Activiteit: brood kopen.</x:v>
      </x:c>
      <x:c r="F189" s="3" t="str">
        <x:v>Ga je mee …? We kunnen …</x:v>
      </x:c>
      <x:c r="G189" s="3" t="str">
        <x:v>Ga je mee naar de bakker? We kunnen elkaar bij de bushalte zien. Is dat goed?</x:v>
      </x:c>
      <x:c r="H189" s="3" t="str">
        <x:v>uitnodiging en voorstel met kunnen</x:v>
      </x:c>
      <x:c r="I189" s="3" t="str">
        <x:v>De ander gaat akkoord. Herhaal de afspraak.</x:v>
      </x:c>
      <x:c r="J189" s="14" t="str"/>
    </x:row>
    <x:row r="190" ht="110" customHeight="1">
      <x:c r="A190" s="3" t="str">
        <x:v>mx-1-onderweg-07-circle</x:v>
      </x:c>
      <x:c r="B190" s="15" t="str">
        <x:v>Rondje</x:v>
      </x:c>
      <x:c r="C190" s="3" t="str">
        <x:v>Onderweg</x:v>
      </x:c>
      <x:c r="D190" s="3" t="str">
        <x:v>Vertel waar je naartoe gaat. Vertel ook hoe je daarheen gaat.</x:v>
      </x:c>
      <x:c r="E190" s="3" t="str">
        <x:v>Bestemming: de supermarkt. Activiteit: eten kopen.</x:v>
      </x:c>
      <x:c r="F190" s="3" t="str">
        <x:v>Ik ga naar … Ik ga met …</x:v>
      </x:c>
      <x:c r="G190" s="3" t="str">
        <x:v>Ik ga naar de supermarkt. Ik ga met de fiets.</x:v>
      </x:c>
      <x:c r="H190" s="3" t="str">
        <x:v>gaan naar; bestemming; met + vervoermiddel</x:v>
      </x:c>
      <x:c r="I190" s="3" t="str">
        <x:v>Vertel waar je daarna naartoe gaat.</x:v>
      </x:c>
      <x:c r="J190" s="14" t="str"/>
    </x:row>
    <x:row r="191" ht="110" customHeight="1">
      <x:c r="A191" s="3" t="str">
        <x:v>mx-1-onderweg-07-square</x:v>
      </x:c>
      <x:c r="B191" s="16" t="str">
        <x:v>Vierkant</x:v>
      </x:c>
      <x:c r="C191" s="3" t="str">
        <x:v>Onderweg</x:v>
      </x:c>
      <x:c r="D191" s="3" t="str">
        <x:v>Vraag de weg. Vraag ook of het ver is.</x:v>
      </x:c>
      <x:c r="E191" s="3" t="str">
        <x:v>Je zoekt de supermarkt. Je bent in een onbekende straat.</x:v>
      </x:c>
      <x:c r="F191" s="3" t="str">
        <x:v>Is het …?</x:v>
      </x:c>
      <x:c r="G191" s="3" t="str">
        <x:v>Waar is de supermarkt? Is het ver?</x:v>
      </x:c>
      <x:c r="H191" s="3" t="str">
        <x:v>waar/hoe-vraag en ja/nee-vraag</x:v>
      </x:c>
      <x:c r="I191" s="3" t="str">
        <x:v>Bedank degene die helpt.</x:v>
      </x:c>
      <x:c r="J191" s="14" t="str"/>
    </x:row>
    <x:row r="192" ht="110" customHeight="1">
      <x:c r="A192" s="3" t="str">
        <x:v>mx-1-onderweg-07-triangle</x:v>
      </x:c>
      <x:c r="B192" s="17" t="str">
        <x:v>Driehoek</x:v>
      </x:c>
      <x:c r="C192" s="3" t="str">
        <x:v>Onderweg</x:v>
      </x:c>
      <x:c r="D192" s="3" t="str">
        <x:v>Kies hoe je naar de supermarkt gaat. Geef een reden voor je keuze.</x:v>
      </x:c>
      <x:c r="E192" s="3" t="str">
        <x:v>Bestemming: de supermarkt. Kies: lopen of met de bus.</x:v>
      </x:c>
      <x:c r="F192" s="3" t="str">
        <x:v>Ik ga … omdat …</x:v>
      </x:c>
      <x:c r="G192" s="3" t="str">
        <x:v>Ik ga met de bus naar de supermarkt. Met de bus ben ik er sneller dan lopend.</x:v>
      </x:c>
      <x:c r="H192" s="3" t="str">
        <x:v>vervoermiddel noemen; een reden geven</x:v>
      </x:c>
      <x:c r="I192" s="3" t="str">
        <x:v>De bus rijdt niet. Vertel hoe je dan gaat.</x:v>
      </x:c>
      <x:c r="J192" s="14" t="str"/>
    </x:row>
    <x:row r="193" ht="110" customHeight="1">
      <x:c r="A193" s="3" t="str">
        <x:v>mx-1-onderweg-07-diamond</x:v>
      </x:c>
      <x:c r="B193" s="18" t="str">
        <x:v>Ruit</x:v>
      </x:c>
      <x:c r="C193" s="3" t="str">
        <x:v>Onderweg</x:v>
      </x:c>
      <x:c r="D193" s="3" t="str">
        <x:v>Vraag of de ander meegaat. Stel ook een ontmoetingsplek voor.</x:v>
      </x:c>
      <x:c r="E193" s="3" t="str">
        <x:v>Bestemming: de supermarkt. Activiteit: eten kopen.</x:v>
      </x:c>
      <x:c r="F193" s="3" t="str">
        <x:v>Ga je mee …? We kunnen …</x:v>
      </x:c>
      <x:c r="G193" s="3" t="str">
        <x:v>Ga je mee naar de supermarkt? We kunnen elkaar bij de bushalte zien. Is dat goed?</x:v>
      </x:c>
      <x:c r="H193" s="3" t="str">
        <x:v>uitnodiging en voorstel met kunnen</x:v>
      </x:c>
      <x:c r="I193" s="3" t="str">
        <x:v>De ander gaat akkoord. Herhaal de afspraak.</x:v>
      </x:c>
      <x:c r="J193" s="14" t="str"/>
    </x:row>
    <x:row r="194" ht="110" customHeight="1">
      <x:c r="A194" s="3" t="str">
        <x:v>mx-1-onderweg-08-circle</x:v>
      </x:c>
      <x:c r="B194" s="15" t="str">
        <x:v>Rondje</x:v>
      </x:c>
      <x:c r="C194" s="3" t="str">
        <x:v>Onderweg</x:v>
      </x:c>
      <x:c r="D194" s="3" t="str">
        <x:v>Vertel waar je naartoe gaat. Vertel ook hoe je daarheen gaat.</x:v>
      </x:c>
      <x:c r="E194" s="3" t="str">
        <x:v>Bestemming: het zwembad. Activiteit: zwemmen.</x:v>
      </x:c>
      <x:c r="F194" s="3" t="str">
        <x:v>Ik ga naar … Ik ga met …</x:v>
      </x:c>
      <x:c r="G194" s="3" t="str">
        <x:v>Ik ga naar het zwembad. Ik ga met de fiets.</x:v>
      </x:c>
      <x:c r="H194" s="3" t="str">
        <x:v>gaan naar; bestemming; met + vervoermiddel</x:v>
      </x:c>
      <x:c r="I194" s="3" t="str">
        <x:v>Vertel waar je daarna naartoe gaat.</x:v>
      </x:c>
      <x:c r="J194" s="14" t="str"/>
    </x:row>
    <x:row r="195" ht="110" customHeight="1">
      <x:c r="A195" s="3" t="str">
        <x:v>mx-1-onderweg-08-square</x:v>
      </x:c>
      <x:c r="B195" s="16" t="str">
        <x:v>Vierkant</x:v>
      </x:c>
      <x:c r="C195" s="3" t="str">
        <x:v>Onderweg</x:v>
      </x:c>
      <x:c r="D195" s="3" t="str">
        <x:v>Vraag de weg. Vraag ook of het ver is.</x:v>
      </x:c>
      <x:c r="E195" s="3" t="str">
        <x:v>Je zoekt het zwembad. Je bent in een onbekende straat.</x:v>
      </x:c>
      <x:c r="F195" s="3" t="str">
        <x:v>Is het …?</x:v>
      </x:c>
      <x:c r="G195" s="3" t="str">
        <x:v>Waar is het zwembad? Is het ver?</x:v>
      </x:c>
      <x:c r="H195" s="3" t="str">
        <x:v>waar/hoe-vraag en ja/nee-vraag</x:v>
      </x:c>
      <x:c r="I195" s="3" t="str">
        <x:v>Bedank degene die helpt.</x:v>
      </x:c>
      <x:c r="J195" s="14" t="str"/>
    </x:row>
    <x:row r="196" ht="110" customHeight="1">
      <x:c r="A196" s="3" t="str">
        <x:v>mx-1-onderweg-08-triangle</x:v>
      </x:c>
      <x:c r="B196" s="17" t="str">
        <x:v>Driehoek</x:v>
      </x:c>
      <x:c r="C196" s="3" t="str">
        <x:v>Onderweg</x:v>
      </x:c>
      <x:c r="D196" s="3" t="str">
        <x:v>Kies hoe je naar het zwembad gaat. Geef een reden voor je keuze.</x:v>
      </x:c>
      <x:c r="E196" s="3" t="str">
        <x:v>Bestemming: het zwembad. Kies: lopen of met de bus.</x:v>
      </x:c>
      <x:c r="F196" s="3" t="str">
        <x:v>Ik ga … omdat …</x:v>
      </x:c>
      <x:c r="G196" s="3" t="str">
        <x:v>Ik ga met de bus naar het zwembad. Met de bus ben ik er sneller dan lopend.</x:v>
      </x:c>
      <x:c r="H196" s="3" t="str">
        <x:v>vervoermiddel noemen; een reden geven</x:v>
      </x:c>
      <x:c r="I196" s="3" t="str">
        <x:v>De bus rijdt niet. Vertel hoe je dan gaat.</x:v>
      </x:c>
      <x:c r="J196" s="14" t="str"/>
    </x:row>
    <x:row r="197" ht="110" customHeight="1">
      <x:c r="A197" s="3" t="str">
        <x:v>mx-1-onderweg-08-diamond</x:v>
      </x:c>
      <x:c r="B197" s="18" t="str">
        <x:v>Ruit</x:v>
      </x:c>
      <x:c r="C197" s="3" t="str">
        <x:v>Onderweg</x:v>
      </x:c>
      <x:c r="D197" s="3" t="str">
        <x:v>Vraag of de ander meegaat. Stel ook een ontmoetingsplek voor.</x:v>
      </x:c>
      <x:c r="E197" s="3" t="str">
        <x:v>Bestemming: het zwembad. Activiteit: zwemmen.</x:v>
      </x:c>
      <x:c r="F197" s="3" t="str">
        <x:v>Ga je mee …? We kunnen …</x:v>
      </x:c>
      <x:c r="G197" s="3" t="str">
        <x:v>Ga je mee naar het zwembad? We kunnen elkaar bij de bushalte zien. Is dat goed?</x:v>
      </x:c>
      <x:c r="H197" s="3" t="str">
        <x:v>uitnodiging en voorstel met kunnen</x:v>
      </x:c>
      <x:c r="I197" s="3" t="str">
        <x:v>De ander gaat akkoord. Herhaal de afspraak.</x:v>
      </x:c>
      <x:c r="J197" s="14" t="str"/>
    </x:row>
    <x:row r="198" ht="110" customHeight="1">
      <x:c r="A198" s="3" t="str">
        <x:v>mx-1-onderweg-09-circle</x:v>
      </x:c>
      <x:c r="B198" s="15" t="str">
        <x:v>Rondje</x:v>
      </x:c>
      <x:c r="C198" s="3" t="str">
        <x:v>Onderweg</x:v>
      </x:c>
      <x:c r="D198" s="3" t="str">
        <x:v>Vertel waar je naartoe gaat. Vertel ook hoe je daarheen gaat.</x:v>
      </x:c>
      <x:c r="E198" s="3" t="str">
        <x:v>Bestemming: het café. Activiteit: koffie drinken.</x:v>
      </x:c>
      <x:c r="F198" s="3" t="str">
        <x:v>Ik ga naar … Ik ga met …</x:v>
      </x:c>
      <x:c r="G198" s="3" t="str">
        <x:v>Ik ga naar het café. Ik ga met de fiets.</x:v>
      </x:c>
      <x:c r="H198" s="3" t="str">
        <x:v>gaan naar; bestemming; met + vervoermiddel</x:v>
      </x:c>
      <x:c r="I198" s="3" t="str">
        <x:v>Vertel waar je daarna naartoe gaat.</x:v>
      </x:c>
      <x:c r="J198" s="14" t="str"/>
    </x:row>
    <x:row r="199" ht="110" customHeight="1">
      <x:c r="A199" s="3" t="str">
        <x:v>mx-1-onderweg-09-square</x:v>
      </x:c>
      <x:c r="B199" s="16" t="str">
        <x:v>Vierkant</x:v>
      </x:c>
      <x:c r="C199" s="3" t="str">
        <x:v>Onderweg</x:v>
      </x:c>
      <x:c r="D199" s="3" t="str">
        <x:v>Vraag de weg. Vraag ook of het ver is.</x:v>
      </x:c>
      <x:c r="E199" s="3" t="str">
        <x:v>Je zoekt het café. Je bent in een onbekende straat.</x:v>
      </x:c>
      <x:c r="F199" s="3" t="str">
        <x:v>Is het …?</x:v>
      </x:c>
      <x:c r="G199" s="3" t="str">
        <x:v>Waar is het café? Is het ver?</x:v>
      </x:c>
      <x:c r="H199" s="3" t="str">
        <x:v>waar/hoe-vraag en ja/nee-vraag</x:v>
      </x:c>
      <x:c r="I199" s="3" t="str">
        <x:v>Bedank degene die helpt.</x:v>
      </x:c>
      <x:c r="J199" s="14" t="str"/>
    </x:row>
    <x:row r="200" ht="110" customHeight="1">
      <x:c r="A200" s="3" t="str">
        <x:v>mx-1-onderweg-09-triangle</x:v>
      </x:c>
      <x:c r="B200" s="17" t="str">
        <x:v>Driehoek</x:v>
      </x:c>
      <x:c r="C200" s="3" t="str">
        <x:v>Onderweg</x:v>
      </x:c>
      <x:c r="D200" s="3" t="str">
        <x:v>Kies hoe je naar het café gaat. Geef een reden voor je keuze.</x:v>
      </x:c>
      <x:c r="E200" s="3" t="str">
        <x:v>Bestemming: het café. Kies: lopen of met de bus.</x:v>
      </x:c>
      <x:c r="F200" s="3" t="str">
        <x:v>Ik ga … omdat …</x:v>
      </x:c>
      <x:c r="G200" s="3" t="str">
        <x:v>Ik ga met de bus naar het café. Met de bus ben ik er sneller dan lopend.</x:v>
      </x:c>
      <x:c r="H200" s="3" t="str">
        <x:v>vervoermiddel noemen; een reden geven</x:v>
      </x:c>
      <x:c r="I200" s="3" t="str">
        <x:v>De bus rijdt niet. Vertel hoe je dan gaat.</x:v>
      </x:c>
      <x:c r="J200" s="14" t="str"/>
    </x:row>
    <x:row r="201" ht="110" customHeight="1">
      <x:c r="A201" s="3" t="str">
        <x:v>mx-1-onderweg-09-diamond</x:v>
      </x:c>
      <x:c r="B201" s="18" t="str">
        <x:v>Ruit</x:v>
      </x:c>
      <x:c r="C201" s="3" t="str">
        <x:v>Onderweg</x:v>
      </x:c>
      <x:c r="D201" s="3" t="str">
        <x:v>Vraag of de ander meegaat. Stel ook een ontmoetingsplek voor.</x:v>
      </x:c>
      <x:c r="E201" s="3" t="str">
        <x:v>Bestemming: het café. Activiteit: koffie drinken.</x:v>
      </x:c>
      <x:c r="F201" s="3" t="str">
        <x:v>Ga je mee …? We kunnen …</x:v>
      </x:c>
      <x:c r="G201" s="3" t="str">
        <x:v>Ga je mee naar het café? We kunnen elkaar bij de bushalte zien. Is dat goed?</x:v>
      </x:c>
      <x:c r="H201" s="3" t="str">
        <x:v>uitnodiging en voorstel met kunnen</x:v>
      </x:c>
      <x:c r="I201" s="3" t="str">
        <x:v>De ander gaat akkoord. Herhaal de afspraak.</x:v>
      </x:c>
      <x:c r="J201" s="14" t="str"/>
    </x:row>
    <x:row r="202" ht="110" customHeight="1">
      <x:c r="A202" s="3" t="str">
        <x:v>mx-1-onderweg-10-circle</x:v>
      </x:c>
      <x:c r="B202" s="15" t="str">
        <x:v>Rondje</x:v>
      </x:c>
      <x:c r="C202" s="3" t="str">
        <x:v>Onderweg</x:v>
      </x:c>
      <x:c r="D202" s="3" t="str">
        <x:v>Vertel waar je naartoe gaat. Vertel ook hoe je daarheen gaat.</x:v>
      </x:c>
      <x:c r="E202" s="3" t="str">
        <x:v>Bestemming: huis. Activiteit: koken.</x:v>
      </x:c>
      <x:c r="F202" s="3" t="str">
        <x:v>Ik ga naar … Ik ga met …</x:v>
      </x:c>
      <x:c r="G202" s="3" t="str">
        <x:v>Ik ga naar huis. Ik ga met de fiets.</x:v>
      </x:c>
      <x:c r="H202" s="3" t="str">
        <x:v>gaan naar; bestemming; met + vervoermiddel</x:v>
      </x:c>
      <x:c r="I202" s="3" t="str">
        <x:v>Vertel waar je daarna naartoe gaat.</x:v>
      </x:c>
      <x:c r="J202" s="14" t="str"/>
    </x:row>
    <x:row r="203" ht="110" customHeight="1">
      <x:c r="A203" s="3" t="str">
        <x:v>mx-1-onderweg-10-square</x:v>
      </x:c>
      <x:c r="B203" s="16" t="str">
        <x:v>Vierkant</x:v>
      </x:c>
      <x:c r="C203" s="3" t="str">
        <x:v>Onderweg</x:v>
      </x:c>
      <x:c r="D203" s="3" t="str">
        <x:v>Vraag de weg. Vraag ook of het ver is.</x:v>
      </x:c>
      <x:c r="E203" s="3" t="str">
        <x:v>Je wilt naar huis. Je laat je adres op een kaartje zien.</x:v>
      </x:c>
      <x:c r="F203" s="3" t="str">
        <x:v>Is het …?</x:v>
      </x:c>
      <x:c r="G203" s="3" t="str">
        <x:v>Dit is mijn adres. Hoe kom ik daar? Is het ver?</x:v>
      </x:c>
      <x:c r="H203" s="3" t="str">
        <x:v>waar/hoe-vraag en ja/nee-vraag</x:v>
      </x:c>
      <x:c r="I203" s="3" t="str">
        <x:v>Bedank degene die helpt.</x:v>
      </x:c>
      <x:c r="J203" s="14" t="str"/>
    </x:row>
    <x:row r="204" ht="110" customHeight="1">
      <x:c r="A204" s="3" t="str">
        <x:v>mx-1-onderweg-10-triangle</x:v>
      </x:c>
      <x:c r="B204" s="17" t="str">
        <x:v>Driehoek</x:v>
      </x:c>
      <x:c r="C204" s="3" t="str">
        <x:v>Onderweg</x:v>
      </x:c>
      <x:c r="D204" s="3" t="str">
        <x:v>Kies hoe je naar huis gaat. Geef een reden voor je keuze.</x:v>
      </x:c>
      <x:c r="E204" s="3" t="str">
        <x:v>Bestemming: huis. Kies: lopen of met de bus.</x:v>
      </x:c>
      <x:c r="F204" s="3" t="str">
        <x:v>Ik ga … omdat …</x:v>
      </x:c>
      <x:c r="G204" s="3" t="str">
        <x:v>Ik ga met de bus naar huis. Met de bus ben ik er sneller dan lopend.</x:v>
      </x:c>
      <x:c r="H204" s="3" t="str">
        <x:v>vervoermiddel noemen; een reden geven</x:v>
      </x:c>
      <x:c r="I204" s="3" t="str">
        <x:v>De bus rijdt niet. Vertel hoe je dan gaat.</x:v>
      </x:c>
      <x:c r="J204" s="14" t="str"/>
    </x:row>
    <x:row r="205" ht="110" customHeight="1">
      <x:c r="A205" s="3" t="str">
        <x:v>mx-1-onderweg-10-diamond</x:v>
      </x:c>
      <x:c r="B205" s="18" t="str">
        <x:v>Ruit</x:v>
      </x:c>
      <x:c r="C205" s="3" t="str">
        <x:v>Onderweg</x:v>
      </x:c>
      <x:c r="D205" s="3" t="str">
        <x:v>Vraag of de ander meegaat. Stel ook een ontmoetingsplek voor.</x:v>
      </x:c>
      <x:c r="E205" s="3" t="str">
        <x:v>Bestemming: huis. Activiteit: koken.</x:v>
      </x:c>
      <x:c r="F205" s="3" t="str">
        <x:v>Ga je mee …? We kunnen …</x:v>
      </x:c>
      <x:c r="G205" s="3" t="str">
        <x:v>Ga je mee naar huis? We kunnen elkaar bij de bushalte zien. Is dat goed?</x:v>
      </x:c>
      <x:c r="H205" s="3" t="str">
        <x:v>uitnodiging en voorstel met kunnen</x:v>
      </x:c>
      <x:c r="I205" s="3" t="str">
        <x:v>De ander gaat akkoord. Herhaal de afspraak.</x:v>
      </x:c>
      <x:c r="J205" s="14" t="str"/>
    </x:row>
    <x:row r="206" ht="110" customHeight="1">
      <x:c r="A206" s="3" t="str">
        <x:v>mx-1-in-de-les-01-circle</x:v>
      </x:c>
      <x:c r="B206" s="15" t="str">
        <x:v>Rondje</x:v>
      </x:c>
      <x:c r="C206" s="3" t="str">
        <x:v>In de les</x:v>
      </x:c>
      <x:c r="D206" s="3" t="str">
        <x:v>Heb jij het warm of koud? Vertel ook wat je wilt doen.</x:v>
      </x:c>
      <x:c r="E206" s="3" t="str">
        <x:v>Woorden: warm · koud. Gebruik je eigen situatie of verzin er één.</x:v>
      </x:c>
      <x:c r="F206" s="3" t="str">
        <x:v>Ik heb het … Ik wil …</x:v>
      </x:c>
      <x:c r="G206" s="3" t="str">
        <x:v>Ik heb het warm. Ik wil het raam openen.</x:v>
      </x:c>
      <x:c r="H206" s="3" t="str">
        <x:v>tegenwoordige tijd; willen + infinitief</x:v>
      </x:c>
      <x:c r="I206" s="3" t="str">
        <x:v>Vertel het over een andere situatie.</x:v>
      </x:c>
      <x:c r="J206" s="14" t="str"/>
    </x:row>
    <x:row r="207" ht="110" customHeight="1">
      <x:c r="A207" s="3" t="str">
        <x:v>mx-1-in-de-les-01-square</x:v>
      </x:c>
      <x:c r="B207" s="16" t="str">
        <x:v>Vierkant</x:v>
      </x:c>
      <x:c r="C207" s="3" t="str">
        <x:v>In de les</x:v>
      </x:c>
      <x:c r="D207" s="3" t="str">
        <x:v>Vraag of het raam open is. Vraag wie het raam kan openen.</x:v>
      </x:c>
      <x:c r="E207" s="3" t="str">
        <x:v>Je bent in een lesruimte. Je wilt iets weten over het raam.</x:v>
      </x:c>
      <x:c r="F207" s="3" t="str">
        <x:v>Is het …?</x:v>
      </x:c>
      <x:c r="G207" s="3" t="str">
        <x:v>Is het raam open? Wie kan het raam openen?</x:v>
      </x:c>
      <x:c r="H207" s="3" t="str">
        <x:v>ja/nee-vraag; persoonsvorm vóór het onderwerp; vervolgvraag</x:v>
      </x:c>
      <x:c r="I207" s="3" t="str">
        <x:v>Bedank de ander voor het antwoord.</x:v>
      </x:c>
      <x:c r="J207" s="14" t="str"/>
    </x:row>
    <x:row r="208" ht="110" customHeight="1">
      <x:c r="A208" s="3" t="str">
        <x:v>mx-1-in-de-les-01-triangle</x:v>
      </x:c>
      <x:c r="B208" s="17" t="str">
        <x:v>Driehoek</x:v>
      </x:c>
      <x:c r="C208" s="3" t="str">
        <x:v>In de les</x:v>
      </x:c>
      <x:c r="D208" s="3" t="str">
        <x:v>Lees de situatie. Zeg wat je kiest. Vertel ook waarom.</x:v>
      </x:c>
      <x:c r="E208" s="3" t="str">
        <x:v>Het is warm. Kies: het raam open of dicht.</x:v>
      </x:c>
      <x:c r="F208" s="3" t="str">
        <x:v>Ik wil …</x:v>
      </x:c>
      <x:c r="G208" s="3" t="str">
        <x:v>Ik wil het raam opendoen. Ik heb het warm.</x:v>
      </x:c>
      <x:c r="H208" s="3" t="str">
        <x:v>een voorkeur met een reden</x:v>
      </x:c>
      <x:c r="I208" s="3" t="str">
        <x:v>Bedenk een andere keuze en maak daar een zin mee.</x:v>
      </x:c>
      <x:c r="J208" s="14" t="str"/>
    </x:row>
    <x:row r="209" ht="110" customHeight="1">
      <x:c r="A209" s="3" t="str">
        <x:v>mx-1-in-de-les-01-diamond</x:v>
      </x:c>
      <x:c r="B209" s="18" t="str">
        <x:v>Ruit</x:v>
      </x:c>
      <x:c r="C209" s="3" t="str">
        <x:v>In de les</x:v>
      </x:c>
      <x:c r="D209" s="3" t="str">
        <x:v>Vraag of het raam open mag. Vertel ook waarom.</x:v>
      </x:c>
      <x:c r="E209" s="3" t="str">
        <x:v>Het is warm. Het raam is dicht.</x:v>
      </x:c>
      <x:c r="F209" s="3" t="str">
        <x:v>Mag het raam …? Ik …</x:v>
      </x:c>
      <x:c r="G209" s="3" t="str">
        <x:v>Mag het raam open? Ik heb het warm.</x:v>
      </x:c>
      <x:c r="H209" s="3" t="str">
        <x:v>verzoek met een reden</x:v>
      </x:c>
      <x:c r="I209" s="3" t="str">
        <x:v>De ander helpt je. Bedank de ander.</x:v>
      </x:c>
      <x:c r="J209" s="14" t="str"/>
    </x:row>
    <x:row r="210" ht="110" customHeight="1">
      <x:c r="A210" s="3" t="str">
        <x:v>mx-1-in-de-les-02-circle</x:v>
      </x:c>
      <x:c r="B210" s="15" t="str">
        <x:v>Rondje</x:v>
      </x:c>
      <x:c r="C210" s="3" t="str">
        <x:v>In de les</x:v>
      </x:c>
      <x:c r="D210" s="3" t="str">
        <x:v>Is de deur hier open of dicht? Vertel ook wat je wilt doen.</x:v>
      </x:c>
      <x:c r="E210" s="3" t="str">
        <x:v>Woorden: open · dicht. Gebruik je eigen situatie of verzin er één.</x:v>
      </x:c>
      <x:c r="F210" s="3" t="str">
        <x:v>De deur is … Ik wil …</x:v>
      </x:c>
      <x:c r="G210" s="3" t="str">
        <x:v>De deur is dicht. Ik wil de deur dicht laten.</x:v>
      </x:c>
      <x:c r="H210" s="3" t="str">
        <x:v>tegenwoordige tijd; willen + infinitief</x:v>
      </x:c>
      <x:c r="I210" s="3" t="str">
        <x:v>Vertel het over een andere situatie.</x:v>
      </x:c>
      <x:c r="J210" s="14" t="str"/>
    </x:row>
    <x:row r="211" ht="110" customHeight="1">
      <x:c r="A211" s="3" t="str">
        <x:v>mx-1-in-de-les-02-square</x:v>
      </x:c>
      <x:c r="B211" s="16" t="str">
        <x:v>Vierkant</x:v>
      </x:c>
      <x:c r="C211" s="3" t="str">
        <x:v>In de les</x:v>
      </x:c>
      <x:c r="D211" s="3" t="str">
        <x:v>Vraag of de deur open is. Vraag of je naar binnen mag.</x:v>
      </x:c>
      <x:c r="E211" s="3" t="str">
        <x:v>Je bent in een lesruimte. Je wilt iets weten over de deur.</x:v>
      </x:c>
      <x:c r="F211" s="3" t="str">
        <x:v>Is de …?</x:v>
      </x:c>
      <x:c r="G211" s="3" t="str">
        <x:v>Is de deur open? Mag ik naar binnen?</x:v>
      </x:c>
      <x:c r="H211" s="3" t="str">
        <x:v>ja/nee-vraag; persoonsvorm vóór het onderwerp; vervolgvraag</x:v>
      </x:c>
      <x:c r="I211" s="3" t="str">
        <x:v>Bedank de ander voor het antwoord.</x:v>
      </x:c>
      <x:c r="J211" s="14" t="str"/>
    </x:row>
    <x:row r="212" ht="110" customHeight="1">
      <x:c r="A212" s="3" t="str">
        <x:v>mx-1-in-de-les-02-triangle</x:v>
      </x:c>
      <x:c r="B212" s="17" t="str">
        <x:v>Driehoek</x:v>
      </x:c>
      <x:c r="C212" s="3" t="str">
        <x:v>In de les</x:v>
      </x:c>
      <x:c r="D212" s="3" t="str">
        <x:v>Lees de situatie. Zeg wat je kiest. Vertel ook waarom.</x:v>
      </x:c>
      <x:c r="E212" s="3" t="str">
        <x:v>Je blijft in de lesruimte. Kies: de deur open of dicht.</x:v>
      </x:c>
      <x:c r="F212" s="3" t="str">
        <x:v>Ik wil …</x:v>
      </x:c>
      <x:c r="G212" s="3" t="str">
        <x:v>Ik wil de deur opendoen. Ik wil horen wanneer mijn collega eraan komt.</x:v>
      </x:c>
      <x:c r="H212" s="3" t="str">
        <x:v>een voorkeur met een reden</x:v>
      </x:c>
      <x:c r="I212" s="3" t="str">
        <x:v>Bedenk een andere keuze en maak daar een zin mee.</x:v>
      </x:c>
      <x:c r="J212" s="14" t="str"/>
    </x:row>
    <x:row r="213" ht="110" customHeight="1">
      <x:c r="A213" s="3" t="str">
        <x:v>mx-1-in-de-les-02-diamond</x:v>
      </x:c>
      <x:c r="B213" s="18" t="str">
        <x:v>Ruit</x:v>
      </x:c>
      <x:c r="C213" s="3" t="str">
        <x:v>In de les</x:v>
      </x:c>
      <x:c r="D213" s="3" t="str">
        <x:v>Vraag of iemand de deur voor je wil openen. Vertel ook waarom.</x:v>
      </x:c>
      <x:c r="E213" s="3" t="str">
        <x:v>Je wilt naar binnen. De deur is dicht.</x:v>
      </x:c>
      <x:c r="F213" s="3" t="str">
        <x:v>Kunt u …? Ik …</x:v>
      </x:c>
      <x:c r="G213" s="3" t="str">
        <x:v>Kunt u de deur voor me openen? Ik wil graag naar binnen.</x:v>
      </x:c>
      <x:c r="H213" s="3" t="str">
        <x:v>verzoek met een reden</x:v>
      </x:c>
      <x:c r="I213" s="3" t="str">
        <x:v>De ander helpt je. Bedank de ander.</x:v>
      </x:c>
      <x:c r="J213" s="14" t="str"/>
    </x:row>
    <x:row r="214" ht="110" customHeight="1">
      <x:c r="A214" s="3" t="str">
        <x:v>mx-1-in-de-les-03-circle</x:v>
      </x:c>
      <x:c r="B214" s="15" t="str">
        <x:v>Rondje</x:v>
      </x:c>
      <x:c r="C214" s="3" t="str">
        <x:v>In de les</x:v>
      </x:c>
      <x:c r="D214" s="3" t="str">
        <x:v>Is het hier licht of donker? Vertel ook wat je wilt doen.</x:v>
      </x:c>
      <x:c r="E214" s="3" t="str">
        <x:v>Woorden: licht · donker. Gebruik je eigen situatie of verzin er één.</x:v>
      </x:c>
      <x:c r="F214" s="3" t="str">
        <x:v>Het is hier … Ik wil …</x:v>
      </x:c>
      <x:c r="G214" s="3" t="str">
        <x:v>Het is hier licht. Ik wil de lamp uitdoen.</x:v>
      </x:c>
      <x:c r="H214" s="3" t="str">
        <x:v>tegenwoordige tijd; willen + infinitief</x:v>
      </x:c>
      <x:c r="I214" s="3" t="str">
        <x:v>Vertel het over een andere situatie.</x:v>
      </x:c>
      <x:c r="J214" s="14" t="str"/>
    </x:row>
    <x:row r="215" ht="110" customHeight="1">
      <x:c r="A215" s="3" t="str">
        <x:v>mx-1-in-de-les-03-square</x:v>
      </x:c>
      <x:c r="B215" s="16" t="str">
        <x:v>Vierkant</x:v>
      </x:c>
      <x:c r="C215" s="3" t="str">
        <x:v>In de les</x:v>
      </x:c>
      <x:c r="D215" s="3" t="str">
        <x:v>Vraag of de lamp aan is. Vraag waar de schakelaar is.</x:v>
      </x:c>
      <x:c r="E215" s="3" t="str">
        <x:v>Je bent in een lesruimte. Je wilt iets weten over de lamp.</x:v>
      </x:c>
      <x:c r="F215" s="3" t="str">
        <x:v>Is de …?</x:v>
      </x:c>
      <x:c r="G215" s="3" t="str">
        <x:v>Is de lamp aan? Waar is de schakelaar?</x:v>
      </x:c>
      <x:c r="H215" s="3" t="str">
        <x:v>ja/nee-vraag; persoonsvorm vóór het onderwerp; vervolgvraag</x:v>
      </x:c>
      <x:c r="I215" s="3" t="str">
        <x:v>Bedank de ander voor het antwoord.</x:v>
      </x:c>
      <x:c r="J215" s="14" t="str"/>
    </x:row>
    <x:row r="216" ht="110" customHeight="1">
      <x:c r="A216" s="3" t="str">
        <x:v>mx-1-in-de-les-03-triangle</x:v>
      </x:c>
      <x:c r="B216" s="17" t="str">
        <x:v>Driehoek</x:v>
      </x:c>
      <x:c r="C216" s="3" t="str">
        <x:v>In de les</x:v>
      </x:c>
      <x:c r="D216" s="3" t="str">
        <x:v>Lees de situatie. Zeg wat je kiest. Vertel ook waarom.</x:v>
      </x:c>
      <x:c r="E216" s="3" t="str">
        <x:v>Er is nog wat daglicht. Kies: de lamp aan of uit.</x:v>
      </x:c>
      <x:c r="F216" s="3" t="str">
        <x:v>Ik wil …</x:v>
      </x:c>
      <x:c r="G216" s="3" t="str">
        <x:v>Ik wil de lamp aandoen. Ik kan mijn tekst dan beter lezen.</x:v>
      </x:c>
      <x:c r="H216" s="3" t="str">
        <x:v>een voorkeur met een reden</x:v>
      </x:c>
      <x:c r="I216" s="3" t="str">
        <x:v>Bedenk een andere keuze en maak daar een zin mee.</x:v>
      </x:c>
      <x:c r="J216" s="14" t="str"/>
    </x:row>
    <x:row r="217" ht="110" customHeight="1">
      <x:c r="A217" s="3" t="str">
        <x:v>mx-1-in-de-les-03-diamond</x:v>
      </x:c>
      <x:c r="B217" s="18" t="str">
        <x:v>Ruit</x:v>
      </x:c>
      <x:c r="C217" s="3" t="str">
        <x:v>In de les</x:v>
      </x:c>
      <x:c r="D217" s="3" t="str">
        <x:v>Vraag of de lamp aan mag. Vertel ook waarom.</x:v>
      </x:c>
      <x:c r="E217" s="3" t="str">
        <x:v>Het is donker. De lamp is uit.</x:v>
      </x:c>
      <x:c r="F217" s="3" t="str">
        <x:v>Mag de lamp …? Ik …</x:v>
      </x:c>
      <x:c r="G217" s="3" t="str">
        <x:v>Mag de lamp aan? Ik kan mijn tekst niet goed lezen.</x:v>
      </x:c>
      <x:c r="H217" s="3" t="str">
        <x:v>verzoek met een reden</x:v>
      </x:c>
      <x:c r="I217" s="3" t="str">
        <x:v>De ander helpt je. Bedank de ander.</x:v>
      </x:c>
      <x:c r="J217" s="14" t="str"/>
    </x:row>
    <x:row r="218" ht="110" customHeight="1">
      <x:c r="A218" s="3" t="str">
        <x:v>mx-1-in-de-les-04-circle</x:v>
      </x:c>
      <x:c r="B218" s="15" t="str">
        <x:v>Rondje</x:v>
      </x:c>
      <x:c r="C218" s="3" t="str">
        <x:v>In de les</x:v>
      </x:c>
      <x:c r="D218" s="3" t="str">
        <x:v>Luister. Welke geluiden hoor jij? Vertel ook wat je wilt doen.</x:v>
      </x:c>
      <x:c r="E218" s="3" t="str">
        <x:v>Woorden: praten · muziek · verkeer. Gebruik je eigen situatie of verzin er één.</x:v>
      </x:c>
      <x:c r="F218" s="3" t="str">
        <x:v>Ik hoor … Ik wil …</x:v>
      </x:c>
      <x:c r="G218" s="3" t="str">
        <x:v>Ik hoor mensen praten. Ik wil op een rustige plek werken.</x:v>
      </x:c>
      <x:c r="H218" s="3" t="str">
        <x:v>tegenwoordige tijd; willen + infinitief</x:v>
      </x:c>
      <x:c r="I218" s="3" t="str">
        <x:v>Vertel het over een andere situatie.</x:v>
      </x:c>
      <x:c r="J218" s="14" t="str"/>
    </x:row>
    <x:row r="219" ht="110" customHeight="1">
      <x:c r="A219" s="3" t="str">
        <x:v>mx-1-in-de-les-04-square</x:v>
      </x:c>
      <x:c r="B219" s="16" t="str">
        <x:v>Vierkant</x:v>
      </x:c>
      <x:c r="C219" s="3" t="str">
        <x:v>In de les</x:v>
      </x:c>
      <x:c r="D219" s="3" t="str">
        <x:v>Vraag of de muziek hard staat. Vraag wie de muziek kan uitzetten.</x:v>
      </x:c>
      <x:c r="E219" s="3" t="str">
        <x:v>Je bent in een lesruimte. Je wilt iets weten over de muziek.</x:v>
      </x:c>
      <x:c r="F219" s="3" t="str">
        <x:v>Staat de …?</x:v>
      </x:c>
      <x:c r="G219" s="3" t="str">
        <x:v>Staat de muziek hard? Wie kan de muziek uitzetten?</x:v>
      </x:c>
      <x:c r="H219" s="3" t="str">
        <x:v>ja/nee-vraag; persoonsvorm vóór het onderwerp; vervolgvraag</x:v>
      </x:c>
      <x:c r="I219" s="3" t="str">
        <x:v>Bedank de ander voor het antwoord.</x:v>
      </x:c>
      <x:c r="J219" s="14" t="str"/>
    </x:row>
    <x:row r="220" ht="110" customHeight="1">
      <x:c r="A220" s="3" t="str">
        <x:v>mx-1-in-de-les-04-triangle</x:v>
      </x:c>
      <x:c r="B220" s="17" t="str">
        <x:v>Driehoek</x:v>
      </x:c>
      <x:c r="C220" s="3" t="str">
        <x:v>In de les</x:v>
      </x:c>
      <x:c r="D220" s="3" t="str">
        <x:v>Lees de situatie. Zeg wat je kiest. Vertel ook waarom.</x:v>
      </x:c>
      <x:c r="E220" s="3" t="str">
        <x:v>Jullie werken in dezelfde ruimte. Kies: de muziek zacht of hard.</x:v>
      </x:c>
      <x:c r="F220" s="3" t="str">
        <x:v>Ik wil …</x:v>
      </x:c>
      <x:c r="G220" s="3" t="str">
        <x:v>Ik wil de muziek zachter zetten. Dan kan ik beter werken.</x:v>
      </x:c>
      <x:c r="H220" s="3" t="str">
        <x:v>een voorkeur met een reden</x:v>
      </x:c>
      <x:c r="I220" s="3" t="str">
        <x:v>Bedenk een andere keuze en maak daar een zin mee.</x:v>
      </x:c>
      <x:c r="J220" s="14" t="str"/>
    </x:row>
    <x:row r="221" ht="110" customHeight="1">
      <x:c r="A221" s="3" t="str">
        <x:v>mx-1-in-de-les-04-diamond</x:v>
      </x:c>
      <x:c r="B221" s="18" t="str">
        <x:v>Ruit</x:v>
      </x:c>
      <x:c r="C221" s="3" t="str">
        <x:v>In de les</x:v>
      </x:c>
      <x:c r="D221" s="3" t="str">
        <x:v>Vraag of de muziek zachter mag. Vertel ook waarom.</x:v>
      </x:c>
      <x:c r="E221" s="3" t="str">
        <x:v>De muziek staat hard. Je kunt de ander niet horen.</x:v>
      </x:c>
      <x:c r="F221" s="3" t="str">
        <x:v>Mag de muziek …? Ik …</x:v>
      </x:c>
      <x:c r="G221" s="3" t="str">
        <x:v>Mag de muziek zachter? Ik kan de ander niet goed verstaan.</x:v>
      </x:c>
      <x:c r="H221" s="3" t="str">
        <x:v>verzoek met een reden</x:v>
      </x:c>
      <x:c r="I221" s="3" t="str">
        <x:v>De ander helpt je. Bedank de ander.</x:v>
      </x:c>
      <x:c r="J221" s="14" t="str"/>
    </x:row>
    <x:row r="222" ht="110" customHeight="1">
      <x:c r="A222" s="3" t="str">
        <x:v>mx-1-in-de-les-05-circle</x:v>
      </x:c>
      <x:c r="B222" s="15" t="str">
        <x:v>Rondje</x:v>
      </x:c>
      <x:c r="C222" s="3" t="str">
        <x:v>In de les</x:v>
      </x:c>
      <x:c r="D222" s="3" t="str">
        <x:v>Heb jij het koud? Vertel het. Vertel ook wat je wilt doen.</x:v>
      </x:c>
      <x:c r="E222" s="3" t="str">
        <x:v>Woorden: koud · niet koud. Gebruik je eigen situatie of verzin er één.</x:v>
      </x:c>
      <x:c r="F222" s="3" t="str">
        <x:v>Ik heb het … Ik wil …</x:v>
      </x:c>
      <x:c r="G222" s="3" t="str">
        <x:v>Ik heb het koud. Ik wil de verwarming aanzetten.</x:v>
      </x:c>
      <x:c r="H222" s="3" t="str">
        <x:v>tegenwoordige tijd; willen + infinitief</x:v>
      </x:c>
      <x:c r="I222" s="3" t="str">
        <x:v>Vertel het over een andere situatie.</x:v>
      </x:c>
      <x:c r="J222" s="14" t="str"/>
    </x:row>
    <x:row r="223" ht="110" customHeight="1">
      <x:c r="A223" s="3" t="str">
        <x:v>mx-1-in-de-les-05-square</x:v>
      </x:c>
      <x:c r="B223" s="16" t="str">
        <x:v>Vierkant</x:v>
      </x:c>
      <x:c r="C223" s="3" t="str">
        <x:v>In de les</x:v>
      </x:c>
      <x:c r="D223" s="3" t="str">
        <x:v>Vraag of de verwarming aan is. Vraag waar de knop van de verwarming zit.</x:v>
      </x:c>
      <x:c r="E223" s="3" t="str">
        <x:v>Je bent in een lesruimte. Je wilt iets weten over de verwarming.</x:v>
      </x:c>
      <x:c r="F223" s="3" t="str">
        <x:v>Is de …?</x:v>
      </x:c>
      <x:c r="G223" s="3" t="str">
        <x:v>Is de verwarming aan? Waar zit de knop van de verwarming?</x:v>
      </x:c>
      <x:c r="H223" s="3" t="str">
        <x:v>ja/nee-vraag; persoonsvorm vóór het onderwerp; vervolgvraag</x:v>
      </x:c>
      <x:c r="I223" s="3" t="str">
        <x:v>Bedank de ander voor het antwoord.</x:v>
      </x:c>
      <x:c r="J223" s="14" t="str"/>
    </x:row>
    <x:row r="224" ht="110" customHeight="1">
      <x:c r="A224" s="3" t="str">
        <x:v>mx-1-in-de-les-05-triangle</x:v>
      </x:c>
      <x:c r="B224" s="17" t="str">
        <x:v>Driehoek</x:v>
      </x:c>
      <x:c r="C224" s="3" t="str">
        <x:v>In de les</x:v>
      </x:c>
      <x:c r="D224" s="3" t="str">
        <x:v>Lees de situatie. Zeg wat je kiest. Vertel ook waarom.</x:v>
      </x:c>
      <x:c r="E224" s="3" t="str">
        <x:v>Het is fris in de lesruimte. Kies: de verwarming aan of uit.</x:v>
      </x:c>
      <x:c r="F224" s="3" t="str">
        <x:v>Ik wil …</x:v>
      </x:c>
      <x:c r="G224" s="3" t="str">
        <x:v>Ik wil de verwarming aanzetten. Ik heb het koud.</x:v>
      </x:c>
      <x:c r="H224" s="3" t="str">
        <x:v>een voorkeur met een reden</x:v>
      </x:c>
      <x:c r="I224" s="3" t="str">
        <x:v>Bedenk een andere keuze en maak daar een zin mee.</x:v>
      </x:c>
      <x:c r="J224" s="14" t="str"/>
    </x:row>
    <x:row r="225" ht="110" customHeight="1">
      <x:c r="A225" s="3" t="str">
        <x:v>mx-1-in-de-les-05-diamond</x:v>
      </x:c>
      <x:c r="B225" s="18" t="str">
        <x:v>Ruit</x:v>
      </x:c>
      <x:c r="C225" s="3" t="str">
        <x:v>In de les</x:v>
      </x:c>
      <x:c r="D225" s="3" t="str">
        <x:v>Vraag of de verwarming aan mag. Vertel ook waarom.</x:v>
      </x:c>
      <x:c r="E225" s="3" t="str">
        <x:v>Je hebt het koud. De verwarming is uit.</x:v>
      </x:c>
      <x:c r="F225" s="3" t="str">
        <x:v>Mag de verwarming …? Ik …</x:v>
      </x:c>
      <x:c r="G225" s="3" t="str">
        <x:v>Mag de verwarming aan? Ik heb het koud.</x:v>
      </x:c>
      <x:c r="H225" s="3" t="str">
        <x:v>verzoek met een reden</x:v>
      </x:c>
      <x:c r="I225" s="3" t="str">
        <x:v>De ander helpt je. Bedank de ander.</x:v>
      </x:c>
      <x:c r="J225" s="14" t="str"/>
    </x:row>
    <x:row r="226" ht="110" customHeight="1">
      <x:c r="A226" s="3" t="str">
        <x:v>mx-1-in-de-les-06-circle</x:v>
      </x:c>
      <x:c r="B226" s="15" t="str">
        <x:v>Rondje</x:v>
      </x:c>
      <x:c r="C226" s="3" t="str">
        <x:v>In de les</x:v>
      </x:c>
      <x:c r="D226" s="3" t="str">
        <x:v>Zit jij of sta jij? Vertel het. Vertel ook wat je wilt doen.</x:v>
      </x:c>
      <x:c r="E226" s="3" t="str">
        <x:v>Woorden: zitten · staan. Gebruik je eigen situatie of verzin er één.</x:v>
      </x:c>
      <x:c r="F226" s="3" t="str">
        <x:v>Ik zit … / Ik sta … Ik wil …</x:v>
      </x:c>
      <x:c r="G226" s="3" t="str">
        <x:v>Ik zit op een stoel. Ik wil nog even blijven zitten.</x:v>
      </x:c>
      <x:c r="H226" s="3" t="str">
        <x:v>tegenwoordige tijd; willen + infinitief</x:v>
      </x:c>
      <x:c r="I226" s="3" t="str">
        <x:v>Vertel het over een andere situatie.</x:v>
      </x:c>
      <x:c r="J226" s="14" t="str"/>
    </x:row>
    <x:row r="227" ht="110" customHeight="1">
      <x:c r="A227" s="3" t="str">
        <x:v>mx-1-in-de-les-06-square</x:v>
      </x:c>
      <x:c r="B227" s="16" t="str">
        <x:v>Vierkant</x:v>
      </x:c>
      <x:c r="C227" s="3" t="str">
        <x:v>In de les</x:v>
      </x:c>
      <x:c r="D227" s="3" t="str">
        <x:v>Vraag of de stoel vrij is. Vraag of de tafel ook vrij is.</x:v>
      </x:c>
      <x:c r="E227" s="3" t="str">
        <x:v>Je bent in een lesruimte. Je wilt iets weten over een stoel.</x:v>
      </x:c>
      <x:c r="F227" s="3" t="str">
        <x:v>Is deze …?</x:v>
      </x:c>
      <x:c r="G227" s="3" t="str">
        <x:v>Is deze stoel vrij? Is deze tafel ook vrij?</x:v>
      </x:c>
      <x:c r="H227" s="3" t="str">
        <x:v>ja/nee-vraag; persoonsvorm vóór het onderwerp; vervolgvraag</x:v>
      </x:c>
      <x:c r="I227" s="3" t="str">
        <x:v>Bedank de ander voor het antwoord.</x:v>
      </x:c>
      <x:c r="J227" s="14" t="str"/>
    </x:row>
    <x:row r="228" ht="110" customHeight="1">
      <x:c r="A228" s="3" t="str">
        <x:v>mx-1-in-de-les-06-triangle</x:v>
      </x:c>
      <x:c r="B228" s="17" t="str">
        <x:v>Driehoek</x:v>
      </x:c>
      <x:c r="C228" s="3" t="str">
        <x:v>In de les</x:v>
      </x:c>
      <x:c r="D228" s="3" t="str">
        <x:v>Lees de situatie. Zeg wat je kiest. Vertel ook waarom.</x:v>
      </x:c>
      <x:c r="E228" s="3" t="str">
        <x:v>Tijdens deze oefening mag je zitten of staan.</x:v>
      </x:c>
      <x:c r="F228" s="3" t="str">
        <x:v>Ik wil …</x:v>
      </x:c>
      <x:c r="G228" s="3" t="str">
        <x:v>Ik wil zitten. Mijn benen zijn moe.</x:v>
      </x:c>
      <x:c r="H228" s="3" t="str">
        <x:v>een voorkeur met een reden</x:v>
      </x:c>
      <x:c r="I228" s="3" t="str">
        <x:v>Bedenk een andere keuze en maak daar een zin mee.</x:v>
      </x:c>
      <x:c r="J228" s="14" t="str"/>
    </x:row>
    <x:row r="229" ht="110" customHeight="1">
      <x:c r="A229" s="3" t="str">
        <x:v>mx-1-in-de-les-06-diamond</x:v>
      </x:c>
      <x:c r="B229" s="18" t="str">
        <x:v>Ruit</x:v>
      </x:c>
      <x:c r="C229" s="3" t="str">
        <x:v>In de les</x:v>
      </x:c>
      <x:c r="D229" s="3" t="str">
        <x:v>Vraag of je op de lege stoel mag zitten. Vertel ook waarom.</x:v>
      </x:c>
      <x:c r="E229" s="3" t="str">
        <x:v>Je wilt zitten. Er staat een lege stoel.</x:v>
      </x:c>
      <x:c r="F229" s="3" t="str">
        <x:v>Mag ik hier …? Ik …</x:v>
      </x:c>
      <x:c r="G229" s="3" t="str">
        <x:v>Mag ik hier zitten? Ik ben moe van het staan.</x:v>
      </x:c>
      <x:c r="H229" s="3" t="str">
        <x:v>verzoek met een reden</x:v>
      </x:c>
      <x:c r="I229" s="3" t="str">
        <x:v>De ander helpt je. Bedank de ander.</x:v>
      </x:c>
      <x:c r="J229" s="14" t="str"/>
    </x:row>
    <x:row r="230" ht="110" customHeight="1">
      <x:c r="A230" s="3" t="str">
        <x:v>mx-1-in-de-les-07-circle</x:v>
      </x:c>
      <x:c r="B230" s="15" t="str">
        <x:v>Rondje</x:v>
      </x:c>
      <x:c r="C230" s="3" t="str">
        <x:v>In de les</x:v>
      </x:c>
      <x:c r="D230" s="3" t="str">
        <x:v>Waarmee schrijf jij? Vertel ook wat je wilt doen.</x:v>
      </x:c>
      <x:c r="E230" s="3" t="str">
        <x:v>Woorden: pen · potlood. Gebruik je eigen situatie of verzin er één.</x:v>
      </x:c>
      <x:c r="F230" s="3" t="str">
        <x:v>Ik schrijf met … Ik wil …</x:v>
      </x:c>
      <x:c r="G230" s="3" t="str">
        <x:v>Ik schrijf met een pen. Ik wil een brief schrijven.</x:v>
      </x:c>
      <x:c r="H230" s="3" t="str">
        <x:v>tegenwoordige tijd; willen + infinitief</x:v>
      </x:c>
      <x:c r="I230" s="3" t="str">
        <x:v>Vertel het over een andere situatie.</x:v>
      </x:c>
      <x:c r="J230" s="14" t="str"/>
    </x:row>
    <x:row r="231" ht="110" customHeight="1">
      <x:c r="A231" s="3" t="str">
        <x:v>mx-1-in-de-les-07-square</x:v>
      </x:c>
      <x:c r="B231" s="16" t="str">
        <x:v>Vierkant</x:v>
      </x:c>
      <x:c r="C231" s="3" t="str">
        <x:v>In de les</x:v>
      </x:c>
      <x:c r="D231" s="3" t="str">
        <x:v>Vraag of de ander een pen heeft. Vraag wanneer je de pen terug moet geven.</x:v>
      </x:c>
      <x:c r="E231" s="3" t="str">
        <x:v>Je bent in een lesruimte. Je wilt iets weten over een pen.</x:v>
      </x:c>
      <x:c r="F231" s="3" t="str">
        <x:v>Heb jij …?</x:v>
      </x:c>
      <x:c r="G231" s="3" t="str">
        <x:v>Heb jij een pen? Wanneer moet ik de pen teruggeven?</x:v>
      </x:c>
      <x:c r="H231" s="3" t="str">
        <x:v>ja/nee-vraag; persoonsvorm vóór het onderwerp; vervolgvraag</x:v>
      </x:c>
      <x:c r="I231" s="3" t="str">
        <x:v>Bedank de ander voor het antwoord.</x:v>
      </x:c>
      <x:c r="J231" s="14" t="str"/>
    </x:row>
    <x:row r="232" ht="110" customHeight="1">
      <x:c r="A232" s="3" t="str">
        <x:v>mx-1-in-de-les-07-triangle</x:v>
      </x:c>
      <x:c r="B232" s="17" t="str">
        <x:v>Driehoek</x:v>
      </x:c>
      <x:c r="C232" s="3" t="str">
        <x:v>In de les</x:v>
      </x:c>
      <x:c r="D232" s="3" t="str">
        <x:v>Lees de situatie. Zeg wat je kiest. Vertel ook waarom.</x:v>
      </x:c>
      <x:c r="E232" s="3" t="str">
        <x:v>Je gaat schrijven. Kies: een pen of een potlood.</x:v>
      </x:c>
      <x:c r="F232" s="3" t="str">
        <x:v>Ik wil …</x:v>
      </x:c>
      <x:c r="G232" s="3" t="str">
        <x:v>Ik wil met een pen schrijven. Ik vind schrijven met een pen prettig.</x:v>
      </x:c>
      <x:c r="H232" s="3" t="str">
        <x:v>een voorkeur met een reden</x:v>
      </x:c>
      <x:c r="I232" s="3" t="str">
        <x:v>Bedenk een andere keuze en maak daar een zin mee.</x:v>
      </x:c>
      <x:c r="J232" s="14" t="str"/>
    </x:row>
    <x:row r="233" ht="110" customHeight="1">
      <x:c r="A233" s="3" t="str">
        <x:v>mx-1-in-de-les-07-diamond</x:v>
      </x:c>
      <x:c r="B233" s="18" t="str">
        <x:v>Ruit</x:v>
      </x:c>
      <x:c r="C233" s="3" t="str">
        <x:v>In de les</x:v>
      </x:c>
      <x:c r="D233" s="3" t="str">
        <x:v>Vraag of je een pen mag lenen. Vertel ook waarom.</x:v>
      </x:c>
      <x:c r="E233" s="3" t="str">
        <x:v>Je wilt schrijven. Je hebt geen pen.</x:v>
      </x:c>
      <x:c r="F233" s="3" t="str">
        <x:v>Mag ik … lenen? Ik …</x:v>
      </x:c>
      <x:c r="G233" s="3" t="str">
        <x:v>Mag ik een pen lenen? Ik wil het antwoord opschrijven.</x:v>
      </x:c>
      <x:c r="H233" s="3" t="str">
        <x:v>verzoek met een reden</x:v>
      </x:c>
      <x:c r="I233" s="3" t="str">
        <x:v>De ander helpt je. Bedank de ander.</x:v>
      </x:c>
      <x:c r="J233" s="14" t="str"/>
    </x:row>
    <x:row r="234" ht="110" customHeight="1">
      <x:c r="A234" s="3" t="str">
        <x:v>mx-1-in-de-les-08-circle</x:v>
      </x:c>
      <x:c r="B234" s="15" t="str">
        <x:v>Rondje</x:v>
      </x:c>
      <x:c r="C234" s="3" t="str">
        <x:v>In de les</x:v>
      </x:c>
      <x:c r="D234" s="3" t="str">
        <x:v>Heb jij dorst? Vertel het. Vertel ook wat je wilt doen.</x:v>
      </x:c>
      <x:c r="E234" s="3" t="str">
        <x:v>Woorden: dorst · geen dorst. Gebruik je eigen situatie of verzin er één.</x:v>
      </x:c>
      <x:c r="F234" s="3" t="str">
        <x:v>Ik heb … Ik wil …</x:v>
      </x:c>
      <x:c r="G234" s="3" t="str">
        <x:v>Ik heb dorst. Ik wil water drinken.</x:v>
      </x:c>
      <x:c r="H234" s="3" t="str">
        <x:v>tegenwoordige tijd; willen + infinitief</x:v>
      </x:c>
      <x:c r="I234" s="3" t="str">
        <x:v>Vertel het over een andere situatie.</x:v>
      </x:c>
      <x:c r="J234" s="14" t="str"/>
    </x:row>
    <x:row r="235" ht="110" customHeight="1">
      <x:c r="A235" s="3" t="str">
        <x:v>mx-1-in-de-les-08-square</x:v>
      </x:c>
      <x:c r="B235" s="16" t="str">
        <x:v>Vierkant</x:v>
      </x:c>
      <x:c r="C235" s="3" t="str">
        <x:v>In de les</x:v>
      </x:c>
      <x:c r="D235" s="3" t="str">
        <x:v>Vraag of er water is. Vraag waar de glazen staan.</x:v>
      </x:c>
      <x:c r="E235" s="3" t="str">
        <x:v>Je bent in een lesruimte. Je wilt iets weten over water.</x:v>
      </x:c>
      <x:c r="F235" s="3" t="str">
        <x:v>Is er …?</x:v>
      </x:c>
      <x:c r="G235" s="3" t="str">
        <x:v>Is er water? Waar staan de glazen?</x:v>
      </x:c>
      <x:c r="H235" s="3" t="str">
        <x:v>ja/nee-vraag; persoonsvorm vóór het onderwerp; vervolgvraag</x:v>
      </x:c>
      <x:c r="I235" s="3" t="str">
        <x:v>Bedank de ander voor het antwoord.</x:v>
      </x:c>
      <x:c r="J235" s="14" t="str"/>
    </x:row>
    <x:row r="236" ht="110" customHeight="1">
      <x:c r="A236" s="3" t="str">
        <x:v>mx-1-in-de-les-08-triangle</x:v>
      </x:c>
      <x:c r="B236" s="17" t="str">
        <x:v>Driehoek</x:v>
      </x:c>
      <x:c r="C236" s="3" t="str">
        <x:v>In de les</x:v>
      </x:c>
      <x:c r="D236" s="3" t="str">
        <x:v>Lees de situatie. Zeg wat je kiest. Vertel ook waarom.</x:v>
      </x:c>
      <x:c r="E236" s="3" t="str">
        <x:v>Je hebt dorst. Kies: water of thee.</x:v>
      </x:c>
      <x:c r="F236" s="3" t="str">
        <x:v>Ik wil …</x:v>
      </x:c>
      <x:c r="G236" s="3" t="str">
        <x:v>Ik wil water drinken. Ik wil een koud drankje.</x:v>
      </x:c>
      <x:c r="H236" s="3" t="str">
        <x:v>een voorkeur met een reden</x:v>
      </x:c>
      <x:c r="I236" s="3" t="str">
        <x:v>Bedenk een andere keuze en maak daar een zin mee.</x:v>
      </x:c>
      <x:c r="J236" s="14" t="str"/>
    </x:row>
    <x:row r="237" ht="110" customHeight="1">
      <x:c r="A237" s="3" t="str">
        <x:v>mx-1-in-de-les-08-diamond</x:v>
      </x:c>
      <x:c r="B237" s="18" t="str">
        <x:v>Ruit</x:v>
      </x:c>
      <x:c r="C237" s="3" t="str">
        <x:v>In de les</x:v>
      </x:c>
      <x:c r="D237" s="3" t="str">
        <x:v>Vraag om een glas water. Vertel ook waarom.</x:v>
      </x:c>
      <x:c r="E237" s="3" t="str">
        <x:v>Je hebt dorst. Er staat water op tafel.</x:v>
      </x:c>
      <x:c r="F237" s="3" t="str">
        <x:v>Mag ik wat …? Ik …</x:v>
      </x:c>
      <x:c r="G237" s="3" t="str">
        <x:v>Mag ik een glas water? Ik heb dorst.</x:v>
      </x:c>
      <x:c r="H237" s="3" t="str">
        <x:v>verzoek met een reden</x:v>
      </x:c>
      <x:c r="I237" s="3" t="str">
        <x:v>De ander helpt je. Bedank de ander.</x:v>
      </x:c>
      <x:c r="J237" s="14" t="str"/>
    </x:row>
    <x:row r="238" ht="110" customHeight="1">
      <x:c r="A238" s="3" t="str">
        <x:v>mx-1-in-de-les-09-circle</x:v>
      </x:c>
      <x:c r="B238" s="15" t="str">
        <x:v>Rondje</x:v>
      </x:c>
      <x:c r="C238" s="3" t="str">
        <x:v>In de les</x:v>
      </x:c>
      <x:c r="D238" s="3" t="str">
        <x:v>Wat lees jij graag? Vertel ook wat je wilt doen.</x:v>
      </x:c>
      <x:c r="E238" s="3" t="str">
        <x:v>Woorden: boek · krant. Gebruik je eigen situatie of verzin er één.</x:v>
      </x:c>
      <x:c r="F238" s="3" t="str">
        <x:v>Ik lees graag … Ik wil …</x:v>
      </x:c>
      <x:c r="G238" s="3" t="str">
        <x:v>Ik lees graag een boek. Ik wil straks verder lezen.</x:v>
      </x:c>
      <x:c r="H238" s="3" t="str">
        <x:v>tegenwoordige tijd; willen + infinitief</x:v>
      </x:c>
      <x:c r="I238" s="3" t="str">
        <x:v>Vertel het over een andere situatie.</x:v>
      </x:c>
      <x:c r="J238" s="14" t="str"/>
    </x:row>
    <x:row r="239" ht="110" customHeight="1">
      <x:c r="A239" s="3" t="str">
        <x:v>mx-1-in-de-les-09-square</x:v>
      </x:c>
      <x:c r="B239" s="16" t="str">
        <x:v>Vierkant</x:v>
      </x:c>
      <x:c r="C239" s="3" t="str">
        <x:v>In de les</x:v>
      </x:c>
      <x:c r="D239" s="3" t="str">
        <x:v>Vraag of het boek van de ander is. Vraag wanneer je het boek terug moet geven.</x:v>
      </x:c>
      <x:c r="E239" s="3" t="str">
        <x:v>Je bent in een lesruimte. Je wilt iets weten over een boek.</x:v>
      </x:c>
      <x:c r="F239" s="3" t="str">
        <x:v>Is dit …?</x:v>
      </x:c>
      <x:c r="G239" s="3" t="str">
        <x:v>Is dit jouw boek? Wanneer moet ik het boek teruggeven?</x:v>
      </x:c>
      <x:c r="H239" s="3" t="str">
        <x:v>ja/nee-vraag; persoonsvorm vóór het onderwerp; vervolgvraag</x:v>
      </x:c>
      <x:c r="I239" s="3" t="str">
        <x:v>Bedank de ander voor het antwoord.</x:v>
      </x:c>
      <x:c r="J239" s="14" t="str"/>
    </x:row>
    <x:row r="240" ht="110" customHeight="1">
      <x:c r="A240" s="3" t="str">
        <x:v>mx-1-in-de-les-09-triangle</x:v>
      </x:c>
      <x:c r="B240" s="17" t="str">
        <x:v>Driehoek</x:v>
      </x:c>
      <x:c r="C240" s="3" t="str">
        <x:v>In de les</x:v>
      </x:c>
      <x:c r="D240" s="3" t="str">
        <x:v>Lees de situatie. Zeg wat je kiest. Vertel ook waarom.</x:v>
      </x:c>
      <x:c r="E240" s="3" t="str">
        <x:v>Je mag zelf iets lezen. Kies: een boek of een krant.</x:v>
      </x:c>
      <x:c r="F240" s="3" t="str">
        <x:v>Ik wil …</x:v>
      </x:c>
      <x:c r="G240" s="3" t="str">
        <x:v>Ik wil een boek lezen. Ik lees graag een lang verhaal.</x:v>
      </x:c>
      <x:c r="H240" s="3" t="str">
        <x:v>een voorkeur met een reden</x:v>
      </x:c>
      <x:c r="I240" s="3" t="str">
        <x:v>Bedenk een andere keuze en maak daar een zin mee.</x:v>
      </x:c>
      <x:c r="J240" s="14" t="str"/>
    </x:row>
    <x:row r="241" ht="110" customHeight="1">
      <x:c r="A241" s="3" t="str">
        <x:v>mx-1-in-de-les-09-diamond</x:v>
      </x:c>
      <x:c r="B241" s="18" t="str">
        <x:v>Ruit</x:v>
      </x:c>
      <x:c r="C241" s="3" t="str">
        <x:v>In de les</x:v>
      </x:c>
      <x:c r="D241" s="3" t="str">
        <x:v>Vraag of je het boek mag lenen. Vertel ook waarom.</x:v>
      </x:c>
      <x:c r="E241" s="3" t="str">
        <x:v>Je wilt lezen. Het boek ligt bij de ander.</x:v>
      </x:c>
      <x:c r="F241" s="3" t="str">
        <x:v>Mag ik … lenen? Ik …</x:v>
      </x:c>
      <x:c r="G241" s="3" t="str">
        <x:v>Mag ik het boek lenen? Ik wil het verhaal uitlezen.</x:v>
      </x:c>
      <x:c r="H241" s="3" t="str">
        <x:v>verzoek met een reden</x:v>
      </x:c>
      <x:c r="I241" s="3" t="str">
        <x:v>De ander helpt je. Bedank de ander.</x:v>
      </x:c>
      <x:c r="J241" s="14" t="str"/>
    </x:row>
    <x:row r="242" ht="110" customHeight="1">
      <x:c r="A242" s="3" t="str">
        <x:v>mx-1-in-de-les-10-circle</x:v>
      </x:c>
      <x:c r="B242" s="15" t="str">
        <x:v>Rondje</x:v>
      </x:c>
      <x:c r="C242" s="3" t="str">
        <x:v>In de les</x:v>
      </x:c>
      <x:c r="D242" s="3" t="str">
        <x:v>Wat doe jij na de les? Vertel ook wat je wilt doen.</x:v>
      </x:c>
      <x:c r="E242" s="3" t="str">
        <x:v>Woorden: huis · werk · winkel. Gebruik je eigen situatie of verzin er één.</x:v>
      </x:c>
      <x:c r="F242" s="3" t="str">
        <x:v>Ik ga naar … Ik wil …</x:v>
      </x:c>
      <x:c r="G242" s="3" t="str">
        <x:v>Ik ga naar huis. Ik wil vanavond rijst koken.</x:v>
      </x:c>
      <x:c r="H242" s="3" t="str">
        <x:v>tegenwoordige tijd; willen + infinitief</x:v>
      </x:c>
      <x:c r="I242" s="3" t="str">
        <x:v>Vertel het over een andere situatie.</x:v>
      </x:c>
      <x:c r="J242" s="14" t="str"/>
    </x:row>
    <x:row r="243" ht="110" customHeight="1">
      <x:c r="A243" s="3" t="str">
        <x:v>mx-1-in-de-les-10-square</x:v>
      </x:c>
      <x:c r="B243" s="16" t="str">
        <x:v>Vierkant</x:v>
      </x:c>
      <x:c r="C243" s="3" t="str">
        <x:v>In de les</x:v>
      </x:c>
      <x:c r="D243" s="3" t="str">
        <x:v>Vraag of er morgen les is. Vraag hoe laat de les begint.</x:v>
      </x:c>
      <x:c r="E243" s="3" t="str">
        <x:v>Je bent in een lesruimte. Je wilt iets weten over de volgende les.</x:v>
      </x:c>
      <x:c r="F243" s="3" t="str">
        <x:v>Hebben we …?</x:v>
      </x:c>
      <x:c r="G243" s="3" t="str">
        <x:v>Hebben we morgen les? Hoe laat begint de les?</x:v>
      </x:c>
      <x:c r="H243" s="3" t="str">
        <x:v>ja/nee-vraag; persoonsvorm vóór het onderwerp; vervolgvraag</x:v>
      </x:c>
      <x:c r="I243" s="3" t="str">
        <x:v>Bedank de ander voor het antwoord.</x:v>
      </x:c>
      <x:c r="J243" s="14" t="str"/>
    </x:row>
    <x:row r="244" ht="110" customHeight="1">
      <x:c r="A244" s="3" t="str">
        <x:v>mx-1-in-de-les-10-triangle</x:v>
      </x:c>
      <x:c r="B244" s="17" t="str">
        <x:v>Driehoek</x:v>
      </x:c>
      <x:c r="C244" s="3" t="str">
        <x:v>In de les</x:v>
      </x:c>
      <x:c r="D244" s="3" t="str">
        <x:v>Lees de situatie. Zeg wat je kiest. Vertel ook waarom.</x:v>
      </x:c>
      <x:c r="E244" s="3" t="str">
        <x:v>De les is klaar. Kies: naar huis of naar de winkel.</x:v>
      </x:c>
      <x:c r="F244" s="3" t="str">
        <x:v>Ik wil …</x:v>
      </x:c>
      <x:c r="G244" s="3" t="str">
        <x:v>Ik ga naar huis. Ik wil thuis even rusten.</x:v>
      </x:c>
      <x:c r="H244" s="3" t="str">
        <x:v>een voorkeur met een reden</x:v>
      </x:c>
      <x:c r="I244" s="3" t="str">
        <x:v>Bedenk een andere keuze en maak daar een zin mee.</x:v>
      </x:c>
      <x:c r="J244" s="14" t="str"/>
    </x:row>
    <x:row r="245" ht="110" customHeight="1">
      <x:c r="A245" s="3" t="str">
        <x:v>mx-1-in-de-les-10-diamond</x:v>
      </x:c>
      <x:c r="B245" s="18" t="str">
        <x:v>Ruit</x:v>
      </x:c>
      <x:c r="C245" s="3" t="str">
        <x:v>In de les</x:v>
      </x:c>
      <x:c r="D245" s="3" t="str">
        <x:v>Neem afscheid van de docent. Bedank de docent ook voor de les.</x:v>
      </x:c>
      <x:c r="E245" s="3" t="str">
        <x:v>De les is klaar. Je gaat naar huis.</x:v>
      </x:c>
      <x:c r="F245" s="3" t="str">
        <x:v>Bedankt voor …</x:v>
      </x:c>
      <x:c r="G245" s="3" t="str">
        <x:v>Bedankt voor de les. Tot ziens!</x:v>
      </x:c>
      <x:c r="H245" s="3" t="str">
        <x:v>bedanken en afscheid nemen</x:v>
      </x:c>
      <x:c r="I245" s="3" t="str">
        <x:v>Neem ook afscheid van een andere cursist.</x:v>
      </x:c>
      <x:c r="J245" s="14" t="str"/>
    </x:row>
  </x:sheetData>
  <x:mergeCells>
    <x:mergeCell ref="A1:J2"/>
    <x:mergeCell ref="A3:J3"/>
  </x:mergeCells>
  <x:pageMargins left="0.7" right="0.7" top="0.75" bottom="0.75" header="0.3" footer="0.3"/>
  <x:tableParts count="1">
    <x:tablePart xmlns:r="http://schemas.openxmlformats.org/officeDocument/2006/relationships" r:id="R829457d30f264a0d"/>
  </x:tableParts>
</x:worksheet>
</file>

<file path=xl/worksheets/sheet4.xml><?xml version="1.0" encoding="utf-8"?>
<x:worksheet xmlns:x="http://schemas.openxmlformats.org/spreadsheetml/2006/main">
  <x:sheetPr>
    <x:tabColor rgb="FF246778"/>
  </x:sheetPr>
  <x:sheetViews>
    <x:sheetView showGridLines="0" workbookViewId="0">
      <x:pane xSplit="3" ySplit="5" topLeftCell="D6" activePane="bottomRight" state="frozen"/>
    </x:sheetView>
  </x:sheetViews>
  <x:sheetFormatPr defaultRowHeight="15"/>
  <x:cols>
    <x:col min="1" max="1" width="38" hidden="0" customWidth="1"/>
    <x:col min="2" max="2" width="14" hidden="0" customWidth="1"/>
    <x:col min="3" max="3" width="18" hidden="0" customWidth="1"/>
    <x:col min="4" max="4" width="51" hidden="0" customWidth="1"/>
    <x:col min="5" max="5" width="34" hidden="0" customWidth="1"/>
    <x:col min="6" max="6" width="28" hidden="0" customWidth="1"/>
    <x:col min="7" max="7" width="59" hidden="0" customWidth="1"/>
    <x:col min="8" max="8" width="30" hidden="0" customWidth="1"/>
    <x:col min="9" max="9" width="38" hidden="0" customWidth="1"/>
    <x:col min="10" max="10" width="40" hidden="0" customWidth="1"/>
  </x:cols>
  <x:sheetData>
    <x:row r="1" ht="42" customHeight="1">
      <x:c r="A1" s="5" t="str">
        <x:v>A1 → A2 · 240 opdrachten</x:v>
      </x:c>
      <x:c r="B1" s="5" t="str">
        <x:v>A1 → A2 · 240 opdrachten</x:v>
      </x:c>
      <x:c r="C1" s="5" t="str">
        <x:v>A1 → A2 · 240 opdrachten</x:v>
      </x:c>
      <x:c r="D1" s="5" t="str">
        <x:v>A1 → A2 · 240 opdrachten</x:v>
      </x:c>
      <x:c r="E1" s="5" t="str">
        <x:v>A1 → A2 · 240 opdrachten</x:v>
      </x:c>
      <x:c r="F1" s="5" t="str">
        <x:v>A1 → A2 · 240 opdrachten</x:v>
      </x:c>
      <x:c r="G1" s="5" t="str">
        <x:v>A1 → A2 · 240 opdrachten</x:v>
      </x:c>
      <x:c r="H1" s="5" t="str">
        <x:v>A1 → A2 · 240 opdrachten</x:v>
      </x:c>
      <x:c r="I1" s="5" t="str">
        <x:v>A1 → A2 · 240 opdrachten</x:v>
      </x:c>
      <x:c r="J1" s="5" t="str">
        <x:v>A1 → A2 · 240 opdrachten</x:v>
      </x:c>
    </x:row>
    <x:row r="2" ht="42" customHeight="1">
      <x:c r="A2" s="5" t="str">
        <x:v>A1 → A2 · 240 opdrachten</x:v>
      </x:c>
      <x:c r="B2" s="5" t="str">
        <x:v>A1 → A2 · 240 opdrachten</x:v>
      </x:c>
      <x:c r="C2" s="5" t="str">
        <x:v>A1 → A2 · 240 opdrachten</x:v>
      </x:c>
      <x:c r="D2" s="5" t="str">
        <x:v>A1 → A2 · 240 opdrachten</x:v>
      </x:c>
      <x:c r="E2" s="5" t="str">
        <x:v>A1 → A2 · 240 opdrachten</x:v>
      </x:c>
      <x:c r="F2" s="5" t="str">
        <x:v>A1 → A2 · 240 opdrachten</x:v>
      </x:c>
      <x:c r="G2" s="5" t="str">
        <x:v>A1 → A2 · 240 opdrachten</x:v>
      </x:c>
      <x:c r="H2" s="5" t="str">
        <x:v>A1 → A2 · 240 opdrachten</x:v>
      </x:c>
      <x:c r="I2" s="5" t="str">
        <x:v>A1 → A2 · 240 opdrachten</x:v>
      </x:c>
      <x:c r="J2" s="5" t="str">
        <x:v>A1 → A2 · 240 opdrachten</x:v>
      </x:c>
    </x:row>
    <x:row r="3" ht="30" customHeight="1">
      <x:c r="A3" s="3" t="str">
        <x:v>Filter op vorm en onderwerp. Hulp en voorbeelden zijn apart; de app toont ze alleen op verzoek. Opmerkingen blijven bij de opdracht-ID.</x:v>
      </x:c>
      <x:c r="B3" s="3"/>
      <x:c r="C3" s="3"/>
      <x:c r="D3" s="3"/>
      <x:c r="E3" s="3"/>
      <x:c r="F3" s="3"/>
      <x:c r="G3" s="3"/>
      <x:c r="H3" s="3"/>
      <x:c r="I3" s="3"/>
      <x:c r="J3" s="3"/>
    </x:row>
    <x:row r="4">
      <x:c r="A4" s="3"/>
      <x:c r="B4" s="3"/>
      <x:c r="C4" s="3"/>
      <x:c r="D4" s="3"/>
      <x:c r="E4" s="3"/>
      <x:c r="F4" s="3"/>
      <x:c r="G4" s="3"/>
      <x:c r="H4" s="3"/>
      <x:c r="I4" s="3"/>
      <x:c r="J4" s="3"/>
    </x:row>
    <x:row r="5" ht="30" customHeight="1">
      <x:c r="A5" s="7" t="str">
        <x:v>Opdracht-ID</x:v>
      </x:c>
      <x:c r="B5" s="7" t="str">
        <x:v>Vorm</x:v>
      </x:c>
      <x:c r="C5" s="7" t="str">
        <x:v>Onderwerp</x:v>
      </x:c>
      <x:c r="D5" s="7" t="str">
        <x:v>Opdracht</x:v>
      </x:c>
      <x:c r="E5" s="7" t="str">
        <x:v>Informatie</x:v>
      </x:c>
      <x:c r="F5" s="7" t="str">
        <x:v>Hulp · een begin</x:v>
      </x:c>
      <x:c r="G5" s="7" t="str">
        <x:v>Voorbeeld · mogelijk antwoord</x:v>
      </x:c>
      <x:c r="H5" s="7" t="str">
        <x:v>Grammatica / oefendoel</x:v>
      </x:c>
      <x:c r="I5" s="7" t="str">
        <x:v>Extra stap</x:v>
      </x:c>
      <x:c r="J5" s="7" t="str">
        <x:v>Review / wijzigingsvoorstel</x:v>
      </x:c>
    </x:row>
    <x:row r="6" ht="110" customHeight="1">
      <x:c r="A6" s="3" t="str">
        <x:v>mx-2-kennismaken-01-circle</x:v>
      </x:c>
      <x:c r="B6" s="15" t="str">
        <x:v>Rondje</x:v>
      </x:c>
      <x:c r="C6" s="3" t="str">
        <x:v>Kennismaken</x:v>
      </x:c>
      <x:c r="D6" s="3" t="str">
        <x:v>Hoe heet jij? Vertel nog twee dingen over jezelf.</x:v>
      </x:c>
      <x:c r="E6" s="3" t="str">
        <x:v>Gebruik je eigen gegevens. Je mag ook iets verzinnen.</x:v>
      </x:c>
      <x:c r="F6" s="3" t="str">
        <x:v>Ik heet …</x:v>
      </x:c>
      <x:c r="G6" s="3" t="str">
        <x:v>Ik heet Sara. Ik leer Nederlands. Ik woon in Utrecht.</x:v>
      </x:c>
      <x:c r="H6" s="3" t="str">
        <x:v>informatie verbinden met en; korte hoofdzinnen</x:v>
      </x:c>
      <x:c r="I6" s="3" t="str">
        <x:v>Vertel het met andere, verzonnen gegevens.</x:v>
      </x:c>
      <x:c r="J6" s="14" t="str"/>
    </x:row>
    <x:row r="7" ht="110" customHeight="1">
      <x:c r="A7" s="3" t="str">
        <x:v>mx-2-kennismaken-01-square</x:v>
      </x:c>
      <x:c r="B7" s="16" t="str">
        <x:v>Vierkant</x:v>
      </x:c>
      <x:c r="C7" s="3" t="str">
        <x:v>Kennismaken</x:v>
      </x:c>
      <x:c r="D7" s="3" t="str">
        <x:v>Vraag hoe de ander heet. Vraag door over hetzelfde onderwerp. Vertel daarna iets over jezelf.</x:v>
      </x:c>
      <x:c r="E7" s="3" t="str">
        <x:v>Je spreekt een nieuwe cursist. Wacht steeds op het antwoord voordat je verdergaat.</x:v>
      </x:c>
      <x:c r="F7" s="3" t="str">
        <x:v>Hoe heet …?</x:v>
      </x:c>
      <x:c r="G7" s="3" t="str">
        <x:v>Hoe heet je? Hoe schrijf je je naam? Ik heet Sara.</x:v>
      </x:c>
      <x:c r="H7" s="3" t="str">
        <x:v>vraagwoord + persoonsvorm + onderwerp; informatie verbinden</x:v>
      </x:c>
      <x:c r="I7" s="3" t="str">
        <x:v>Beantwoord de eerste vraag zelf.</x:v>
      </x:c>
      <x:c r="J7" s="14" t="str"/>
    </x:row>
    <x:row r="8" ht="110" customHeight="1">
      <x:c r="A8" s="3" t="str">
        <x:v>mx-2-kennismaken-01-triangle</x:v>
      </x:c>
      <x:c r="B8" s="17" t="str">
        <x:v>Driehoek</x:v>
      </x:c>
      <x:c r="C8" s="3" t="str">
        <x:v>Kennismaken</x:v>
      </x:c>
      <x:c r="D8" s="3" t="str">
        <x:v>Kies een naam. Zeg hoe je heet. Vertel nog twee dingen over deze persoon.</x:v>
      </x:c>
      <x:c r="E8" s="3" t="str">
        <x:v>Voor het spel ben jij iemand anders. Kies: Sara of Amir.</x:v>
      </x:c>
      <x:c r="F8" s="3" t="str">
        <x:v>Ik heet …</x:v>
      </x:c>
      <x:c r="G8" s="3" t="str">
        <x:v>Ik heet Sara. Ik leer Nederlands. Ik woon in Utrecht.</x:v>
      </x:c>
      <x:c r="H8" s="3" t="str">
        <x:v>gegevens over een persoon verbinden</x:v>
      </x:c>
      <x:c r="I8" s="3" t="str">
        <x:v>Gebruik nu de andere keuze.</x:v>
      </x:c>
      <x:c r="J8" s="14" t="str"/>
    </x:row>
    <x:row r="9" ht="110" customHeight="1">
      <x:c r="A9" s="3" t="str">
        <x:v>mx-2-kennismaken-01-diamond</x:v>
      </x:c>
      <x:c r="B9" s="18" t="str">
        <x:v>Ruit</x:v>
      </x:c>
      <x:c r="C9" s="3" t="str">
        <x:v>Kennismaken</x:v>
      </x:c>
      <x:c r="D9" s="3" t="str">
        <x:v>Je naam klopt niet op het formulier. Zeg wat goed is. Vraag om de fout te verbeteren. Vertel waarom dat nodig is.</x:v>
      </x:c>
      <x:c r="E9" s="3" t="str">
        <x:v>Formulier: naam = Amir. Goed: Sara.</x:v>
      </x:c>
      <x:c r="F9" s="3" t="str">
        <x:v>Ik heet … Kunt u …?</x:v>
      </x:c>
      <x:c r="G9" s="3" t="str">
        <x:v>Ik heet Sara. Kunt u dat verbeteren? Anders noemt de docent mij steeds Amir.</x:v>
      </x:c>
      <x:c r="H9" s="3" t="str">
        <x:v>beleefd verzoek met kunnen; een gevolg uitleggen</x:v>
      </x:c>
      <x:c r="I9" s="3" t="str">
        <x:v>De medewerker verstaat je niet. Herhaal het juiste gegeven.</x:v>
      </x:c>
      <x:c r="J9" s="14" t="str"/>
    </x:row>
    <x:row r="10" ht="110" customHeight="1">
      <x:c r="A10" s="3" t="str">
        <x:v>mx-2-kennismaken-02-circle</x:v>
      </x:c>
      <x:c r="B10" s="15" t="str">
        <x:v>Rondje</x:v>
      </x:c>
      <x:c r="C10" s="3" t="str">
        <x:v>Kennismaken</x:v>
      </x:c>
      <x:c r="D10" s="3" t="str">
        <x:v>Waar woon jij? Vertel nog twee dingen over jezelf.</x:v>
      </x:c>
      <x:c r="E10" s="3" t="str">
        <x:v>Gebruik je eigen gegevens. Je mag ook iets verzinnen.</x:v>
      </x:c>
      <x:c r="F10" s="3" t="str">
        <x:v>Ik woon in …</x:v>
      </x:c>
      <x:c r="G10" s="3" t="str">
        <x:v>Ik woon in Delft. Ik woon daar met mijn gezin. Mijn huis is dicht bij het station.</x:v>
      </x:c>
      <x:c r="H10" s="3" t="str">
        <x:v>informatie verbinden met en; korte hoofdzinnen</x:v>
      </x:c>
      <x:c r="I10" s="3" t="str">
        <x:v>Vertel het met andere, verzonnen gegevens.</x:v>
      </x:c>
      <x:c r="J10" s="14" t="str"/>
    </x:row>
    <x:row r="11" ht="110" customHeight="1">
      <x:c r="A11" s="3" t="str">
        <x:v>mx-2-kennismaken-02-square</x:v>
      </x:c>
      <x:c r="B11" s="16" t="str">
        <x:v>Vierkant</x:v>
      </x:c>
      <x:c r="C11" s="3" t="str">
        <x:v>Kennismaken</x:v>
      </x:c>
      <x:c r="D11" s="3" t="str">
        <x:v>Vraag waar de ander woont. Vraag door over hetzelfde onderwerp. Vertel daarna iets over jezelf.</x:v>
      </x:c>
      <x:c r="E11" s="3" t="str">
        <x:v>Je spreekt een nieuwe cursist. Wacht steeds op het antwoord voordat je verdergaat.</x:v>
      </x:c>
      <x:c r="F11" s="3" t="str">
        <x:v>Waar woon …?</x:v>
      </x:c>
      <x:c r="G11" s="3" t="str">
        <x:v>Waar woon je? Woon je daar al lang? Ik woon in Delft.</x:v>
      </x:c>
      <x:c r="H11" s="3" t="str">
        <x:v>vraagwoord + persoonsvorm + onderwerp; informatie verbinden</x:v>
      </x:c>
      <x:c r="I11" s="3" t="str">
        <x:v>Beantwoord de eerste vraag zelf.</x:v>
      </x:c>
      <x:c r="J11" s="14" t="str"/>
    </x:row>
    <x:row r="12" ht="110" customHeight="1">
      <x:c r="A12" s="3" t="str">
        <x:v>mx-2-kennismaken-02-triangle</x:v>
      </x:c>
      <x:c r="B12" s="17" t="str">
        <x:v>Driehoek</x:v>
      </x:c>
      <x:c r="C12" s="3" t="str">
        <x:v>Kennismaken</x:v>
      </x:c>
      <x:c r="D12" s="3" t="str">
        <x:v>Kies een woonplaats. Zeg waar je woont. Vertel nog twee dingen over deze persoon.</x:v>
      </x:c>
      <x:c r="E12" s="3" t="str">
        <x:v>Voor het spel ben jij iemand anders. Kies: Delft of Leiden.</x:v>
      </x:c>
      <x:c r="F12" s="3" t="str">
        <x:v>Ik woon in …</x:v>
      </x:c>
      <x:c r="G12" s="3" t="str">
        <x:v>Ik woon in Delft. Ik woon daar met mijn gezin. Mijn huis is dicht bij het station.</x:v>
      </x:c>
      <x:c r="H12" s="3" t="str">
        <x:v>gegevens over een persoon verbinden</x:v>
      </x:c>
      <x:c r="I12" s="3" t="str">
        <x:v>Gebruik nu de andere keuze.</x:v>
      </x:c>
      <x:c r="J12" s="14" t="str"/>
    </x:row>
    <x:row r="13" ht="110" customHeight="1">
      <x:c r="A13" s="3" t="str">
        <x:v>mx-2-kennismaken-02-diamond</x:v>
      </x:c>
      <x:c r="B13" s="18" t="str">
        <x:v>Ruit</x:v>
      </x:c>
      <x:c r="C13" s="3" t="str">
        <x:v>Kennismaken</x:v>
      </x:c>
      <x:c r="D13" s="3" t="str">
        <x:v>Je woonplaats klopt niet op het formulier. Zeg wat goed is. Vraag om de fout te verbeteren. Vertel waarom dat nodig is.</x:v>
      </x:c>
      <x:c r="E13" s="3" t="str">
        <x:v>Formulier: woonplaats = Leiden. Goed: Delft.</x:v>
      </x:c>
      <x:c r="F13" s="3" t="str">
        <x:v>Ik woon in … Kunt u …?</x:v>
      </x:c>
      <x:c r="G13" s="3" t="str">
        <x:v>Ik woon in Delft. Kunt u dat verbeteren? Anders stuurt u mijn post naar de verkeerde plaats.</x:v>
      </x:c>
      <x:c r="H13" s="3" t="str">
        <x:v>beleefd verzoek met kunnen; een gevolg uitleggen</x:v>
      </x:c>
      <x:c r="I13" s="3" t="str">
        <x:v>De medewerker verstaat je niet. Herhaal het juiste gegeven.</x:v>
      </x:c>
      <x:c r="J13" s="14" t="str"/>
    </x:row>
    <x:row r="14" ht="110" customHeight="1">
      <x:c r="A14" s="3" t="str">
        <x:v>mx-2-kennismaken-03-circle</x:v>
      </x:c>
      <x:c r="B14" s="15" t="str">
        <x:v>Rondje</x:v>
      </x:c>
      <x:c r="C14" s="3" t="str">
        <x:v>Kennismaken</x:v>
      </x:c>
      <x:c r="D14" s="3" t="str">
        <x:v>Uit welk land kom jij? Vertel nog twee dingen over jezelf.</x:v>
      </x:c>
      <x:c r="E14" s="3" t="str">
        <x:v>Gebruik je eigen gegevens. Je mag ook iets verzinnen.</x:v>
      </x:c>
      <x:c r="F14" s="3" t="str">
        <x:v>Ik kom uit …</x:v>
      </x:c>
      <x:c r="G14" s="3" t="str">
        <x:v>Ik kom uit Spanje. Ik woon nu in Nederland. Mijn familie woont in Madrid.</x:v>
      </x:c>
      <x:c r="H14" s="3" t="str">
        <x:v>informatie verbinden met en; korte hoofdzinnen</x:v>
      </x:c>
      <x:c r="I14" s="3" t="str">
        <x:v>Vertel het met andere, verzonnen gegevens.</x:v>
      </x:c>
      <x:c r="J14" s="14" t="str"/>
    </x:row>
    <x:row r="15" ht="110" customHeight="1">
      <x:c r="A15" s="3" t="str">
        <x:v>mx-2-kennismaken-03-square</x:v>
      </x:c>
      <x:c r="B15" s="16" t="str">
        <x:v>Vierkant</x:v>
      </x:c>
      <x:c r="C15" s="3" t="str">
        <x:v>Kennismaken</x:v>
      </x:c>
      <x:c r="D15" s="3" t="str">
        <x:v>Vraag uit welk land de ander komt. Vraag door over hetzelfde onderwerp. Vertel daarna iets over jezelf.</x:v>
      </x:c>
      <x:c r="E15" s="3" t="str">
        <x:v>Je spreekt een nieuwe cursist. Wacht steeds op het antwoord voordat je verdergaat.</x:v>
      </x:c>
      <x:c r="F15" s="3" t="str">
        <x:v>Uit welk …?</x:v>
      </x:c>
      <x:c r="G15" s="3" t="str">
        <x:v>Uit welk land kom je? In welke stad ben je geboren? Ik kom uit Spanje.</x:v>
      </x:c>
      <x:c r="H15" s="3" t="str">
        <x:v>vraagwoord + persoonsvorm + onderwerp; informatie verbinden</x:v>
      </x:c>
      <x:c r="I15" s="3" t="str">
        <x:v>Beantwoord de eerste vraag zelf.</x:v>
      </x:c>
      <x:c r="J15" s="14" t="str"/>
    </x:row>
    <x:row r="16" ht="110" customHeight="1">
      <x:c r="A16" s="3" t="str">
        <x:v>mx-2-kennismaken-03-triangle</x:v>
      </x:c>
      <x:c r="B16" s="17" t="str">
        <x:v>Driehoek</x:v>
      </x:c>
      <x:c r="C16" s="3" t="str">
        <x:v>Kennismaken</x:v>
      </x:c>
      <x:c r="D16" s="3" t="str">
        <x:v>Kies een land. Zeg uit welk land je komt. Vertel nog twee dingen over deze persoon.</x:v>
      </x:c>
      <x:c r="E16" s="3" t="str">
        <x:v>Voor het spel ben jij iemand anders. Kies: Spanje of Polen.</x:v>
      </x:c>
      <x:c r="F16" s="3" t="str">
        <x:v>Ik kom uit …</x:v>
      </x:c>
      <x:c r="G16" s="3" t="str">
        <x:v>Ik kom uit Spanje. Ik woon nu in Nederland. Mijn familie woont in Madrid.</x:v>
      </x:c>
      <x:c r="H16" s="3" t="str">
        <x:v>gegevens over een persoon verbinden</x:v>
      </x:c>
      <x:c r="I16" s="3" t="str">
        <x:v>Gebruik nu de andere keuze.</x:v>
      </x:c>
      <x:c r="J16" s="14" t="str"/>
    </x:row>
    <x:row r="17" ht="110" customHeight="1">
      <x:c r="A17" s="3" t="str">
        <x:v>mx-2-kennismaken-03-diamond</x:v>
      </x:c>
      <x:c r="B17" s="18" t="str">
        <x:v>Ruit</x:v>
      </x:c>
      <x:c r="C17" s="3" t="str">
        <x:v>Kennismaken</x:v>
      </x:c>
      <x:c r="D17" s="3" t="str">
        <x:v>Je land klopt niet op het formulier. Zeg uit welk land je komt. Vraag om de fout te verbeteren. Vertel waarom dat nodig is.</x:v>
      </x:c>
      <x:c r="E17" s="3" t="str">
        <x:v>Formulier: land = Polen. Goed: Spanje. Je komt uit Spanje.</x:v>
      </x:c>
      <x:c r="F17" s="3" t="str">
        <x:v>Ik kom uit … Kunt u …?</x:v>
      </x:c>
      <x:c r="G17" s="3" t="str">
        <x:v>Ik kom uit Spanje. Kunt u dat verbeteren? Ik wil dat mijn land goed op mijn inschrijving staat.</x:v>
      </x:c>
      <x:c r="H17" s="3" t="str">
        <x:v>beleefd verzoek met kunnen; een gevolg uitleggen</x:v>
      </x:c>
      <x:c r="I17" s="3" t="str">
        <x:v>De medewerker verstaat je niet. Herhaal het juiste gegeven.</x:v>
      </x:c>
      <x:c r="J17" s="14" t="str"/>
    </x:row>
    <x:row r="18" ht="110" customHeight="1">
      <x:c r="A18" s="3" t="str">
        <x:v>mx-2-kennismaken-04-circle</x:v>
      </x:c>
      <x:c r="B18" s="15" t="str">
        <x:v>Rondje</x:v>
      </x:c>
      <x:c r="C18" s="3" t="str">
        <x:v>Kennismaken</x:v>
      </x:c>
      <x:c r="D18" s="3" t="str">
        <x:v>Welke taal spreek jij? Vertel nog twee dingen over jezelf.</x:v>
      </x:c>
      <x:c r="E18" s="3" t="str">
        <x:v>Gebruik je eigen gegevens. Je mag ook iets verzinnen.</x:v>
      </x:c>
      <x:c r="F18" s="3" t="str">
        <x:v>Ik spreek …</x:v>
      </x:c>
      <x:c r="G18" s="3" t="str">
        <x:v>Ik spreek Spaans. Ik spreek thuis ook Engels. Op mijn werk spreek ik Nederlands.</x:v>
      </x:c>
      <x:c r="H18" s="3" t="str">
        <x:v>informatie verbinden met en; korte hoofdzinnen</x:v>
      </x:c>
      <x:c r="I18" s="3" t="str">
        <x:v>Vertel het met andere, verzonnen gegevens.</x:v>
      </x:c>
      <x:c r="J18" s="14" t="str"/>
    </x:row>
    <x:row r="19" ht="110" customHeight="1">
      <x:c r="A19" s="3" t="str">
        <x:v>mx-2-kennismaken-04-square</x:v>
      </x:c>
      <x:c r="B19" s="16" t="str">
        <x:v>Vierkant</x:v>
      </x:c>
      <x:c r="C19" s="3" t="str">
        <x:v>Kennismaken</x:v>
      </x:c>
      <x:c r="D19" s="3" t="str">
        <x:v>Vraag welke taal de ander spreekt. Vraag door over hetzelfde onderwerp. Vertel daarna iets over jezelf.</x:v>
      </x:c>
      <x:c r="E19" s="3" t="str">
        <x:v>Je spreekt een nieuwe cursist. Wacht steeds op het antwoord voordat je verdergaat.</x:v>
      </x:c>
      <x:c r="F19" s="3" t="str">
        <x:v>Welke taal …?</x:v>
      </x:c>
      <x:c r="G19" s="3" t="str">
        <x:v>Welke taal spreek je? Welke taal spreek je thuis? Ik spreek Spaans.</x:v>
      </x:c>
      <x:c r="H19" s="3" t="str">
        <x:v>vraagwoord + persoonsvorm + onderwerp; informatie verbinden</x:v>
      </x:c>
      <x:c r="I19" s="3" t="str">
        <x:v>Beantwoord de eerste vraag zelf.</x:v>
      </x:c>
      <x:c r="J19" s="14" t="str"/>
    </x:row>
    <x:row r="20" ht="110" customHeight="1">
      <x:c r="A20" s="3" t="str">
        <x:v>mx-2-kennismaken-04-triangle</x:v>
      </x:c>
      <x:c r="B20" s="17" t="str">
        <x:v>Driehoek</x:v>
      </x:c>
      <x:c r="C20" s="3" t="str">
        <x:v>Kennismaken</x:v>
      </x:c>
      <x:c r="D20" s="3" t="str">
        <x:v>Kies een taal. Zeg welke taal je spreekt. Vertel nog twee dingen over deze persoon.</x:v>
      </x:c>
      <x:c r="E20" s="3" t="str">
        <x:v>Voor het spel ben jij iemand anders. Kies: Spaans of Pools.</x:v>
      </x:c>
      <x:c r="F20" s="3" t="str">
        <x:v>Ik spreek …</x:v>
      </x:c>
      <x:c r="G20" s="3" t="str">
        <x:v>Ik spreek Spaans. Ik spreek thuis ook Engels. Op mijn werk spreek ik Nederlands.</x:v>
      </x:c>
      <x:c r="H20" s="3" t="str">
        <x:v>gegevens over een persoon verbinden</x:v>
      </x:c>
      <x:c r="I20" s="3" t="str">
        <x:v>Gebruik nu de andere keuze.</x:v>
      </x:c>
      <x:c r="J20" s="14" t="str"/>
    </x:row>
    <x:row r="21" ht="110" customHeight="1">
      <x:c r="A21" s="3" t="str">
        <x:v>mx-2-kennismaken-04-diamond</x:v>
      </x:c>
      <x:c r="B21" s="18" t="str">
        <x:v>Ruit</x:v>
      </x:c>
      <x:c r="C21" s="3" t="str">
        <x:v>Kennismaken</x:v>
      </x:c>
      <x:c r="D21" s="3" t="str">
        <x:v>Je taal klopt niet op het formulier. Zeg wat goed is. Vraag om de fout te verbeteren. Vertel waarom dat nodig is.</x:v>
      </x:c>
      <x:c r="E21" s="3" t="str">
        <x:v>Formulier: taal = Pools. Goed: Spaans.</x:v>
      </x:c>
      <x:c r="F21" s="3" t="str">
        <x:v>Ik spreek … Kunt u …?</x:v>
      </x:c>
      <x:c r="G21" s="3" t="str">
        <x:v>Ik spreek Spaans. Kunt u dat verbeteren? Anders krijg ik uitleg in een taal die ik niet spreek.</x:v>
      </x:c>
      <x:c r="H21" s="3" t="str">
        <x:v>beleefd verzoek met kunnen; een gevolg uitleggen</x:v>
      </x:c>
      <x:c r="I21" s="3" t="str">
        <x:v>De medewerker verstaat je niet. Herhaal het juiste gegeven.</x:v>
      </x:c>
      <x:c r="J21" s="14" t="str"/>
    </x:row>
    <x:row r="22" ht="110" customHeight="1">
      <x:c r="A22" s="3" t="str">
        <x:v>mx-2-kennismaken-05-circle</x:v>
      </x:c>
      <x:c r="B22" s="15" t="str">
        <x:v>Rondje</x:v>
      </x:c>
      <x:c r="C22" s="3" t="str">
        <x:v>Kennismaken</x:v>
      </x:c>
      <x:c r="D22" s="3" t="str">
        <x:v>Hoe oud ben jij? Vertel nog twee dingen over jezelf.</x:v>
      </x:c>
      <x:c r="E22" s="3" t="str">
        <x:v>Gebruik je eigen gegevens. Je mag ook iets verzinnen.</x:v>
      </x:c>
      <x:c r="F22" s="3" t="str">
        <x:v>Ik ben … jaar.</x:v>
      </x:c>
      <x:c r="G22" s="3" t="str">
        <x:v>Ik ben dertig jaar. Ik werk in een winkel. In mijn vrije tijd speel ik voetbal.</x:v>
      </x:c>
      <x:c r="H22" s="3" t="str">
        <x:v>informatie verbinden met en; korte hoofdzinnen</x:v>
      </x:c>
      <x:c r="I22" s="3" t="str">
        <x:v>Vertel het met andere, verzonnen gegevens.</x:v>
      </x:c>
      <x:c r="J22" s="14" t="str"/>
    </x:row>
    <x:row r="23" ht="110" customHeight="1">
      <x:c r="A23" s="3" t="str">
        <x:v>mx-2-kennismaken-05-square</x:v>
      </x:c>
      <x:c r="B23" s="16" t="str">
        <x:v>Vierkant</x:v>
      </x:c>
      <x:c r="C23" s="3" t="str">
        <x:v>Kennismaken</x:v>
      </x:c>
      <x:c r="D23" s="3" t="str">
        <x:v>Vraag hoe oud de ander is. Vraag door over hetzelfde onderwerp. Vertel daarna iets over jezelf.</x:v>
      </x:c>
      <x:c r="E23" s="3" t="str">
        <x:v>Je spreekt een nieuwe cursist. Wacht steeds op het antwoord voordat je verdergaat.</x:v>
      </x:c>
      <x:c r="F23" s="3" t="str">
        <x:v>Hoe oud …?</x:v>
      </x:c>
      <x:c r="G23" s="3" t="str">
        <x:v>Hoe oud ben je? Wanneer ben je jarig? Ik ben dertig jaar.</x:v>
      </x:c>
      <x:c r="H23" s="3" t="str">
        <x:v>vraagwoord + persoonsvorm + onderwerp; informatie verbinden</x:v>
      </x:c>
      <x:c r="I23" s="3" t="str">
        <x:v>Beantwoord de eerste vraag zelf.</x:v>
      </x:c>
      <x:c r="J23" s="14" t="str"/>
    </x:row>
    <x:row r="24" ht="110" customHeight="1">
      <x:c r="A24" s="3" t="str">
        <x:v>mx-2-kennismaken-05-triangle</x:v>
      </x:c>
      <x:c r="B24" s="17" t="str">
        <x:v>Driehoek</x:v>
      </x:c>
      <x:c r="C24" s="3" t="str">
        <x:v>Kennismaken</x:v>
      </x:c>
      <x:c r="D24" s="3" t="str">
        <x:v>Kies een leeftijd. Zeg hoe oud je bent. Vertel nog twee dingen over deze persoon.</x:v>
      </x:c>
      <x:c r="E24" s="3" t="str">
        <x:v>Voor het spel ben jij iemand anders. Kies: dertig of veertig.</x:v>
      </x:c>
      <x:c r="F24" s="3" t="str">
        <x:v>Ik ben … jaar.</x:v>
      </x:c>
      <x:c r="G24" s="3" t="str">
        <x:v>Ik ben dertig jaar. Ik werk in een winkel. In mijn vrije tijd speel ik voetbal.</x:v>
      </x:c>
      <x:c r="H24" s="3" t="str">
        <x:v>gegevens over een persoon verbinden</x:v>
      </x:c>
      <x:c r="I24" s="3" t="str">
        <x:v>Gebruik nu de andere keuze.</x:v>
      </x:c>
      <x:c r="J24" s="14" t="str"/>
    </x:row>
    <x:row r="25" ht="110" customHeight="1">
      <x:c r="A25" s="3" t="str">
        <x:v>mx-2-kennismaken-05-diamond</x:v>
      </x:c>
      <x:c r="B25" s="18" t="str">
        <x:v>Ruit</x:v>
      </x:c>
      <x:c r="C25" s="3" t="str">
        <x:v>Kennismaken</x:v>
      </x:c>
      <x:c r="D25" s="3" t="str">
        <x:v>Je leeftijd klopt niet op het formulier. Zeg wat goed is. Vraag om de fout te verbeteren. Vertel waarom dat nodig is.</x:v>
      </x:c>
      <x:c r="E25" s="3" t="str">
        <x:v>Formulier: leeftijd = veertig. Goed: dertig.</x:v>
      </x:c>
      <x:c r="F25" s="3" t="str">
        <x:v>Ik ben … jaar. Kunt u …?</x:v>
      </x:c>
      <x:c r="G25" s="3" t="str">
        <x:v>Ik ben dertig jaar. Kunt u dat verbeteren? Ik wil dat mijn leeftijd goed op mijn inschrijving staat.</x:v>
      </x:c>
      <x:c r="H25" s="3" t="str">
        <x:v>beleefd verzoek met kunnen; een gevolg uitleggen</x:v>
      </x:c>
      <x:c r="I25" s="3" t="str">
        <x:v>De medewerker verstaat je niet. Herhaal het juiste gegeven.</x:v>
      </x:c>
      <x:c r="J25" s="14" t="str"/>
    </x:row>
    <x:row r="26" ht="110" customHeight="1">
      <x:c r="A26" s="3" t="str">
        <x:v>mx-2-kennismaken-06-circle</x:v>
      </x:c>
      <x:c r="B26" s="15" t="str">
        <x:v>Rondje</x:v>
      </x:c>
      <x:c r="C26" s="3" t="str">
        <x:v>Kennismaken</x:v>
      </x:c>
      <x:c r="D26" s="3" t="str">
        <x:v>In welke maand ben jij jarig? Vertel nog twee dingen over jezelf.</x:v>
      </x:c>
      <x:c r="E26" s="3" t="str">
        <x:v>Gebruik je eigen gegevens. Je mag ook iets verzinnen.</x:v>
      </x:c>
      <x:c r="F26" s="3" t="str">
        <x:v>Ik ben in … jarig.</x:v>
      </x:c>
      <x:c r="G26" s="3" t="str">
        <x:v>Ik ben in mei jarig. Ik vier mijn verjaardag thuis. Mijn vrienden komen op bezoek.</x:v>
      </x:c>
      <x:c r="H26" s="3" t="str">
        <x:v>informatie verbinden met en; korte hoofdzinnen</x:v>
      </x:c>
      <x:c r="I26" s="3" t="str">
        <x:v>Vertel het met andere, verzonnen gegevens.</x:v>
      </x:c>
      <x:c r="J26" s="14" t="str"/>
    </x:row>
    <x:row r="27" ht="110" customHeight="1">
      <x:c r="A27" s="3" t="str">
        <x:v>mx-2-kennismaken-06-square</x:v>
      </x:c>
      <x:c r="B27" s="16" t="str">
        <x:v>Vierkant</x:v>
      </x:c>
      <x:c r="C27" s="3" t="str">
        <x:v>Kennismaken</x:v>
      </x:c>
      <x:c r="D27" s="3" t="str">
        <x:v>Vraag in welke maand de ander jarig is. Vraag door over hetzelfde onderwerp. Vertel daarna iets over jezelf.</x:v>
      </x:c>
      <x:c r="E27" s="3" t="str">
        <x:v>Je spreekt een nieuwe cursist. Wacht steeds op het antwoord voordat je verdergaat.</x:v>
      </x:c>
      <x:c r="F27" s="3" t="str">
        <x:v>In welke …?</x:v>
      </x:c>
      <x:c r="G27" s="3" t="str">
        <x:v>In welke maand ben je jarig? Hoe vier je je verjaardag? Ik ben in mei jarig.</x:v>
      </x:c>
      <x:c r="H27" s="3" t="str">
        <x:v>vraagwoord + persoonsvorm + onderwerp; informatie verbinden</x:v>
      </x:c>
      <x:c r="I27" s="3" t="str">
        <x:v>Beantwoord de eerste vraag zelf.</x:v>
      </x:c>
      <x:c r="J27" s="14" t="str"/>
    </x:row>
    <x:row r="28" ht="110" customHeight="1">
      <x:c r="A28" s="3" t="str">
        <x:v>mx-2-kennismaken-06-triangle</x:v>
      </x:c>
      <x:c r="B28" s="17" t="str">
        <x:v>Driehoek</x:v>
      </x:c>
      <x:c r="C28" s="3" t="str">
        <x:v>Kennismaken</x:v>
      </x:c>
      <x:c r="D28" s="3" t="str">
        <x:v>Kies een maand. Zeg wanneer je jarig bent. Vertel nog twee dingen over deze persoon.</x:v>
      </x:c>
      <x:c r="E28" s="3" t="str">
        <x:v>Voor het spel ben jij iemand anders. Kies: mei of juni.</x:v>
      </x:c>
      <x:c r="F28" s="3" t="str">
        <x:v>Ik ben in … jarig.</x:v>
      </x:c>
      <x:c r="G28" s="3" t="str">
        <x:v>Ik ben in mei jarig. Ik vier mijn verjaardag thuis. Mijn vrienden komen op bezoek.</x:v>
      </x:c>
      <x:c r="H28" s="3" t="str">
        <x:v>gegevens over een persoon verbinden</x:v>
      </x:c>
      <x:c r="I28" s="3" t="str">
        <x:v>Gebruik nu de andere keuze.</x:v>
      </x:c>
      <x:c r="J28" s="14" t="str"/>
    </x:row>
    <x:row r="29" ht="110" customHeight="1">
      <x:c r="A29" s="3" t="str">
        <x:v>mx-2-kennismaken-06-diamond</x:v>
      </x:c>
      <x:c r="B29" s="18" t="str">
        <x:v>Ruit</x:v>
      </x:c>
      <x:c r="C29" s="3" t="str">
        <x:v>Kennismaken</x:v>
      </x:c>
      <x:c r="D29" s="3" t="str">
        <x:v>De maand van je verjaardag klopt niet op het formulier. Zeg wat goed is. Vraag om de fout te verbeteren. Vertel waarom dat nodig is.</x:v>
      </x:c>
      <x:c r="E29" s="3" t="str">
        <x:v>Formulier: verjaardagsmaand = juni. Goed: mei.</x:v>
      </x:c>
      <x:c r="F29" s="3" t="str">
        <x:v>Ik ben in … jarig. Kunt u …?</x:v>
      </x:c>
      <x:c r="G29" s="3" t="str">
        <x:v>Ik ben in mei jarig. Kunt u dat verbeteren? Anders feliciteert de groep mij in de verkeerde maand.</x:v>
      </x:c>
      <x:c r="H29" s="3" t="str">
        <x:v>beleefd verzoek met kunnen; een gevolg uitleggen</x:v>
      </x:c>
      <x:c r="I29" s="3" t="str">
        <x:v>De medewerker verstaat je niet. Herhaal het juiste gegeven.</x:v>
      </x:c>
      <x:c r="J29" s="14" t="str"/>
    </x:row>
    <x:row r="30" ht="110" customHeight="1">
      <x:c r="A30" s="3" t="str">
        <x:v>mx-2-kennismaken-07-circle</x:v>
      </x:c>
      <x:c r="B30" s="15" t="str">
        <x:v>Rondje</x:v>
      </x:c>
      <x:c r="C30" s="3" t="str">
        <x:v>Kennismaken</x:v>
      </x:c>
      <x:c r="D30" s="3" t="str">
        <x:v>Op welke dag heb jij les? Vertel nog twee dingen over jezelf.</x:v>
      </x:c>
      <x:c r="E30" s="3" t="str">
        <x:v>Gebruik je eigen gegevens. Je mag ook iets verzinnen.</x:v>
      </x:c>
      <x:c r="F30" s="3" t="str">
        <x:v>Ik heb op … les.</x:v>
      </x:c>
      <x:c r="G30" s="3" t="str">
        <x:v>Ik heb op maandag les. Mijn les duurt twee uur. Na de les maak ik mijn huiswerk.</x:v>
      </x:c>
      <x:c r="H30" s="3" t="str">
        <x:v>informatie verbinden met en; korte hoofdzinnen</x:v>
      </x:c>
      <x:c r="I30" s="3" t="str">
        <x:v>Vertel het met andere, verzonnen gegevens.</x:v>
      </x:c>
      <x:c r="J30" s="14" t="str"/>
    </x:row>
    <x:row r="31" ht="110" customHeight="1">
      <x:c r="A31" s="3" t="str">
        <x:v>mx-2-kennismaken-07-square</x:v>
      </x:c>
      <x:c r="B31" s="16" t="str">
        <x:v>Vierkant</x:v>
      </x:c>
      <x:c r="C31" s="3" t="str">
        <x:v>Kennismaken</x:v>
      </x:c>
      <x:c r="D31" s="3" t="str">
        <x:v>Vraag op welke dag de ander les heeft. Vraag door over hetzelfde onderwerp. Vertel daarna iets over jezelf.</x:v>
      </x:c>
      <x:c r="E31" s="3" t="str">
        <x:v>Je spreekt een nieuwe cursist. Wacht steeds op het antwoord voordat je verdergaat.</x:v>
      </x:c>
      <x:c r="F31" s="3" t="str">
        <x:v>Op welke …?</x:v>
      </x:c>
      <x:c r="G31" s="3" t="str">
        <x:v>Op welke dag heb je les? Hoe lang duurt je les? Ik heb op maandag les.</x:v>
      </x:c>
      <x:c r="H31" s="3" t="str">
        <x:v>vraagwoord + persoonsvorm + onderwerp; informatie verbinden</x:v>
      </x:c>
      <x:c r="I31" s="3" t="str">
        <x:v>Beantwoord de eerste vraag zelf.</x:v>
      </x:c>
      <x:c r="J31" s="14" t="str"/>
    </x:row>
    <x:row r="32" ht="110" customHeight="1">
      <x:c r="A32" s="3" t="str">
        <x:v>mx-2-kennismaken-07-triangle</x:v>
      </x:c>
      <x:c r="B32" s="17" t="str">
        <x:v>Driehoek</x:v>
      </x:c>
      <x:c r="C32" s="3" t="str">
        <x:v>Kennismaken</x:v>
      </x:c>
      <x:c r="D32" s="3" t="str">
        <x:v>Kies een dag. Zeg wanneer je les hebt. Vertel nog twee dingen over deze persoon.</x:v>
      </x:c>
      <x:c r="E32" s="3" t="str">
        <x:v>Voor het spel ben jij iemand anders. Kies: maandag of woensdag.</x:v>
      </x:c>
      <x:c r="F32" s="3" t="str">
        <x:v>Ik heb op … les.</x:v>
      </x:c>
      <x:c r="G32" s="3" t="str">
        <x:v>Ik heb op maandag les. Mijn les duurt twee uur. Na de les maak ik mijn huiswerk.</x:v>
      </x:c>
      <x:c r="H32" s="3" t="str">
        <x:v>gegevens over een persoon verbinden</x:v>
      </x:c>
      <x:c r="I32" s="3" t="str">
        <x:v>Gebruik nu de andere keuze.</x:v>
      </x:c>
      <x:c r="J32" s="14" t="str"/>
    </x:row>
    <x:row r="33" ht="110" customHeight="1">
      <x:c r="A33" s="3" t="str">
        <x:v>mx-2-kennismaken-07-diamond</x:v>
      </x:c>
      <x:c r="B33" s="18" t="str">
        <x:v>Ruit</x:v>
      </x:c>
      <x:c r="C33" s="3" t="str">
        <x:v>Kennismaken</x:v>
      </x:c>
      <x:c r="D33" s="3" t="str">
        <x:v>Je lesdag klopt niet op het formulier. Zeg wat goed is. Vraag om de fout te verbeteren. Vertel waarom dat nodig is.</x:v>
      </x:c>
      <x:c r="E33" s="3" t="str">
        <x:v>Formulier: lesdag = woensdag. Goed: maandag.</x:v>
      </x:c>
      <x:c r="F33" s="3" t="str">
        <x:v>Ik heb op … les. Kunt u …?</x:v>
      </x:c>
      <x:c r="G33" s="3" t="str">
        <x:v>Ik heb op maandag les. Kunt u dat verbeteren? Anders verwacht de docent mij op de verkeerde dag.</x:v>
      </x:c>
      <x:c r="H33" s="3" t="str">
        <x:v>beleefd verzoek met kunnen; een gevolg uitleggen</x:v>
      </x:c>
      <x:c r="I33" s="3" t="str">
        <x:v>De medewerker verstaat je niet. Herhaal het juiste gegeven.</x:v>
      </x:c>
      <x:c r="J33" s="14" t="str"/>
    </x:row>
    <x:row r="34" ht="110" customHeight="1">
      <x:c r="A34" s="3" t="str">
        <x:v>mx-2-kennismaken-08-circle</x:v>
      </x:c>
      <x:c r="B34" s="15" t="str">
        <x:v>Rondje</x:v>
      </x:c>
      <x:c r="C34" s="3" t="str">
        <x:v>Kennismaken</x:v>
      </x:c>
      <x:c r="D34" s="3" t="str">
        <x:v>Hoe laat begint jouw les? Vertel nog twee dingen over jezelf.</x:v>
      </x:c>
      <x:c r="E34" s="3" t="str">
        <x:v>Gebruik je eigen gegevens. Je mag ook iets verzinnen.</x:v>
      </x:c>
      <x:c r="F34" s="3" t="str">
        <x:v>Mijn les begint om …</x:v>
      </x:c>
      <x:c r="G34" s="3" t="str">
        <x:v>Mijn les begint om negen uur. Ik vertrek om half negen van huis. Ik ga met de fiets naar de les.</x:v>
      </x:c>
      <x:c r="H34" s="3" t="str">
        <x:v>informatie verbinden met en; korte hoofdzinnen</x:v>
      </x:c>
      <x:c r="I34" s="3" t="str">
        <x:v>Vertel het met andere, verzonnen gegevens.</x:v>
      </x:c>
      <x:c r="J34" s="14" t="str"/>
    </x:row>
    <x:row r="35" ht="110" customHeight="1">
      <x:c r="A35" s="3" t="str">
        <x:v>mx-2-kennismaken-08-square</x:v>
      </x:c>
      <x:c r="B35" s="16" t="str">
        <x:v>Vierkant</x:v>
      </x:c>
      <x:c r="C35" s="3" t="str">
        <x:v>Kennismaken</x:v>
      </x:c>
      <x:c r="D35" s="3" t="str">
        <x:v>Vraag hoe laat de les van de ander begint. Vraag door over hetzelfde onderwerp. Vertel daarna iets over jezelf.</x:v>
      </x:c>
      <x:c r="E35" s="3" t="str">
        <x:v>Je spreekt een nieuwe cursist. Wacht steeds op het antwoord voordat je verdergaat.</x:v>
      </x:c>
      <x:c r="F35" s="3" t="str">
        <x:v>Hoe laat …?</x:v>
      </x:c>
      <x:c r="G35" s="3" t="str">
        <x:v>Hoe laat begint je les? Hoe laat vertrek je van huis? Mijn les begint om negen uur.</x:v>
      </x:c>
      <x:c r="H35" s="3" t="str">
        <x:v>vraagwoord + persoonsvorm + onderwerp; informatie verbinden</x:v>
      </x:c>
      <x:c r="I35" s="3" t="str">
        <x:v>Beantwoord de eerste vraag zelf.</x:v>
      </x:c>
      <x:c r="J35" s="14" t="str"/>
    </x:row>
    <x:row r="36" ht="110" customHeight="1">
      <x:c r="A36" s="3" t="str">
        <x:v>mx-2-kennismaken-08-triangle</x:v>
      </x:c>
      <x:c r="B36" s="17" t="str">
        <x:v>Driehoek</x:v>
      </x:c>
      <x:c r="C36" s="3" t="str">
        <x:v>Kennismaken</x:v>
      </x:c>
      <x:c r="D36" s="3" t="str">
        <x:v>Kies een tijd. Zeg hoe laat je les begint. Vertel nog twee dingen over deze persoon.</x:v>
      </x:c>
      <x:c r="E36" s="3" t="str">
        <x:v>Voor het spel ben jij iemand anders. Kies: negen uur of tien uur.</x:v>
      </x:c>
      <x:c r="F36" s="3" t="str">
        <x:v>Mijn les begint om …</x:v>
      </x:c>
      <x:c r="G36" s="3" t="str">
        <x:v>Mijn les begint om negen uur. Ik vertrek om half negen van huis. Ik ga met de fiets naar de les.</x:v>
      </x:c>
      <x:c r="H36" s="3" t="str">
        <x:v>gegevens over een persoon verbinden</x:v>
      </x:c>
      <x:c r="I36" s="3" t="str">
        <x:v>Gebruik nu de andere keuze.</x:v>
      </x:c>
      <x:c r="J36" s="14" t="str"/>
    </x:row>
    <x:row r="37" ht="110" customHeight="1">
      <x:c r="A37" s="3" t="str">
        <x:v>mx-2-kennismaken-08-diamond</x:v>
      </x:c>
      <x:c r="B37" s="18" t="str">
        <x:v>Ruit</x:v>
      </x:c>
      <x:c r="C37" s="3" t="str">
        <x:v>Kennismaken</x:v>
      </x:c>
      <x:c r="D37" s="3" t="str">
        <x:v>Je lestijd klopt niet op het formulier. Zeg wat goed is. Vraag om de fout te verbeteren. Vertel waarom dat nodig is.</x:v>
      </x:c>
      <x:c r="E37" s="3" t="str">
        <x:v>Formulier: lestijd = tien uur. Goed: negen uur.</x:v>
      </x:c>
      <x:c r="F37" s="3" t="str">
        <x:v>Mijn les begint om … Kunt u …?</x:v>
      </x:c>
      <x:c r="G37" s="3" t="str">
        <x:v>Mijn les begint om negen uur. Kunt u dat verbeteren? Anders weet de nieuwe docent niet hoe laat mijn les begint.</x:v>
      </x:c>
      <x:c r="H37" s="3" t="str">
        <x:v>beleefd verzoek met kunnen; een gevolg uitleggen</x:v>
      </x:c>
      <x:c r="I37" s="3" t="str">
        <x:v>De medewerker verstaat je niet. Herhaal het juiste gegeven.</x:v>
      </x:c>
      <x:c r="J37" s="14" t="str"/>
    </x:row>
    <x:row r="38" ht="110" customHeight="1">
      <x:c r="A38" s="3" t="str">
        <x:v>mx-2-kennismaken-09-circle</x:v>
      </x:c>
      <x:c r="B38" s="15" t="str">
        <x:v>Rondje</x:v>
      </x:c>
      <x:c r="C38" s="3" t="str">
        <x:v>Kennismaken</x:v>
      </x:c>
      <x:c r="D38" s="3" t="str">
        <x:v>In welke straat woon jij? Vertel nog twee dingen over jezelf.</x:v>
      </x:c>
      <x:c r="E38" s="3" t="str">
        <x:v>Gebruik je eigen gegevens. Je mag ook iets verzinnen.</x:v>
      </x:c>
      <x:c r="F38" s="3" t="str">
        <x:v>Ik woon in …</x:v>
      </x:c>
      <x:c r="G38" s="3" t="str">
        <x:v>Ik woon in de Kerkstraat. Mijn straat is rustig. Er is een park aan het einde van de straat.</x:v>
      </x:c>
      <x:c r="H38" s="3" t="str">
        <x:v>informatie verbinden met en; korte hoofdzinnen</x:v>
      </x:c>
      <x:c r="I38" s="3" t="str">
        <x:v>Vertel het met andere, verzonnen gegevens.</x:v>
      </x:c>
      <x:c r="J38" s="14" t="str"/>
    </x:row>
    <x:row r="39" ht="110" customHeight="1">
      <x:c r="A39" s="3" t="str">
        <x:v>mx-2-kennismaken-09-square</x:v>
      </x:c>
      <x:c r="B39" s="16" t="str">
        <x:v>Vierkant</x:v>
      </x:c>
      <x:c r="C39" s="3" t="str">
        <x:v>Kennismaken</x:v>
      </x:c>
      <x:c r="D39" s="3" t="str">
        <x:v>Vraag in welke straat de ander woont. Vraag door over hetzelfde onderwerp. Vertel daarna iets over jezelf.</x:v>
      </x:c>
      <x:c r="E39" s="3" t="str">
        <x:v>Je spreekt een nieuwe cursist. Wacht steeds op het antwoord voordat je verdergaat.</x:v>
      </x:c>
      <x:c r="F39" s="3" t="str">
        <x:v>In welke …?</x:v>
      </x:c>
      <x:c r="G39" s="3" t="str">
        <x:v>In welke straat woon je? Is je straat rustig? Ik woon in de Kerkstraat.</x:v>
      </x:c>
      <x:c r="H39" s="3" t="str">
        <x:v>vraagwoord + persoonsvorm + onderwerp; informatie verbinden</x:v>
      </x:c>
      <x:c r="I39" s="3" t="str">
        <x:v>Beantwoord de eerste vraag zelf.</x:v>
      </x:c>
      <x:c r="J39" s="14" t="str"/>
    </x:row>
    <x:row r="40" ht="110" customHeight="1">
      <x:c r="A40" s="3" t="str">
        <x:v>mx-2-kennismaken-09-triangle</x:v>
      </x:c>
      <x:c r="B40" s="17" t="str">
        <x:v>Driehoek</x:v>
      </x:c>
      <x:c r="C40" s="3" t="str">
        <x:v>Kennismaken</x:v>
      </x:c>
      <x:c r="D40" s="3" t="str">
        <x:v>Kies een straat. Zeg in welke straat je woont. Vertel nog twee dingen over deze persoon.</x:v>
      </x:c>
      <x:c r="E40" s="3" t="str">
        <x:v>Voor het spel ben jij iemand anders. Kies: de Kerkstraat of de Parkstraat.</x:v>
      </x:c>
      <x:c r="F40" s="3" t="str">
        <x:v>Ik woon in …</x:v>
      </x:c>
      <x:c r="G40" s="3" t="str">
        <x:v>Ik woon in de Kerkstraat. Mijn straat is rustig. Er is een park aan het einde van de straat.</x:v>
      </x:c>
      <x:c r="H40" s="3" t="str">
        <x:v>gegevens over een persoon verbinden</x:v>
      </x:c>
      <x:c r="I40" s="3" t="str">
        <x:v>Gebruik nu de andere keuze.</x:v>
      </x:c>
      <x:c r="J40" s="14" t="str"/>
    </x:row>
    <x:row r="41" ht="110" customHeight="1">
      <x:c r="A41" s="3" t="str">
        <x:v>mx-2-kennismaken-09-diamond</x:v>
      </x:c>
      <x:c r="B41" s="18" t="str">
        <x:v>Ruit</x:v>
      </x:c>
      <x:c r="C41" s="3" t="str">
        <x:v>Kennismaken</x:v>
      </x:c>
      <x:c r="D41" s="3" t="str">
        <x:v>Je straat klopt niet op het formulier. Zeg wat goed is. Vraag om de fout te verbeteren. Vertel waarom dat nodig is.</x:v>
      </x:c>
      <x:c r="E41" s="3" t="str">
        <x:v>Formulier: straat = de Parkstraat. Goed: de Kerkstraat.</x:v>
      </x:c>
      <x:c r="F41" s="3" t="str">
        <x:v>Ik woon in … Kunt u …?</x:v>
      </x:c>
      <x:c r="G41" s="3" t="str">
        <x:v>Ik woon in de Kerkstraat. Kunt u dat verbeteren? Anders komt mijn post in de verkeerde straat terecht.</x:v>
      </x:c>
      <x:c r="H41" s="3" t="str">
        <x:v>beleefd verzoek met kunnen; een gevolg uitleggen</x:v>
      </x:c>
      <x:c r="I41" s="3" t="str">
        <x:v>De medewerker verstaat je niet. Herhaal het juiste gegeven.</x:v>
      </x:c>
      <x:c r="J41" s="14" t="str"/>
    </x:row>
    <x:row r="42" ht="110" customHeight="1">
      <x:c r="A42" s="3" t="str">
        <x:v>mx-2-kennismaken-10-circle</x:v>
      </x:c>
      <x:c r="B42" s="15" t="str">
        <x:v>Rondje</x:v>
      </x:c>
      <x:c r="C42" s="3" t="str">
        <x:v>Kennismaken</x:v>
      </x:c>
      <x:c r="D42" s="3" t="str">
        <x:v>Wat is jouw huisnummer? Vertel nog twee dingen over jezelf.</x:v>
      </x:c>
      <x:c r="E42" s="3" t="str">
        <x:v>Gebruik je eigen gegevens. Je mag ook iets verzinnen.</x:v>
      </x:c>
      <x:c r="F42" s="3" t="str">
        <x:v>Mijn huisnummer is …</x:v>
      </x:c>
      <x:c r="G42" s="3" t="str">
        <x:v>Mijn huisnummer is twaalf. Ik woon in een flat. Mijn woning is op de eerste verdieping.</x:v>
      </x:c>
      <x:c r="H42" s="3" t="str">
        <x:v>informatie verbinden met en; korte hoofdzinnen</x:v>
      </x:c>
      <x:c r="I42" s="3" t="str">
        <x:v>Vertel het met andere, verzonnen gegevens.</x:v>
      </x:c>
      <x:c r="J42" s="14" t="str"/>
    </x:row>
    <x:row r="43" ht="110" customHeight="1">
      <x:c r="A43" s="3" t="str">
        <x:v>mx-2-kennismaken-10-square</x:v>
      </x:c>
      <x:c r="B43" s="16" t="str">
        <x:v>Vierkant</x:v>
      </x:c>
      <x:c r="C43" s="3" t="str">
        <x:v>Kennismaken</x:v>
      </x:c>
      <x:c r="D43" s="3" t="str">
        <x:v>Vraag wat het huisnummer van de ander is. Vraag door over hetzelfde onderwerp. Vertel daarna iets over jezelf.</x:v>
      </x:c>
      <x:c r="E43" s="3" t="str">
        <x:v>Je spreekt een nieuwe cursist. Wacht steeds op het antwoord voordat je verdergaat.</x:v>
      </x:c>
      <x:c r="F43" s="3" t="str">
        <x:v>Wat is …?</x:v>
      </x:c>
      <x:c r="G43" s="3" t="str">
        <x:v>Wat is je huisnummer? Woon je in een flat of in een huis? Mijn huisnummer is twaalf.</x:v>
      </x:c>
      <x:c r="H43" s="3" t="str">
        <x:v>vraagwoord + persoonsvorm + onderwerp; informatie verbinden</x:v>
      </x:c>
      <x:c r="I43" s="3" t="str">
        <x:v>Beantwoord de eerste vraag zelf.</x:v>
      </x:c>
      <x:c r="J43" s="14" t="str"/>
    </x:row>
    <x:row r="44" ht="110" customHeight="1">
      <x:c r="A44" s="3" t="str">
        <x:v>mx-2-kennismaken-10-triangle</x:v>
      </x:c>
      <x:c r="B44" s="17" t="str">
        <x:v>Driehoek</x:v>
      </x:c>
      <x:c r="C44" s="3" t="str">
        <x:v>Kennismaken</x:v>
      </x:c>
      <x:c r="D44" s="3" t="str">
        <x:v>Kies een huisnummer. Zeg wat je huisnummer is. Vertel nog twee dingen over deze persoon.</x:v>
      </x:c>
      <x:c r="E44" s="3" t="str">
        <x:v>Voor het spel ben jij iemand anders. Kies: twaalf of twintig.</x:v>
      </x:c>
      <x:c r="F44" s="3" t="str">
        <x:v>Mijn huisnummer is …</x:v>
      </x:c>
      <x:c r="G44" s="3" t="str">
        <x:v>Mijn huisnummer is twaalf. Ik woon in een flat. Mijn woning is op de eerste verdieping.</x:v>
      </x:c>
      <x:c r="H44" s="3" t="str">
        <x:v>gegevens over een persoon verbinden</x:v>
      </x:c>
      <x:c r="I44" s="3" t="str">
        <x:v>Gebruik nu de andere keuze.</x:v>
      </x:c>
      <x:c r="J44" s="14" t="str"/>
    </x:row>
    <x:row r="45" ht="110" customHeight="1">
      <x:c r="A45" s="3" t="str">
        <x:v>mx-2-kennismaken-10-diamond</x:v>
      </x:c>
      <x:c r="B45" s="18" t="str">
        <x:v>Ruit</x:v>
      </x:c>
      <x:c r="C45" s="3" t="str">
        <x:v>Kennismaken</x:v>
      </x:c>
      <x:c r="D45" s="3" t="str">
        <x:v>Je huisnummer klopt niet op het formulier. Zeg wat goed is. Vraag om de fout te verbeteren. Vertel waarom dat nodig is.</x:v>
      </x:c>
      <x:c r="E45" s="3" t="str">
        <x:v>Formulier: huisnummer = twintig. Goed: twaalf.</x:v>
      </x:c>
      <x:c r="F45" s="3" t="str">
        <x:v>Mijn huisnummer is … Kunt u …?</x:v>
      </x:c>
      <x:c r="G45" s="3" t="str">
        <x:v>Mijn huisnummer is twaalf. Kunt u dat verbeteren? Anders komt mijn post bij de buren terecht.</x:v>
      </x:c>
      <x:c r="H45" s="3" t="str">
        <x:v>beleefd verzoek met kunnen; een gevolg uitleggen</x:v>
      </x:c>
      <x:c r="I45" s="3" t="str">
        <x:v>De medewerker verstaat je niet. Herhaal het juiste gegeven.</x:v>
      </x:c>
      <x:c r="J45" s="14" t="str"/>
    </x:row>
    <x:row r="46" ht="110" customHeight="1">
      <x:c r="A46" s="3" t="str">
        <x:v>mx-2-spullen-01-circle</x:v>
      </x:c>
      <x:c r="B46" s="15" t="str">
        <x:v>Rondje</x:v>
      </x:c>
      <x:c r="C46" s="3" t="str">
        <x:v>Spullen</x:v>
      </x:c>
      <x:c r="D46" s="3" t="str">
        <x:v>Beschrijf de tas. Vertel waarvoor je dit voorwerp gebruikt en wanneer je dat voor het laatst deed.</x:v>
      </x:c>
      <x:c r="E46" s="3" t="str">
        <x:v>Gebruik een tas uit de ruimte of stel je een tas voor.</x:v>
      </x:c>
      <x:c r="F46" s="3" t="str">
        <x:v>De tas is … Ik gebruik …</x:v>
      </x:c>
      <x:c r="G46" s="3" t="str">
        <x:v>De tas is blauw. Ik gebruik hem om mijn spullen mee te nemen. Gisteren nam ik mijn tas mee naar de les.</x:v>
      </x:c>
      <x:c r="H46" s="3" t="str">
        <x:v>zijn + eigenschap; doel met om te; verleden tijd</x:v>
      </x:c>
      <x:c r="I46" s="3" t="str">
        <x:v>Beschrijf een ander voorwerp.</x:v>
      </x:c>
      <x:c r="J46" s="14" t="str"/>
    </x:row>
    <x:row r="47" ht="110" customHeight="1">
      <x:c r="A47" s="3" t="str">
        <x:v>mx-2-spullen-01-square</x:v>
      </x:c>
      <x:c r="B47" s="16" t="str">
        <x:v>Vierkant</x:v>
      </x:c>
      <x:c r="C47" s="3" t="str">
        <x:v>Spullen</x:v>
      </x:c>
      <x:c r="D47" s="3" t="str">
        <x:v>Je zoekt de tas. Vraag waar dit voorwerp is. Vraag of je het mag gebruiken. Vertel waarvoor je het nodig hebt.</x:v>
      </x:c>
      <x:c r="E47" s="3" t="str">
        <x:v>De ander weet waar het voorwerp is. Wacht op het antwoord voordat je verder vraagt.</x:v>
      </x:c>
      <x:c r="F47" s="3" t="str">
        <x:v>Waar is …? Mag ik …?</x:v>
      </x:c>
      <x:c r="G47" s="3" t="str">
        <x:v>Waar is de tas? Mag ik hem gebruiken? Ik heb hem nodig om mijn spullen mee te nemen.</x:v>
      </x:c>
      <x:c r="H47" s="3" t="str">
        <x:v>waar-vraag; mogen + infinitief; verwijzen met hem; om te</x:v>
      </x:c>
      <x:c r="I47" s="3" t="str">
        <x:v>Vraag nu naar een ander voorwerp.</x:v>
      </x:c>
      <x:c r="J47" s="14" t="str"/>
    </x:row>
    <x:row r="48" ht="110" customHeight="1">
      <x:c r="A48" s="3" t="str">
        <x:v>mx-2-spullen-01-triangle</x:v>
      </x:c>
      <x:c r="B48" s="17" t="str">
        <x:v>Driehoek</x:v>
      </x:c>
      <x:c r="C48" s="3" t="str">
        <x:v>Spullen</x:v>
      </x:c>
      <x:c r="D48" s="3" t="str">
        <x:v>Je mag een tas kiezen. Welke kies je? Vertel waarom en waar je het voorwerp wilt gebruiken.</x:v>
      </x:c>
      <x:c r="E48" s="3" t="str">
        <x:v>De tas: blauw of rood.</x:v>
      </x:c>
      <x:c r="F48" s="3" t="str">
        <x:v>Ik kies … want …</x:v>
      </x:c>
      <x:c r="G48" s="3" t="str">
        <x:v>Ik kies de blauwe tas. Blauw vind ik mooi. Ik wil hem thuis gebruiken.</x:v>
      </x:c>
      <x:c r="H48" s="3" t="str">
        <x:v>bijvoeglijk naamwoord vóór een zelfstandig naamwoord; een reden geven</x:v>
      </x:c>
      <x:c r="I48" s="3" t="str">
        <x:v>Kies nu de andere mogelijkheid. Maak opnieuw een zin.</x:v>
      </x:c>
      <x:c r="J48" s="14" t="str"/>
    </x:row>
    <x:row r="49" ht="110" customHeight="1">
      <x:c r="A49" s="3" t="str">
        <x:v>mx-2-spullen-01-diamond</x:v>
      </x:c>
      <x:c r="B49" s="18" t="str">
        <x:v>Ruit</x:v>
      </x:c>
      <x:c r="C49" s="3" t="str">
        <x:v>Spullen</x:v>
      </x:c>
      <x:c r="D49" s="3" t="str">
        <x:v>Vraag of je het voorwerp morgen mag gebruiken. Vertel waarvoor je het nodig hebt.</x:v>
      </x:c>
      <x:c r="E49" s="3" t="str">
        <x:v>Je wilt de tas gebruiken. De ander gebruikt dit voorwerp nu. Jij hebt het voorwerp morgen nodig. De ander heeft het dan vrij.</x:v>
      </x:c>
      <x:c r="F49" s="3" t="str">
        <x:v>Mag ik … gebruiken?</x:v>
      </x:c>
      <x:c r="G49" s="3" t="str">
        <x:v>Mag ik de tas morgen gebruiken? Ik heb hem nodig om mijn spullen mee te nemen.</x:v>
      </x:c>
      <x:c r="H49" s="3" t="str">
        <x:v>mogen + infinitief; doel met om te</x:v>
      </x:c>
      <x:c r="I49" s="3" t="str">
        <x:v>De ander zegt ja. Bedank de ander.</x:v>
      </x:c>
      <x:c r="J49" s="14" t="str"/>
    </x:row>
    <x:row r="50" ht="110" customHeight="1">
      <x:c r="A50" s="3" t="str">
        <x:v>mx-2-spullen-02-circle</x:v>
      </x:c>
      <x:c r="B50" s="15" t="str">
        <x:v>Rondje</x:v>
      </x:c>
      <x:c r="C50" s="3" t="str">
        <x:v>Spullen</x:v>
      </x:c>
      <x:c r="D50" s="3" t="str">
        <x:v>Beschrijf de pen. Vertel waarvoor je dit voorwerp gebruikt en wanneer je dat voor het laatst deed.</x:v>
      </x:c>
      <x:c r="E50" s="3" t="str">
        <x:v>Gebruik een pen uit de ruimte of stel je een pen voor.</x:v>
      </x:c>
      <x:c r="F50" s="3" t="str">
        <x:v>De pen is … Ik gebruik …</x:v>
      </x:c>
      <x:c r="G50" s="3" t="str">
        <x:v>De pen is zwart. Ik gebruik hem om te schrijven. Gisteren schreef ik een brief.</x:v>
      </x:c>
      <x:c r="H50" s="3" t="str">
        <x:v>zijn + eigenschap; doel met om te; verleden tijd</x:v>
      </x:c>
      <x:c r="I50" s="3" t="str">
        <x:v>Beschrijf een ander voorwerp.</x:v>
      </x:c>
      <x:c r="J50" s="14" t="str"/>
    </x:row>
    <x:row r="51" ht="110" customHeight="1">
      <x:c r="A51" s="3" t="str">
        <x:v>mx-2-spullen-02-square</x:v>
      </x:c>
      <x:c r="B51" s="16" t="str">
        <x:v>Vierkant</x:v>
      </x:c>
      <x:c r="C51" s="3" t="str">
        <x:v>Spullen</x:v>
      </x:c>
      <x:c r="D51" s="3" t="str">
        <x:v>Je zoekt de pen. Vraag waar dit voorwerp is. Vraag of je het mag gebruiken. Vertel waarvoor je het nodig hebt.</x:v>
      </x:c>
      <x:c r="E51" s="3" t="str">
        <x:v>De ander weet waar het voorwerp is. Wacht op het antwoord voordat je verder vraagt.</x:v>
      </x:c>
      <x:c r="F51" s="3" t="str">
        <x:v>Waar is …? Mag ik …?</x:v>
      </x:c>
      <x:c r="G51" s="3" t="str">
        <x:v>Waar is de pen? Mag ik hem gebruiken? Ik heb hem nodig om te schrijven.</x:v>
      </x:c>
      <x:c r="H51" s="3" t="str">
        <x:v>waar-vraag; mogen + infinitief; verwijzen met hem; om te</x:v>
      </x:c>
      <x:c r="I51" s="3" t="str">
        <x:v>Vraag nu naar een ander voorwerp.</x:v>
      </x:c>
      <x:c r="J51" s="14" t="str"/>
    </x:row>
    <x:row r="52" ht="110" customHeight="1">
      <x:c r="A52" s="3" t="str">
        <x:v>mx-2-spullen-02-triangle</x:v>
      </x:c>
      <x:c r="B52" s="17" t="str">
        <x:v>Driehoek</x:v>
      </x:c>
      <x:c r="C52" s="3" t="str">
        <x:v>Spullen</x:v>
      </x:c>
      <x:c r="D52" s="3" t="str">
        <x:v>Je mag een pen kiezen. Welke kies je? Vertel waarom en waar je het voorwerp wilt gebruiken.</x:v>
      </x:c>
      <x:c r="E52" s="3" t="str">
        <x:v>De pen: zwart of blauw.</x:v>
      </x:c>
      <x:c r="F52" s="3" t="str">
        <x:v>Ik kies … want …</x:v>
      </x:c>
      <x:c r="G52" s="3" t="str">
        <x:v>Ik kies de zwarte pen. Ik schrijf graag met zwarte inkt. Ik wil hem thuis gebruiken.</x:v>
      </x:c>
      <x:c r="H52" s="3" t="str">
        <x:v>bijvoeglijk naamwoord vóór een zelfstandig naamwoord; een reden geven</x:v>
      </x:c>
      <x:c r="I52" s="3" t="str">
        <x:v>Kies nu de andere mogelijkheid. Maak opnieuw een zin.</x:v>
      </x:c>
      <x:c r="J52" s="14" t="str"/>
    </x:row>
    <x:row r="53" ht="110" customHeight="1">
      <x:c r="A53" s="3" t="str">
        <x:v>mx-2-spullen-02-diamond</x:v>
      </x:c>
      <x:c r="B53" s="18" t="str">
        <x:v>Ruit</x:v>
      </x:c>
      <x:c r="C53" s="3" t="str">
        <x:v>Spullen</x:v>
      </x:c>
      <x:c r="D53" s="3" t="str">
        <x:v>Vraag of je het voorwerp morgen mag gebruiken. Vertel waarvoor je het nodig hebt.</x:v>
      </x:c>
      <x:c r="E53" s="3" t="str">
        <x:v>Je wilt de pen gebruiken. De ander gebruikt dit voorwerp nu. Jij hebt het voorwerp morgen nodig. De ander heeft het dan vrij.</x:v>
      </x:c>
      <x:c r="F53" s="3" t="str">
        <x:v>Mag ik … gebruiken?</x:v>
      </x:c>
      <x:c r="G53" s="3" t="str">
        <x:v>Mag ik de pen morgen gebruiken? Ik heb hem nodig om te schrijven.</x:v>
      </x:c>
      <x:c r="H53" s="3" t="str">
        <x:v>mogen + infinitief; doel met om te</x:v>
      </x:c>
      <x:c r="I53" s="3" t="str">
        <x:v>De ander zegt ja. Bedank de ander.</x:v>
      </x:c>
      <x:c r="J53" s="14" t="str"/>
    </x:row>
    <x:row r="54" ht="110" customHeight="1">
      <x:c r="A54" s="3" t="str">
        <x:v>mx-2-spullen-03-circle</x:v>
      </x:c>
      <x:c r="B54" s="15" t="str">
        <x:v>Rondje</x:v>
      </x:c>
      <x:c r="C54" s="3" t="str">
        <x:v>Spullen</x:v>
      </x:c>
      <x:c r="D54" s="3" t="str">
        <x:v>Beschrijf de sleutel. Vertel waarvoor je dit voorwerp gebruikt en wanneer je dat voor het laatst deed.</x:v>
      </x:c>
      <x:c r="E54" s="3" t="str">
        <x:v>Gebruik een sleutel uit de ruimte of stel je een sleutel voor.</x:v>
      </x:c>
      <x:c r="F54" s="3" t="str">
        <x:v>De sleutel is … Ik gebruik …</x:v>
      </x:c>
      <x:c r="G54" s="3" t="str">
        <x:v>De sleutel is klein. Ik gebruik hem om de deur te openen. Gisteren deed ik met deze sleutel de voordeur open.</x:v>
      </x:c>
      <x:c r="H54" s="3" t="str">
        <x:v>zijn + eigenschap; doel met om te; verleden tijd</x:v>
      </x:c>
      <x:c r="I54" s="3" t="str">
        <x:v>Beschrijf een ander voorwerp.</x:v>
      </x:c>
      <x:c r="J54" s="14" t="str"/>
    </x:row>
    <x:row r="55" ht="110" customHeight="1">
      <x:c r="A55" s="3" t="str">
        <x:v>mx-2-spullen-03-square</x:v>
      </x:c>
      <x:c r="B55" s="16" t="str">
        <x:v>Vierkant</x:v>
      </x:c>
      <x:c r="C55" s="3" t="str">
        <x:v>Spullen</x:v>
      </x:c>
      <x:c r="D55" s="3" t="str">
        <x:v>Je zoekt de sleutel. Vraag waar dit voorwerp is. Vraag of je het mag gebruiken. Vertel waarvoor je het nodig hebt.</x:v>
      </x:c>
      <x:c r="E55" s="3" t="str">
        <x:v>De ander weet waar het voorwerp is. Wacht op het antwoord voordat je verder vraagt.</x:v>
      </x:c>
      <x:c r="F55" s="3" t="str">
        <x:v>Waar is …? Mag ik …?</x:v>
      </x:c>
      <x:c r="G55" s="3" t="str">
        <x:v>Waar is de sleutel? Mag ik hem gebruiken? Ik heb hem nodig om de deur te openen.</x:v>
      </x:c>
      <x:c r="H55" s="3" t="str">
        <x:v>waar-vraag; mogen + infinitief; verwijzen met hem; om te</x:v>
      </x:c>
      <x:c r="I55" s="3" t="str">
        <x:v>Vraag nu naar een ander voorwerp.</x:v>
      </x:c>
      <x:c r="J55" s="14" t="str"/>
    </x:row>
    <x:row r="56" ht="110" customHeight="1">
      <x:c r="A56" s="3" t="str">
        <x:v>mx-2-spullen-03-triangle</x:v>
      </x:c>
      <x:c r="B56" s="17" t="str">
        <x:v>Driehoek</x:v>
      </x:c>
      <x:c r="C56" s="3" t="str">
        <x:v>Spullen</x:v>
      </x:c>
      <x:c r="D56" s="3" t="str">
        <x:v>Je mag een sleutel kiezen. Welke kies je? Vertel waarom en waar je het voorwerp wilt gebruiken.</x:v>
      </x:c>
      <x:c r="E56" s="3" t="str">
        <x:v>De sleutel: klein of groot. Beide sleutels passen op je deur.</x:v>
      </x:c>
      <x:c r="F56" s="3" t="str">
        <x:v>Ik kies … want …</x:v>
      </x:c>
      <x:c r="G56" s="3" t="str">
        <x:v>Ik kies de kleine sleutel. Die past goed in mijn zak. Ik wil hem thuis gebruiken.</x:v>
      </x:c>
      <x:c r="H56" s="3" t="str">
        <x:v>bijvoeglijk naamwoord vóór een zelfstandig naamwoord; een reden geven</x:v>
      </x:c>
      <x:c r="I56" s="3" t="str">
        <x:v>Kies nu de andere mogelijkheid. Maak opnieuw een zin.</x:v>
      </x:c>
      <x:c r="J56" s="14" t="str"/>
    </x:row>
    <x:row r="57" ht="110" customHeight="1">
      <x:c r="A57" s="3" t="str">
        <x:v>mx-2-spullen-03-diamond</x:v>
      </x:c>
      <x:c r="B57" s="18" t="str">
        <x:v>Ruit</x:v>
      </x:c>
      <x:c r="C57" s="3" t="str">
        <x:v>Spullen</x:v>
      </x:c>
      <x:c r="D57" s="3" t="str">
        <x:v>Vraag of je het voorwerp morgen mag gebruiken. Vertel waarvoor je het nodig hebt.</x:v>
      </x:c>
      <x:c r="E57" s="3" t="str">
        <x:v>Je wilt de sleutel gebruiken. De ander gebruikt dit voorwerp nu. Jij hebt het voorwerp morgen nodig. De ander heeft het dan vrij.</x:v>
      </x:c>
      <x:c r="F57" s="3" t="str">
        <x:v>Mag ik … gebruiken?</x:v>
      </x:c>
      <x:c r="G57" s="3" t="str">
        <x:v>Mag ik de sleutel morgen gebruiken? Ik heb hem nodig om de deur te openen.</x:v>
      </x:c>
      <x:c r="H57" s="3" t="str">
        <x:v>mogen + infinitief; doel met om te</x:v>
      </x:c>
      <x:c r="I57" s="3" t="str">
        <x:v>De ander zegt ja. Bedank de ander.</x:v>
      </x:c>
      <x:c r="J57" s="14" t="str"/>
    </x:row>
    <x:row r="58" ht="110" customHeight="1">
      <x:c r="A58" s="3" t="str">
        <x:v>mx-2-spullen-04-circle</x:v>
      </x:c>
      <x:c r="B58" s="15" t="str">
        <x:v>Rondje</x:v>
      </x:c>
      <x:c r="C58" s="3" t="str">
        <x:v>Spullen</x:v>
      </x:c>
      <x:c r="D58" s="3" t="str">
        <x:v>Beschrijf het boek. Vertel waarvoor je dit voorwerp gebruikt en wanneer je dat voor het laatst deed.</x:v>
      </x:c>
      <x:c r="E58" s="3" t="str">
        <x:v>Gebruik een boek uit de ruimte of stel je een boek voor.</x:v>
      </x:c>
      <x:c r="F58" s="3" t="str">
        <x:v>Het boek is … Ik gebruik …</x:v>
      </x:c>
      <x:c r="G58" s="3" t="str">
        <x:v>Het boek is dik. Ik gebruik het om te lezen. Gisteren las ik een verhaal uit dit boek.</x:v>
      </x:c>
      <x:c r="H58" s="3" t="str">
        <x:v>zijn + eigenschap; doel met om te; verleden tijd</x:v>
      </x:c>
      <x:c r="I58" s="3" t="str">
        <x:v>Beschrijf een ander voorwerp.</x:v>
      </x:c>
      <x:c r="J58" s="14" t="str"/>
    </x:row>
    <x:row r="59" ht="110" customHeight="1">
      <x:c r="A59" s="3" t="str">
        <x:v>mx-2-spullen-04-square</x:v>
      </x:c>
      <x:c r="B59" s="16" t="str">
        <x:v>Vierkant</x:v>
      </x:c>
      <x:c r="C59" s="3" t="str">
        <x:v>Spullen</x:v>
      </x:c>
      <x:c r="D59" s="3" t="str">
        <x:v>Je zoekt het boek. Vraag waar dit voorwerp is. Vraag of je het mag gebruiken. Vertel waarvoor je het nodig hebt.</x:v>
      </x:c>
      <x:c r="E59" s="3" t="str">
        <x:v>De ander weet waar het voorwerp is. Wacht op het antwoord voordat je verder vraagt.</x:v>
      </x:c>
      <x:c r="F59" s="3" t="str">
        <x:v>Waar is …? Mag ik …?</x:v>
      </x:c>
      <x:c r="G59" s="3" t="str">
        <x:v>Waar is het boek? Mag ik het gebruiken? Ik heb het nodig om te lezen.</x:v>
      </x:c>
      <x:c r="H59" s="3" t="str">
        <x:v>waar-vraag; mogen + infinitief; verwijzen met het; om te</x:v>
      </x:c>
      <x:c r="I59" s="3" t="str">
        <x:v>Vraag nu naar een ander voorwerp.</x:v>
      </x:c>
      <x:c r="J59" s="14" t="str"/>
    </x:row>
    <x:row r="60" ht="110" customHeight="1">
      <x:c r="A60" s="3" t="str">
        <x:v>mx-2-spullen-04-triangle</x:v>
      </x:c>
      <x:c r="B60" s="17" t="str">
        <x:v>Driehoek</x:v>
      </x:c>
      <x:c r="C60" s="3" t="str">
        <x:v>Spullen</x:v>
      </x:c>
      <x:c r="D60" s="3" t="str">
        <x:v>Je mag een boek kiezen. Welke kies je? Vertel waarom en waar je het voorwerp wilt gebruiken.</x:v>
      </x:c>
      <x:c r="E60" s="3" t="str">
        <x:v>Het boek: dik of dun.</x:v>
      </x:c>
      <x:c r="F60" s="3" t="str">
        <x:v>Ik kies … want …</x:v>
      </x:c>
      <x:c r="G60" s="3" t="str">
        <x:v>Ik kies het dikke boek. Ik wil een lang verhaal lezen. Ik wil het thuis gebruiken.</x:v>
      </x:c>
      <x:c r="H60" s="3" t="str">
        <x:v>bijvoeglijk naamwoord vóór een zelfstandig naamwoord; een reden geven</x:v>
      </x:c>
      <x:c r="I60" s="3" t="str">
        <x:v>Kies nu de andere mogelijkheid. Maak opnieuw een zin.</x:v>
      </x:c>
      <x:c r="J60" s="14" t="str"/>
    </x:row>
    <x:row r="61" ht="110" customHeight="1">
      <x:c r="A61" s="3" t="str">
        <x:v>mx-2-spullen-04-diamond</x:v>
      </x:c>
      <x:c r="B61" s="18" t="str">
        <x:v>Ruit</x:v>
      </x:c>
      <x:c r="C61" s="3" t="str">
        <x:v>Spullen</x:v>
      </x:c>
      <x:c r="D61" s="3" t="str">
        <x:v>Vraag of je het voorwerp morgen mag gebruiken. Vertel waarvoor je het nodig hebt.</x:v>
      </x:c>
      <x:c r="E61" s="3" t="str">
        <x:v>Je wilt het boek gebruiken. De ander gebruikt dit voorwerp nu. Jij hebt het voorwerp morgen nodig. De ander heeft het dan vrij.</x:v>
      </x:c>
      <x:c r="F61" s="3" t="str">
        <x:v>Mag ik … gebruiken?</x:v>
      </x:c>
      <x:c r="G61" s="3" t="str">
        <x:v>Mag ik het boek morgen gebruiken? Ik heb het nodig om te lezen.</x:v>
      </x:c>
      <x:c r="H61" s="3" t="str">
        <x:v>mogen + infinitief; doel met om te</x:v>
      </x:c>
      <x:c r="I61" s="3" t="str">
        <x:v>De ander zegt ja. Bedank de ander.</x:v>
      </x:c>
      <x:c r="J61" s="14" t="str"/>
    </x:row>
    <x:row r="62" ht="110" customHeight="1">
      <x:c r="A62" s="3" t="str">
        <x:v>mx-2-spullen-05-circle</x:v>
      </x:c>
      <x:c r="B62" s="15" t="str">
        <x:v>Rondje</x:v>
      </x:c>
      <x:c r="C62" s="3" t="str">
        <x:v>Spullen</x:v>
      </x:c>
      <x:c r="D62" s="3" t="str">
        <x:v>Beschrijf de telefoon. Vertel waarvoor je dit voorwerp gebruikt en wanneer je dat voor het laatst deed.</x:v>
      </x:c>
      <x:c r="E62" s="3" t="str">
        <x:v>Gebruik een telefoon uit de ruimte of stel je een telefoon voor.</x:v>
      </x:c>
      <x:c r="F62" s="3" t="str">
        <x:v>De telefoon is … Ik gebruik …</x:v>
      </x:c>
      <x:c r="G62" s="3" t="str">
        <x:v>De telefoon is nieuw. Ik gebruik hem om te bellen. Gisteren belde ik mijn broer.</x:v>
      </x:c>
      <x:c r="H62" s="3" t="str">
        <x:v>zijn + eigenschap; doel met om te; verleden tijd</x:v>
      </x:c>
      <x:c r="I62" s="3" t="str">
        <x:v>Beschrijf een ander voorwerp.</x:v>
      </x:c>
      <x:c r="J62" s="14" t="str"/>
    </x:row>
    <x:row r="63" ht="110" customHeight="1">
      <x:c r="A63" s="3" t="str">
        <x:v>mx-2-spullen-05-square</x:v>
      </x:c>
      <x:c r="B63" s="16" t="str">
        <x:v>Vierkant</x:v>
      </x:c>
      <x:c r="C63" s="3" t="str">
        <x:v>Spullen</x:v>
      </x:c>
      <x:c r="D63" s="3" t="str">
        <x:v>Je zoekt de telefoon. Vraag waar dit voorwerp is. Vraag of je het mag gebruiken. Vertel waarvoor je het nodig hebt.</x:v>
      </x:c>
      <x:c r="E63" s="3" t="str">
        <x:v>De ander weet waar het voorwerp is. Wacht op het antwoord voordat je verder vraagt.</x:v>
      </x:c>
      <x:c r="F63" s="3" t="str">
        <x:v>Waar is …? Mag ik …?</x:v>
      </x:c>
      <x:c r="G63" s="3" t="str">
        <x:v>Waar is de telefoon? Mag ik hem gebruiken? Ik heb hem nodig om te bellen.</x:v>
      </x:c>
      <x:c r="H63" s="3" t="str">
        <x:v>waar-vraag; mogen + infinitief; verwijzen met hem; om te</x:v>
      </x:c>
      <x:c r="I63" s="3" t="str">
        <x:v>Vraag nu naar een ander voorwerp.</x:v>
      </x:c>
      <x:c r="J63" s="14" t="str"/>
    </x:row>
    <x:row r="64" ht="110" customHeight="1">
      <x:c r="A64" s="3" t="str">
        <x:v>mx-2-spullen-05-triangle</x:v>
      </x:c>
      <x:c r="B64" s="17" t="str">
        <x:v>Driehoek</x:v>
      </x:c>
      <x:c r="C64" s="3" t="str">
        <x:v>Spullen</x:v>
      </x:c>
      <x:c r="D64" s="3" t="str">
        <x:v>Je mag een telefoon kiezen. Welke kies je? Vertel waarom en waar je het voorwerp wilt gebruiken.</x:v>
      </x:c>
      <x:c r="E64" s="3" t="str">
        <x:v>De telefoon: nieuw of oud.</x:v>
      </x:c>
      <x:c r="F64" s="3" t="str">
        <x:v>Ik kies … want …</x:v>
      </x:c>
      <x:c r="G64" s="3" t="str">
        <x:v>Ik kies de nieuwe telefoon. Mijn oude telefoon is kapot. Ik wil hem thuis gebruiken.</x:v>
      </x:c>
      <x:c r="H64" s="3" t="str">
        <x:v>bijvoeglijk naamwoord vóór een zelfstandig naamwoord; een reden geven</x:v>
      </x:c>
      <x:c r="I64" s="3" t="str">
        <x:v>Kies nu de andere mogelijkheid. Maak opnieuw een zin.</x:v>
      </x:c>
      <x:c r="J64" s="14" t="str"/>
    </x:row>
    <x:row r="65" ht="110" customHeight="1">
      <x:c r="A65" s="3" t="str">
        <x:v>mx-2-spullen-05-diamond</x:v>
      </x:c>
      <x:c r="B65" s="18" t="str">
        <x:v>Ruit</x:v>
      </x:c>
      <x:c r="C65" s="3" t="str">
        <x:v>Spullen</x:v>
      </x:c>
      <x:c r="D65" s="3" t="str">
        <x:v>Vraag of je het voorwerp morgen mag gebruiken. Vertel waarvoor je het nodig hebt.</x:v>
      </x:c>
      <x:c r="E65" s="3" t="str">
        <x:v>Je wilt de telefoon gebruiken. De ander gebruikt dit voorwerp nu. Jij hebt het voorwerp morgen nodig. De ander heeft het dan vrij.</x:v>
      </x:c>
      <x:c r="F65" s="3" t="str">
        <x:v>Mag ik … gebruiken?</x:v>
      </x:c>
      <x:c r="G65" s="3" t="str">
        <x:v>Mag ik de telefoon morgen gebruiken? Ik heb hem nodig om te bellen.</x:v>
      </x:c>
      <x:c r="H65" s="3" t="str">
        <x:v>mogen + infinitief; doel met om te</x:v>
      </x:c>
      <x:c r="I65" s="3" t="str">
        <x:v>De ander zegt ja. Bedank de ander.</x:v>
      </x:c>
      <x:c r="J65" s="14" t="str"/>
    </x:row>
    <x:row r="66" ht="110" customHeight="1">
      <x:c r="A66" s="3" t="str">
        <x:v>mx-2-spullen-06-circle</x:v>
      </x:c>
      <x:c r="B66" s="15" t="str">
        <x:v>Rondje</x:v>
      </x:c>
      <x:c r="C66" s="3" t="str">
        <x:v>Spullen</x:v>
      </x:c>
      <x:c r="D66" s="3" t="str">
        <x:v>Beschrijf de fles. Vertel waarvoor je dit voorwerp gebruikt en wanneer je dat voor het laatst deed.</x:v>
      </x:c>
      <x:c r="E66" s="3" t="str">
        <x:v>Gebruik een fles uit de ruimte of stel je een fles voor.</x:v>
      </x:c>
      <x:c r="F66" s="3" t="str">
        <x:v>De fles is … Ik gebruik …</x:v>
      </x:c>
      <x:c r="G66" s="3" t="str">
        <x:v>De fles is vol. Ik gebruik hem om water mee te nemen. Gisteren nam ik in deze fles water mee naar mijn werk.</x:v>
      </x:c>
      <x:c r="H66" s="3" t="str">
        <x:v>zijn + eigenschap; doel met om te; verleden tijd</x:v>
      </x:c>
      <x:c r="I66" s="3" t="str">
        <x:v>Beschrijf een ander voorwerp.</x:v>
      </x:c>
      <x:c r="J66" s="14" t="str"/>
    </x:row>
    <x:row r="67" ht="110" customHeight="1">
      <x:c r="A67" s="3" t="str">
        <x:v>mx-2-spullen-06-square</x:v>
      </x:c>
      <x:c r="B67" s="16" t="str">
        <x:v>Vierkant</x:v>
      </x:c>
      <x:c r="C67" s="3" t="str">
        <x:v>Spullen</x:v>
      </x:c>
      <x:c r="D67" s="3" t="str">
        <x:v>Je zoekt de fles. Vraag waar dit voorwerp is. Vraag of je het mag gebruiken. Vertel waarvoor je het nodig hebt.</x:v>
      </x:c>
      <x:c r="E67" s="3" t="str">
        <x:v>De ander weet waar het voorwerp is. Wacht op het antwoord voordat je verder vraagt.</x:v>
      </x:c>
      <x:c r="F67" s="3" t="str">
        <x:v>Waar is …? Mag ik …?</x:v>
      </x:c>
      <x:c r="G67" s="3" t="str">
        <x:v>Waar is de fles? Mag ik hem gebruiken? Ik heb hem nodig om water mee te nemen.</x:v>
      </x:c>
      <x:c r="H67" s="3" t="str">
        <x:v>waar-vraag; mogen + infinitief; verwijzen met hem; om te</x:v>
      </x:c>
      <x:c r="I67" s="3" t="str">
        <x:v>Vraag nu naar een ander voorwerp.</x:v>
      </x:c>
      <x:c r="J67" s="14" t="str"/>
    </x:row>
    <x:row r="68" ht="110" customHeight="1">
      <x:c r="A68" s="3" t="str">
        <x:v>mx-2-spullen-06-triangle</x:v>
      </x:c>
      <x:c r="B68" s="17" t="str">
        <x:v>Driehoek</x:v>
      </x:c>
      <x:c r="C68" s="3" t="str">
        <x:v>Spullen</x:v>
      </x:c>
      <x:c r="D68" s="3" t="str">
        <x:v>Je mag een fles kiezen. Welke kies je? Vertel waarom en waar je het voorwerp wilt gebruiken.</x:v>
      </x:c>
      <x:c r="E68" s="3" t="str">
        <x:v>De fles: vol of leeg.</x:v>
      </x:c>
      <x:c r="F68" s="3" t="str">
        <x:v>Ik kies … want …</x:v>
      </x:c>
      <x:c r="G68" s="3" t="str">
        <x:v>Ik kies de volle fles. Ik heb dorst en wil meteen kunnen drinken. Ik wil hem thuis gebruiken.</x:v>
      </x:c>
      <x:c r="H68" s="3" t="str">
        <x:v>bijvoeglijk naamwoord vóór een zelfstandig naamwoord; een reden geven</x:v>
      </x:c>
      <x:c r="I68" s="3" t="str">
        <x:v>Kies nu de andere mogelijkheid. Maak opnieuw een zin.</x:v>
      </x:c>
      <x:c r="J68" s="14" t="str"/>
    </x:row>
    <x:row r="69" ht="110" customHeight="1">
      <x:c r="A69" s="3" t="str">
        <x:v>mx-2-spullen-06-diamond</x:v>
      </x:c>
      <x:c r="B69" s="18" t="str">
        <x:v>Ruit</x:v>
      </x:c>
      <x:c r="C69" s="3" t="str">
        <x:v>Spullen</x:v>
      </x:c>
      <x:c r="D69" s="3" t="str">
        <x:v>Vraag of je het voorwerp morgen mag gebruiken. Vertel waarvoor je het nodig hebt.</x:v>
      </x:c>
      <x:c r="E69" s="3" t="str">
        <x:v>Je wilt de fles gebruiken. De ander gebruikt dit voorwerp nu. Jij hebt het voorwerp morgen nodig. De ander heeft het dan vrij.</x:v>
      </x:c>
      <x:c r="F69" s="3" t="str">
        <x:v>Mag ik … gebruiken?</x:v>
      </x:c>
      <x:c r="G69" s="3" t="str">
        <x:v>Mag ik de fles morgen gebruiken? Ik heb hem nodig om water mee te nemen.</x:v>
      </x:c>
      <x:c r="H69" s="3" t="str">
        <x:v>mogen + infinitief; doel met om te</x:v>
      </x:c>
      <x:c r="I69" s="3" t="str">
        <x:v>De ander zegt ja. Bedank de ander.</x:v>
      </x:c>
      <x:c r="J69" s="14" t="str"/>
    </x:row>
    <x:row r="70" ht="110" customHeight="1">
      <x:c r="A70" s="3" t="str">
        <x:v>mx-2-spullen-07-circle</x:v>
      </x:c>
      <x:c r="B70" s="15" t="str">
        <x:v>Rondje</x:v>
      </x:c>
      <x:c r="C70" s="3" t="str">
        <x:v>Spullen</x:v>
      </x:c>
      <x:c r="D70" s="3" t="str">
        <x:v>Beschrijf de jas. Vertel waarvoor je dit voorwerp gebruikt en wanneer je dat voor het laatst deed.</x:v>
      </x:c>
      <x:c r="E70" s="3" t="str">
        <x:v>Gebruik een jas uit de ruimte of stel je een jas voor.</x:v>
      </x:c>
      <x:c r="F70" s="3" t="str">
        <x:v>De jas is … Ik gebruik …</x:v>
      </x:c>
      <x:c r="G70" s="3" t="str">
        <x:v>De jas is groen. Ik gebruik hem om warm te blijven. Gisteren droeg ik deze jas.</x:v>
      </x:c>
      <x:c r="H70" s="3" t="str">
        <x:v>zijn + eigenschap; doel met om te; verleden tijd</x:v>
      </x:c>
      <x:c r="I70" s="3" t="str">
        <x:v>Beschrijf een ander voorwerp.</x:v>
      </x:c>
      <x:c r="J70" s="14" t="str"/>
    </x:row>
    <x:row r="71" ht="110" customHeight="1">
      <x:c r="A71" s="3" t="str">
        <x:v>mx-2-spullen-07-square</x:v>
      </x:c>
      <x:c r="B71" s="16" t="str">
        <x:v>Vierkant</x:v>
      </x:c>
      <x:c r="C71" s="3" t="str">
        <x:v>Spullen</x:v>
      </x:c>
      <x:c r="D71" s="3" t="str">
        <x:v>Je zoekt de jas. Vraag waar dit voorwerp is. Vraag of je het mag gebruiken. Vertel waarvoor je het nodig hebt.</x:v>
      </x:c>
      <x:c r="E71" s="3" t="str">
        <x:v>De ander weet waar het voorwerp is. Wacht op het antwoord voordat je verder vraagt.</x:v>
      </x:c>
      <x:c r="F71" s="3" t="str">
        <x:v>Waar is …? Mag ik …?</x:v>
      </x:c>
      <x:c r="G71" s="3" t="str">
        <x:v>Waar is de jas? Mag ik hem gebruiken? Ik heb hem nodig om warm te blijven.</x:v>
      </x:c>
      <x:c r="H71" s="3" t="str">
        <x:v>waar-vraag; mogen + infinitief; verwijzen met hem; om te</x:v>
      </x:c>
      <x:c r="I71" s="3" t="str">
        <x:v>Vraag nu naar een ander voorwerp.</x:v>
      </x:c>
      <x:c r="J71" s="14" t="str"/>
    </x:row>
    <x:row r="72" ht="110" customHeight="1">
      <x:c r="A72" s="3" t="str">
        <x:v>mx-2-spullen-07-triangle</x:v>
      </x:c>
      <x:c r="B72" s="17" t="str">
        <x:v>Driehoek</x:v>
      </x:c>
      <x:c r="C72" s="3" t="str">
        <x:v>Spullen</x:v>
      </x:c>
      <x:c r="D72" s="3" t="str">
        <x:v>Je mag een jas kiezen. Welke kies je? Vertel waarom en waar je het voorwerp wilt gebruiken.</x:v>
      </x:c>
      <x:c r="E72" s="3" t="str">
        <x:v>De jas: groen of zwart.</x:v>
      </x:c>
      <x:c r="F72" s="3" t="str">
        <x:v>Ik kies … want …</x:v>
      </x:c>
      <x:c r="G72" s="3" t="str">
        <x:v>Ik kies de groene jas. Groen vind ik mooi. Ik wil hem thuis gebruiken.</x:v>
      </x:c>
      <x:c r="H72" s="3" t="str">
        <x:v>bijvoeglijk naamwoord vóór een zelfstandig naamwoord; een reden geven</x:v>
      </x:c>
      <x:c r="I72" s="3" t="str">
        <x:v>Kies nu de andere mogelijkheid. Maak opnieuw een zin.</x:v>
      </x:c>
      <x:c r="J72" s="14" t="str"/>
    </x:row>
    <x:row r="73" ht="110" customHeight="1">
      <x:c r="A73" s="3" t="str">
        <x:v>mx-2-spullen-07-diamond</x:v>
      </x:c>
      <x:c r="B73" s="18" t="str">
        <x:v>Ruit</x:v>
      </x:c>
      <x:c r="C73" s="3" t="str">
        <x:v>Spullen</x:v>
      </x:c>
      <x:c r="D73" s="3" t="str">
        <x:v>Vraag of je het voorwerp morgen mag gebruiken. Vertel waarvoor je het nodig hebt.</x:v>
      </x:c>
      <x:c r="E73" s="3" t="str">
        <x:v>Je wilt de jas gebruiken. De ander gebruikt dit voorwerp nu. Jij hebt het voorwerp morgen nodig. De ander heeft het dan vrij.</x:v>
      </x:c>
      <x:c r="F73" s="3" t="str">
        <x:v>Mag ik … gebruiken?</x:v>
      </x:c>
      <x:c r="G73" s="3" t="str">
        <x:v>Mag ik de jas morgen gebruiken? Ik heb hem nodig om warm te blijven.</x:v>
      </x:c>
      <x:c r="H73" s="3" t="str">
        <x:v>mogen + infinitief; doel met om te</x:v>
      </x:c>
      <x:c r="I73" s="3" t="str">
        <x:v>De ander zegt ja. Bedank de ander.</x:v>
      </x:c>
      <x:c r="J73" s="14" t="str"/>
    </x:row>
    <x:row r="74" ht="110" customHeight="1">
      <x:c r="A74" s="3" t="str">
        <x:v>mx-2-spullen-08-circle</x:v>
      </x:c>
      <x:c r="B74" s="15" t="str">
        <x:v>Rondje</x:v>
      </x:c>
      <x:c r="C74" s="3" t="str">
        <x:v>Spullen</x:v>
      </x:c>
      <x:c r="D74" s="3" t="str">
        <x:v>Beschrijf de stoel. Vertel waarvoor je dit voorwerp gebruikt en wanneer je dat voor het laatst deed.</x:v>
      </x:c>
      <x:c r="E74" s="3" t="str">
        <x:v>Gebruik een stoel uit de ruimte of stel je een stoel voor.</x:v>
      </x:c>
      <x:c r="F74" s="3" t="str">
        <x:v>De stoel is … Ik gebruik …</x:v>
      </x:c>
      <x:c r="G74" s="3" t="str">
        <x:v>De stoel is hoog. Ik gebruik hem om te zitten. Gisteren zat ik tijdens de les op deze stoel.</x:v>
      </x:c>
      <x:c r="H74" s="3" t="str">
        <x:v>zijn + eigenschap; doel met om te; verleden tijd</x:v>
      </x:c>
      <x:c r="I74" s="3" t="str">
        <x:v>Beschrijf een ander voorwerp.</x:v>
      </x:c>
      <x:c r="J74" s="14" t="str"/>
    </x:row>
    <x:row r="75" ht="110" customHeight="1">
      <x:c r="A75" s="3" t="str">
        <x:v>mx-2-spullen-08-square</x:v>
      </x:c>
      <x:c r="B75" s="16" t="str">
        <x:v>Vierkant</x:v>
      </x:c>
      <x:c r="C75" s="3" t="str">
        <x:v>Spullen</x:v>
      </x:c>
      <x:c r="D75" s="3" t="str">
        <x:v>Je zoekt de stoel. Vraag waar dit voorwerp is. Vraag of je het mag gebruiken. Vertel waarvoor je het nodig hebt.</x:v>
      </x:c>
      <x:c r="E75" s="3" t="str">
        <x:v>De ander weet waar het voorwerp is. Wacht op het antwoord voordat je verder vraagt.</x:v>
      </x:c>
      <x:c r="F75" s="3" t="str">
        <x:v>Waar is …? Mag ik …?</x:v>
      </x:c>
      <x:c r="G75" s="3" t="str">
        <x:v>Waar is de stoel? Mag ik hem gebruiken? Ik heb hem nodig om te zitten.</x:v>
      </x:c>
      <x:c r="H75" s="3" t="str">
        <x:v>waar-vraag; mogen + infinitief; verwijzen met hem; om te</x:v>
      </x:c>
      <x:c r="I75" s="3" t="str">
        <x:v>Vraag nu naar een ander voorwerp.</x:v>
      </x:c>
      <x:c r="J75" s="14" t="str"/>
    </x:row>
    <x:row r="76" ht="110" customHeight="1">
      <x:c r="A76" s="3" t="str">
        <x:v>mx-2-spullen-08-triangle</x:v>
      </x:c>
      <x:c r="B76" s="17" t="str">
        <x:v>Driehoek</x:v>
      </x:c>
      <x:c r="C76" s="3" t="str">
        <x:v>Spullen</x:v>
      </x:c>
      <x:c r="D76" s="3" t="str">
        <x:v>Je mag een stoel kiezen. Welke kies je? Vertel waarom en waar je het voorwerp wilt gebruiken.</x:v>
      </x:c>
      <x:c r="E76" s="3" t="str">
        <x:v>De stoel: hoog of laag.</x:v>
      </x:c>
      <x:c r="F76" s="3" t="str">
        <x:v>Ik kies … want …</x:v>
      </x:c>
      <x:c r="G76" s="3" t="str">
        <x:v>Ik kies de hoge stoel. Ik ben lang. Ik wil hem thuis gebruiken.</x:v>
      </x:c>
      <x:c r="H76" s="3" t="str">
        <x:v>bijvoeglijk naamwoord vóór een zelfstandig naamwoord; een reden geven</x:v>
      </x:c>
      <x:c r="I76" s="3" t="str">
        <x:v>Kies nu de andere mogelijkheid. Maak opnieuw een zin.</x:v>
      </x:c>
      <x:c r="J76" s="14" t="str"/>
    </x:row>
    <x:row r="77" ht="110" customHeight="1">
      <x:c r="A77" s="3" t="str">
        <x:v>mx-2-spullen-08-diamond</x:v>
      </x:c>
      <x:c r="B77" s="18" t="str">
        <x:v>Ruit</x:v>
      </x:c>
      <x:c r="C77" s="3" t="str">
        <x:v>Spullen</x:v>
      </x:c>
      <x:c r="D77" s="3" t="str">
        <x:v>Vraag of je het voorwerp morgen mag gebruiken. Vertel waarvoor je het nodig hebt.</x:v>
      </x:c>
      <x:c r="E77" s="3" t="str">
        <x:v>Je wilt de stoel gebruiken. De ander gebruikt dit voorwerp nu. Jij hebt het voorwerp morgen nodig. De ander heeft het dan vrij.</x:v>
      </x:c>
      <x:c r="F77" s="3" t="str">
        <x:v>Mag ik … gebruiken?</x:v>
      </x:c>
      <x:c r="G77" s="3" t="str">
        <x:v>Mag ik de stoel morgen gebruiken? Ik heb hem nodig om te zitten.</x:v>
      </x:c>
      <x:c r="H77" s="3" t="str">
        <x:v>mogen + infinitief; doel met om te</x:v>
      </x:c>
      <x:c r="I77" s="3" t="str">
        <x:v>De ander zegt ja. Bedank de ander.</x:v>
      </x:c>
      <x:c r="J77" s="14" t="str"/>
    </x:row>
    <x:row r="78" ht="110" customHeight="1">
      <x:c r="A78" s="3" t="str">
        <x:v>mx-2-spullen-09-circle</x:v>
      </x:c>
      <x:c r="B78" s="15" t="str">
        <x:v>Rondje</x:v>
      </x:c>
      <x:c r="C78" s="3" t="str">
        <x:v>Spullen</x:v>
      </x:c>
      <x:c r="D78" s="3" t="str">
        <x:v>Beschrijf de tafel. Vertel waarvoor je dit voorwerp gebruikt en wanneer je dat voor het laatst deed.</x:v>
      </x:c>
      <x:c r="E78" s="3" t="str">
        <x:v>Gebruik een tafel uit de ruimte of stel je een tafel voor.</x:v>
      </x:c>
      <x:c r="F78" s="3" t="str">
        <x:v>De tafel is … Ik gebruik …</x:v>
      </x:c>
      <x:c r="G78" s="3" t="str">
        <x:v>De tafel is groot. Ik gebruik hem om aan te eten. Gisteren at ik met mijn gezin aan deze tafel.</x:v>
      </x:c>
      <x:c r="H78" s="3" t="str">
        <x:v>zijn + eigenschap; doel met om te; verleden tijd</x:v>
      </x:c>
      <x:c r="I78" s="3" t="str">
        <x:v>Beschrijf een ander voorwerp.</x:v>
      </x:c>
      <x:c r="J78" s="14" t="str"/>
    </x:row>
    <x:row r="79" ht="110" customHeight="1">
      <x:c r="A79" s="3" t="str">
        <x:v>mx-2-spullen-09-square</x:v>
      </x:c>
      <x:c r="B79" s="16" t="str">
        <x:v>Vierkant</x:v>
      </x:c>
      <x:c r="C79" s="3" t="str">
        <x:v>Spullen</x:v>
      </x:c>
      <x:c r="D79" s="3" t="str">
        <x:v>Je zoekt de tafel. Vraag waar dit voorwerp is. Vraag of je het mag gebruiken. Vertel waarvoor je het nodig hebt.</x:v>
      </x:c>
      <x:c r="E79" s="3" t="str">
        <x:v>De ander weet waar het voorwerp is. Wacht op het antwoord voordat je verder vraagt.</x:v>
      </x:c>
      <x:c r="F79" s="3" t="str">
        <x:v>Waar is …? Mag ik …?</x:v>
      </x:c>
      <x:c r="G79" s="3" t="str">
        <x:v>Waar is de tafel? Mag ik hem gebruiken? Ik heb hem nodig om aan te eten.</x:v>
      </x:c>
      <x:c r="H79" s="3" t="str">
        <x:v>waar-vraag; mogen + infinitief; verwijzen met hem; om te</x:v>
      </x:c>
      <x:c r="I79" s="3" t="str">
        <x:v>Vraag nu naar een ander voorwerp.</x:v>
      </x:c>
      <x:c r="J79" s="14" t="str"/>
    </x:row>
    <x:row r="80" ht="110" customHeight="1">
      <x:c r="A80" s="3" t="str">
        <x:v>mx-2-spullen-09-triangle</x:v>
      </x:c>
      <x:c r="B80" s="17" t="str">
        <x:v>Driehoek</x:v>
      </x:c>
      <x:c r="C80" s="3" t="str">
        <x:v>Spullen</x:v>
      </x:c>
      <x:c r="D80" s="3" t="str">
        <x:v>Je mag een tafel kiezen. Welke kies je? Vertel waarom en waar je het voorwerp wilt gebruiken.</x:v>
      </x:c>
      <x:c r="E80" s="3" t="str">
        <x:v>De tafel: groot of klein.</x:v>
      </x:c>
      <x:c r="F80" s="3" t="str">
        <x:v>Ik kies … want …</x:v>
      </x:c>
      <x:c r="G80" s="3" t="str">
        <x:v>Ik kies de grote tafel. Ik eet vaak met veel mensen. Ik wil hem thuis gebruiken.</x:v>
      </x:c>
      <x:c r="H80" s="3" t="str">
        <x:v>bijvoeglijk naamwoord vóór een zelfstandig naamwoord; een reden geven</x:v>
      </x:c>
      <x:c r="I80" s="3" t="str">
        <x:v>Kies nu de andere mogelijkheid. Maak opnieuw een zin.</x:v>
      </x:c>
      <x:c r="J80" s="14" t="str"/>
    </x:row>
    <x:row r="81" ht="110" customHeight="1">
      <x:c r="A81" s="3" t="str">
        <x:v>mx-2-spullen-09-diamond</x:v>
      </x:c>
      <x:c r="B81" s="18" t="str">
        <x:v>Ruit</x:v>
      </x:c>
      <x:c r="C81" s="3" t="str">
        <x:v>Spullen</x:v>
      </x:c>
      <x:c r="D81" s="3" t="str">
        <x:v>Vraag of je het voorwerp morgen mag gebruiken. Vertel waarvoor je het nodig hebt.</x:v>
      </x:c>
      <x:c r="E81" s="3" t="str">
        <x:v>Je wilt de tafel gebruiken. De ander gebruikt dit voorwerp nu. Jij hebt het voorwerp morgen nodig. De ander heeft het dan vrij. Je gebruikt de tafel in dezelfde ruimte.</x:v>
      </x:c>
      <x:c r="F81" s="3" t="str">
        <x:v>Mag ik … gebruiken?</x:v>
      </x:c>
      <x:c r="G81" s="3" t="str">
        <x:v>Mag ik de tafel morgen gebruiken? Ik heb hem nodig om aan te eten.</x:v>
      </x:c>
      <x:c r="H81" s="3" t="str">
        <x:v>mogen + infinitief; doel met om te</x:v>
      </x:c>
      <x:c r="I81" s="3" t="str">
        <x:v>De ander zegt ja. Bedank de ander.</x:v>
      </x:c>
      <x:c r="J81" s="14" t="str"/>
    </x:row>
    <x:row r="82" ht="110" customHeight="1">
      <x:c r="A82" s="3" t="str">
        <x:v>mx-2-spullen-10-circle</x:v>
      </x:c>
      <x:c r="B82" s="15" t="str">
        <x:v>Rondje</x:v>
      </x:c>
      <x:c r="C82" s="3" t="str">
        <x:v>Spullen</x:v>
      </x:c>
      <x:c r="D82" s="3" t="str">
        <x:v>Beschrijf de bril. Vertel waarvoor je dit voorwerp gebruikt en wanneer je dat voor het laatst deed.</x:v>
      </x:c>
      <x:c r="E82" s="3" t="str">
        <x:v>Gebruik een bril uit de ruimte of stel je een bril voor.</x:v>
      </x:c>
      <x:c r="F82" s="3" t="str">
        <x:v>De bril is … Ik gebruik …</x:v>
      </x:c>
      <x:c r="G82" s="3" t="str">
        <x:v>De bril is zwart. Ik gebruik hem om beter te zien. Gisteren las ik met deze bril een brief.</x:v>
      </x:c>
      <x:c r="H82" s="3" t="str">
        <x:v>zijn + eigenschap; doel met om te; verleden tijd</x:v>
      </x:c>
      <x:c r="I82" s="3" t="str">
        <x:v>Beschrijf een ander voorwerp.</x:v>
      </x:c>
      <x:c r="J82" s="14" t="str"/>
    </x:row>
    <x:row r="83" ht="110" customHeight="1">
      <x:c r="A83" s="3" t="str">
        <x:v>mx-2-spullen-10-square</x:v>
      </x:c>
      <x:c r="B83" s="16" t="str">
        <x:v>Vierkant</x:v>
      </x:c>
      <x:c r="C83" s="3" t="str">
        <x:v>Spullen</x:v>
      </x:c>
      <x:c r="D83" s="3" t="str">
        <x:v>Je zoekt de bril. Vraag waar dit voorwerp is. Vraag of je het mag gebruiken. Vertel waarvoor je het nodig hebt.</x:v>
      </x:c>
      <x:c r="E83" s="3" t="str">
        <x:v>De ander weet waar het voorwerp is. Wacht op het antwoord voordat je verder vraagt.</x:v>
      </x:c>
      <x:c r="F83" s="3" t="str">
        <x:v>Waar is …? Mag ik …?</x:v>
      </x:c>
      <x:c r="G83" s="3" t="str">
        <x:v>Waar is de bril? Mag ik hem gebruiken? Ik heb hem nodig om beter te zien.</x:v>
      </x:c>
      <x:c r="H83" s="3" t="str">
        <x:v>waar-vraag; mogen + infinitief; verwijzen met hem; om te</x:v>
      </x:c>
      <x:c r="I83" s="3" t="str">
        <x:v>Vraag nu naar een ander voorwerp.</x:v>
      </x:c>
      <x:c r="J83" s="14" t="str"/>
    </x:row>
    <x:row r="84" ht="110" customHeight="1">
      <x:c r="A84" s="3" t="str">
        <x:v>mx-2-spullen-10-triangle</x:v>
      </x:c>
      <x:c r="B84" s="17" t="str">
        <x:v>Driehoek</x:v>
      </x:c>
      <x:c r="C84" s="3" t="str">
        <x:v>Spullen</x:v>
      </x:c>
      <x:c r="D84" s="3" t="str">
        <x:v>Je mag een bril kiezen. Welke kies je? Vertel waarom en waar je het voorwerp wilt gebruiken.</x:v>
      </x:c>
      <x:c r="E84" s="3" t="str">
        <x:v>De bril: zwart of rood.</x:v>
      </x:c>
      <x:c r="F84" s="3" t="str">
        <x:v>Ik kies … want …</x:v>
      </x:c>
      <x:c r="G84" s="3" t="str">
        <x:v>Ik kies de zwarte bril. Zwart past bij mijn kleren. Ik wil hem thuis gebruiken.</x:v>
      </x:c>
      <x:c r="H84" s="3" t="str">
        <x:v>bijvoeglijk naamwoord vóór een zelfstandig naamwoord; een reden geven</x:v>
      </x:c>
      <x:c r="I84" s="3" t="str">
        <x:v>Kies nu de andere mogelijkheid. Maak opnieuw een zin.</x:v>
      </x:c>
      <x:c r="J84" s="14" t="str"/>
    </x:row>
    <x:row r="85" ht="110" customHeight="1">
      <x:c r="A85" s="3" t="str">
        <x:v>mx-2-spullen-10-diamond</x:v>
      </x:c>
      <x:c r="B85" s="18" t="str">
        <x:v>Ruit</x:v>
      </x:c>
      <x:c r="C85" s="3" t="str">
        <x:v>Spullen</x:v>
      </x:c>
      <x:c r="D85" s="3" t="str">
        <x:v>Vraag of je het voorwerp morgen mag gebruiken. Vertel waarvoor je het nodig hebt.</x:v>
      </x:c>
      <x:c r="E85" s="3" t="str">
        <x:v>Je wilt de bril gebruiken. De ander gebruikt dit voorwerp nu. Jij hebt het voorwerp morgen nodig. De ander heeft het dan vrij.</x:v>
      </x:c>
      <x:c r="F85" s="3" t="str">
        <x:v>Mag ik … gebruiken?</x:v>
      </x:c>
      <x:c r="G85" s="3" t="str">
        <x:v>Mag ik de bril morgen gebruiken? Ik heb hem nodig om beter te zien.</x:v>
      </x:c>
      <x:c r="H85" s="3" t="str">
        <x:v>mogen + infinitief; doel met om te</x:v>
      </x:c>
      <x:c r="I85" s="3" t="str">
        <x:v>De ander zegt ja. Bedank de ander.</x:v>
      </x:c>
      <x:c r="J85" s="14" t="str"/>
    </x:row>
    <x:row r="86" ht="110" customHeight="1">
      <x:c r="A86" s="3" t="str">
        <x:v>mx-2-dagelijks-01-circle</x:v>
      </x:c>
      <x:c r="B86" s="15" t="str">
        <x:v>Rondje</x:v>
      </x:c>
      <x:c r="C86" s="3" t="str">
        <x:v>Dagelijks leven</x:v>
      </x:c>
      <x:c r="D86" s="3" t="str">
        <x:v>Vertel over gisteren. Gebruik eten. Vertel ook of je alleen was of met iemand anders.</x:v>
      </x:c>
      <x:c r="E86" s="3" t="str">
        <x:v>Woorden: eten · brood · een appel</x:v>
      </x:c>
      <x:c r="F86" s="3" t="str">
        <x:v>Ik at …</x:v>
      </x:c>
      <x:c r="G86" s="3" t="str">
        <x:v>Ik at brood. Ik was alleen.</x:v>
      </x:c>
      <x:c r="H86" s="3" t="str">
        <x:v>onvoltooid verleden tijd</x:v>
      </x:c>
      <x:c r="I86" s="3" t="str">
        <x:v>Maak een zin over iemand anders met hetzelfde werkwoord.</x:v>
      </x:c>
      <x:c r="J86" s="14" t="str"/>
    </x:row>
    <x:row r="87" ht="110" customHeight="1">
      <x:c r="A87" s="3" t="str">
        <x:v>mx-2-dagelijks-01-square</x:v>
      </x:c>
      <x:c r="B87" s="16" t="str">
        <x:v>Vierkant</x:v>
      </x:c>
      <x:c r="C87" s="3" t="str">
        <x:v>Dagelijks leven</x:v>
      </x:c>
      <x:c r="D87" s="3" t="str">
        <x:v>Vraag of de ander brood eet. Vraag daarna hoe dat vroeger was.</x:v>
      </x:c>
      <x:c r="E87" s="3" t="str">
        <x:v>Je praat over eten. Wacht steeds op het antwoord.</x:v>
      </x:c>
      <x:c r="F87" s="3" t="str">
        <x:v>Eet jij …? At je …?</x:v>
      </x:c>
      <x:c r="G87" s="3" t="str">
        <x:v>Eet jij brood? At je vroeger ook brood?</x:v>
      </x:c>
      <x:c r="H87" s="3" t="str">
        <x:v>ja/nee-vraag; bij jij achter de persoonsvorm vervalt de extra t; verleden tijd in vragen</x:v>
      </x:c>
      <x:c r="I87" s="3" t="str">
        <x:v>Beantwoord de eerste vraag zelf.</x:v>
      </x:c>
      <x:c r="J87" s="14" t="str"/>
    </x:row>
    <x:row r="88" ht="110" customHeight="1">
      <x:c r="A88" s="3" t="str">
        <x:v>mx-2-dagelijks-01-triangle</x:v>
      </x:c>
      <x:c r="B88" s="17" t="str">
        <x:v>Driehoek</x:v>
      </x:c>
      <x:c r="C88" s="3" t="str">
        <x:v>Dagelijks leven</x:v>
      </x:c>
      <x:c r="D88" s="3" t="str">
        <x:v>Kies wat bij jou past. Maak een zin met eten. Vertel waarom je deze keuze maakt. Vertel ook wat je vroeger deed.</x:v>
      </x:c>
      <x:c r="E88" s="3" t="str">
        <x:v>Kies: brood of een appel. Je mag iets verzinnen.</x:v>
      </x:c>
      <x:c r="F88" s="3" t="str">
        <x:v>Ik eet … Vroeger at ik …</x:v>
      </x:c>
      <x:c r="G88" s="3" t="str">
        <x:v>Ik eet brood. Brood vult goed en ik lust het graag. Vroeger at ik een appel.</x:v>
      </x:c>
      <x:c r="H88" s="3" t="str">
        <x:v>tegenwoordige en verleden tijd; een reden geven</x:v>
      </x:c>
      <x:c r="I88" s="3" t="str">
        <x:v>Gebruik nu de andere keuze en maak opnieuw een zin.</x:v>
      </x:c>
      <x:c r="J88" s="14" t="str"/>
    </x:row>
    <x:row r="89" ht="110" customHeight="1">
      <x:c r="A89" s="3" t="str">
        <x:v>mx-2-dagelijks-01-diamond</x:v>
      </x:c>
      <x:c r="B89" s="18" t="str">
        <x:v>Ruit</x:v>
      </x:c>
      <x:c r="C89" s="3" t="str">
        <x:v>Dagelijks leven</x:v>
      </x:c>
      <x:c r="D89" s="3" t="str">
        <x:v>Vraag of de ander samen lunchen wil. Maandag lukt niet. Stel een nieuwe dag en tijd voor.</x:v>
      </x:c>
      <x:c r="E89" s="3" t="str">
        <x:v>Plan: lunchen. Maandag kan de ander niet. Dinsdag kunnen jullie allebei.</x:v>
      </x:c>
      <x:c r="F89" s="3" t="str">
        <x:v>Wil je samen …? Kun je …?</x:v>
      </x:c>
      <x:c r="G89" s="3" t="str">
        <x:v>Wil je samen lunchen? Kun je dinsdag om twaalf uur?</x:v>
      </x:c>
      <x:c r="H89" s="3" t="str">
        <x:v>willen + infinitief; dag en tijd afspreken</x:v>
      </x:c>
      <x:c r="I89" s="3" t="str">
        <x:v>De ander zegt ja. Herhaal jullie afspraak.</x:v>
      </x:c>
      <x:c r="J89" s="14" t="str"/>
    </x:row>
    <x:row r="90" ht="110" customHeight="1">
      <x:c r="A90" s="3" t="str">
        <x:v>mx-2-dagelijks-02-circle</x:v>
      </x:c>
      <x:c r="B90" s="15" t="str">
        <x:v>Rondje</x:v>
      </x:c>
      <x:c r="C90" s="3" t="str">
        <x:v>Dagelijks leven</x:v>
      </x:c>
      <x:c r="D90" s="3" t="str">
        <x:v>Vertel over gisteren. Gebruik drinken. Vertel ook of je alleen was of met iemand anders.</x:v>
      </x:c>
      <x:c r="E90" s="3" t="str">
        <x:v>Woorden: drinken · water · thee</x:v>
      </x:c>
      <x:c r="F90" s="3" t="str">
        <x:v>Ik dronk …</x:v>
      </x:c>
      <x:c r="G90" s="3" t="str">
        <x:v>Ik dronk water. Ik was alleen.</x:v>
      </x:c>
      <x:c r="H90" s="3" t="str">
        <x:v>onvoltooid verleden tijd</x:v>
      </x:c>
      <x:c r="I90" s="3" t="str">
        <x:v>Maak een zin over iemand anders met hetzelfde werkwoord.</x:v>
      </x:c>
      <x:c r="J90" s="14" t="str"/>
    </x:row>
    <x:row r="91" ht="110" customHeight="1">
      <x:c r="A91" s="3" t="str">
        <x:v>mx-2-dagelijks-02-square</x:v>
      </x:c>
      <x:c r="B91" s="16" t="str">
        <x:v>Vierkant</x:v>
      </x:c>
      <x:c r="C91" s="3" t="str">
        <x:v>Dagelijks leven</x:v>
      </x:c>
      <x:c r="D91" s="3" t="str">
        <x:v>Vraag of de ander water drinkt. Vraag daarna hoe dat vroeger was.</x:v>
      </x:c>
      <x:c r="E91" s="3" t="str">
        <x:v>Je praat over drinken. Wacht steeds op het antwoord.</x:v>
      </x:c>
      <x:c r="F91" s="3" t="str">
        <x:v>Drink jij …? Dronk je …?</x:v>
      </x:c>
      <x:c r="G91" s="3" t="str">
        <x:v>Drink jij water? Dronk je vroeger ook water?</x:v>
      </x:c>
      <x:c r="H91" s="3" t="str">
        <x:v>ja/nee-vraag; bij jij achter de persoonsvorm vervalt de extra t; verleden tijd in vragen</x:v>
      </x:c>
      <x:c r="I91" s="3" t="str">
        <x:v>Beantwoord de eerste vraag zelf.</x:v>
      </x:c>
      <x:c r="J91" s="14" t="str"/>
    </x:row>
    <x:row r="92" ht="110" customHeight="1">
      <x:c r="A92" s="3" t="str">
        <x:v>mx-2-dagelijks-02-triangle</x:v>
      </x:c>
      <x:c r="B92" s="17" t="str">
        <x:v>Driehoek</x:v>
      </x:c>
      <x:c r="C92" s="3" t="str">
        <x:v>Dagelijks leven</x:v>
      </x:c>
      <x:c r="D92" s="3" t="str">
        <x:v>Kies wat bij jou past. Maak een zin met drinken. Vertel waarom je deze keuze maakt. Vertel ook wat je vroeger deed.</x:v>
      </x:c>
      <x:c r="E92" s="3" t="str">
        <x:v>Kies: water of thee. Je mag iets verzinnen.</x:v>
      </x:c>
      <x:c r="F92" s="3" t="str">
        <x:v>Ik drink … Vroeger dronk ik …</x:v>
      </x:c>
      <x:c r="G92" s="3" t="str">
        <x:v>Ik drink water. Water is goedkoop en bevat geen suiker. Vroeger dronk ik thee.</x:v>
      </x:c>
      <x:c r="H92" s="3" t="str">
        <x:v>tegenwoordige en verleden tijd; een reden geven</x:v>
      </x:c>
      <x:c r="I92" s="3" t="str">
        <x:v>Gebruik nu de andere keuze en maak opnieuw een zin.</x:v>
      </x:c>
      <x:c r="J92" s="14" t="str"/>
    </x:row>
    <x:row r="93" ht="110" customHeight="1">
      <x:c r="A93" s="3" t="str">
        <x:v>mx-2-dagelijks-02-diamond</x:v>
      </x:c>
      <x:c r="B93" s="18" t="str">
        <x:v>Ruit</x:v>
      </x:c>
      <x:c r="C93" s="3" t="str">
        <x:v>Dagelijks leven</x:v>
      </x:c>
      <x:c r="D93" s="3" t="str">
        <x:v>Er zijn geen schone glazen. Vraag of een beker ook goed is.</x:v>
      </x:c>
      <x:c r="E93" s="3" t="str">
        <x:v>De ander wil water. Alle glazen zijn vies. Er is wel een schone beker.</x:v>
      </x:c>
      <x:c r="F93" s="3" t="str">
        <x:v>Wil je water in …?</x:v>
      </x:c>
      <x:c r="G93" s="3" t="str">
        <x:v>Wil je water in een beker? De glazen zijn niet schoon.</x:v>
      </x:c>
      <x:c r="H93" s="3" t="str">
        <x:v>een alternatief aanbieden en uitleg geven</x:v>
      </x:c>
      <x:c r="I93" s="3" t="str">
        <x:v>De ander kiest een drankje. Zeg dat je het gaat halen.</x:v>
      </x:c>
      <x:c r="J93" s="14" t="str"/>
    </x:row>
    <x:row r="94" ht="110" customHeight="1">
      <x:c r="A94" s="3" t="str">
        <x:v>mx-2-dagelijks-03-circle</x:v>
      </x:c>
      <x:c r="B94" s="15" t="str">
        <x:v>Rondje</x:v>
      </x:c>
      <x:c r="C94" s="3" t="str">
        <x:v>Dagelijks leven</x:v>
      </x:c>
      <x:c r="D94" s="3" t="str">
        <x:v>Vertel over gisteren. Gebruik werken. Vertel ook of je alleen was of met iemand anders.</x:v>
      </x:c>
      <x:c r="E94" s="3" t="str">
        <x:v>Woorden: werken · thuis · op kantoor</x:v>
      </x:c>
      <x:c r="F94" s="3" t="str">
        <x:v>Ik werkte …</x:v>
      </x:c>
      <x:c r="G94" s="3" t="str">
        <x:v>Ik werkte thuis. Ik was alleen.</x:v>
      </x:c>
      <x:c r="H94" s="3" t="str">
        <x:v>onvoltooid verleden tijd</x:v>
      </x:c>
      <x:c r="I94" s="3" t="str">
        <x:v>Maak een zin over iemand anders met hetzelfde werkwoord.</x:v>
      </x:c>
      <x:c r="J94" s="14" t="str"/>
    </x:row>
    <x:row r="95" ht="110" customHeight="1">
      <x:c r="A95" s="3" t="str">
        <x:v>mx-2-dagelijks-03-square</x:v>
      </x:c>
      <x:c r="B95" s="16" t="str">
        <x:v>Vierkant</x:v>
      </x:c>
      <x:c r="C95" s="3" t="str">
        <x:v>Dagelijks leven</x:v>
      </x:c>
      <x:c r="D95" s="3" t="str">
        <x:v>Vraag of de ander thuis werkt. Vraag daarna hoe dat vroeger was.</x:v>
      </x:c>
      <x:c r="E95" s="3" t="str">
        <x:v>Je praat over werken. Wacht steeds op het antwoord.</x:v>
      </x:c>
      <x:c r="F95" s="3" t="str">
        <x:v>Werk jij …? Werkte je …?</x:v>
      </x:c>
      <x:c r="G95" s="3" t="str">
        <x:v>Werk jij thuis? Werkte je vroeger ook thuis?</x:v>
      </x:c>
      <x:c r="H95" s="3" t="str">
        <x:v>ja/nee-vraag; bij jij achter de persoonsvorm vervalt de extra t; verleden tijd in vragen</x:v>
      </x:c>
      <x:c r="I95" s="3" t="str">
        <x:v>Beantwoord de eerste vraag zelf.</x:v>
      </x:c>
      <x:c r="J95" s="14" t="str"/>
    </x:row>
    <x:row r="96" ht="110" customHeight="1">
      <x:c r="A96" s="3" t="str">
        <x:v>mx-2-dagelijks-03-triangle</x:v>
      </x:c>
      <x:c r="B96" s="17" t="str">
        <x:v>Driehoek</x:v>
      </x:c>
      <x:c r="C96" s="3" t="str">
        <x:v>Dagelijks leven</x:v>
      </x:c>
      <x:c r="D96" s="3" t="str">
        <x:v>Kies wat bij jou past. Maak een zin met werken. Vertel waarom je deze keuze maakt. Vertel ook wat je vroeger deed.</x:v>
      </x:c>
      <x:c r="E96" s="3" t="str">
        <x:v>Kies: thuis of op kantoor. Je mag iets verzinnen.</x:v>
      </x:c>
      <x:c r="F96" s="3" t="str">
        <x:v>Ik werk … Vroeger werkte ik …</x:v>
      </x:c>
      <x:c r="G96" s="3" t="str">
        <x:v>Ik werk thuis. Thuis kan ik rustig werken. Vroeger werkte ik op kantoor.</x:v>
      </x:c>
      <x:c r="H96" s="3" t="str">
        <x:v>tegenwoordige en verleden tijd; een reden geven</x:v>
      </x:c>
      <x:c r="I96" s="3" t="str">
        <x:v>Gebruik nu de andere keuze en maak opnieuw een zin.</x:v>
      </x:c>
      <x:c r="J96" s="14" t="str"/>
    </x:row>
    <x:row r="97" ht="110" customHeight="1">
      <x:c r="A97" s="3" t="str">
        <x:v>mx-2-dagelijks-03-diamond</x:v>
      </x:c>
      <x:c r="B97" s="18" t="str">
        <x:v>Ruit</x:v>
      </x:c>
      <x:c r="C97" s="3" t="str">
        <x:v>Dagelijks leven</x:v>
      </x:c>
      <x:c r="D97" s="3" t="str">
        <x:v>Vraag of de ander samen aan de opdracht werken wil. Maandag lukt niet. Stel een nieuwe dag en tijd voor.</x:v>
      </x:c>
      <x:c r="E97" s="3" t="str">
        <x:v>Plan: samen aan de opdracht werken. Maandag kan de ander niet. Dinsdag kunnen jullie allebei.</x:v>
      </x:c>
      <x:c r="F97" s="3" t="str">
        <x:v>Wil je samen …? Kun je …?</x:v>
      </x:c>
      <x:c r="G97" s="3" t="str">
        <x:v>Wil je samen aan de opdracht werken? Kun je dinsdag om twaalf uur?</x:v>
      </x:c>
      <x:c r="H97" s="3" t="str">
        <x:v>willen + infinitief; dag en tijd afspreken</x:v>
      </x:c>
      <x:c r="I97" s="3" t="str">
        <x:v>De ander zegt ja. Herhaal jullie afspraak.</x:v>
      </x:c>
      <x:c r="J97" s="14" t="str"/>
    </x:row>
    <x:row r="98" ht="110" customHeight="1">
      <x:c r="A98" s="3" t="str">
        <x:v>mx-2-dagelijks-04-circle</x:v>
      </x:c>
      <x:c r="B98" s="15" t="str">
        <x:v>Rondje</x:v>
      </x:c>
      <x:c r="C98" s="3" t="str">
        <x:v>Dagelijks leven</x:v>
      </x:c>
      <x:c r="D98" s="3" t="str">
        <x:v>Vertel over gisteren. Gebruik leren. Vertel ook of je alleen was of met iemand anders.</x:v>
      </x:c>
      <x:c r="E98" s="3" t="str">
        <x:v>Woorden: leren · Nederlands · Engels</x:v>
      </x:c>
      <x:c r="F98" s="3" t="str">
        <x:v>Ik leerde …</x:v>
      </x:c>
      <x:c r="G98" s="3" t="str">
        <x:v>Ik leerde Nederlands. Ik was alleen.</x:v>
      </x:c>
      <x:c r="H98" s="3" t="str">
        <x:v>onvoltooid verleden tijd</x:v>
      </x:c>
      <x:c r="I98" s="3" t="str">
        <x:v>Maak een zin over iemand anders met hetzelfde werkwoord.</x:v>
      </x:c>
      <x:c r="J98" s="14" t="str"/>
    </x:row>
    <x:row r="99" ht="110" customHeight="1">
      <x:c r="A99" s="3" t="str">
        <x:v>mx-2-dagelijks-04-square</x:v>
      </x:c>
      <x:c r="B99" s="16" t="str">
        <x:v>Vierkant</x:v>
      </x:c>
      <x:c r="C99" s="3" t="str">
        <x:v>Dagelijks leven</x:v>
      </x:c>
      <x:c r="D99" s="3" t="str">
        <x:v>Vraag of de ander Nederlands leert. Vraag daarna hoe dat vroeger was.</x:v>
      </x:c>
      <x:c r="E99" s="3" t="str">
        <x:v>Je praat over leren. Wacht steeds op het antwoord.</x:v>
      </x:c>
      <x:c r="F99" s="3" t="str">
        <x:v>Leer jij …? Leerde je …?</x:v>
      </x:c>
      <x:c r="G99" s="3" t="str">
        <x:v>Leer jij Nederlands? Leerde je vroeger ook Nederlands?</x:v>
      </x:c>
      <x:c r="H99" s="3" t="str">
        <x:v>ja/nee-vraag; bij jij achter de persoonsvorm vervalt de extra t; verleden tijd in vragen</x:v>
      </x:c>
      <x:c r="I99" s="3" t="str">
        <x:v>Beantwoord de eerste vraag zelf.</x:v>
      </x:c>
      <x:c r="J99" s="14" t="str"/>
    </x:row>
    <x:row r="100" ht="110" customHeight="1">
      <x:c r="A100" s="3" t="str">
        <x:v>mx-2-dagelijks-04-triangle</x:v>
      </x:c>
      <x:c r="B100" s="17" t="str">
        <x:v>Driehoek</x:v>
      </x:c>
      <x:c r="C100" s="3" t="str">
        <x:v>Dagelijks leven</x:v>
      </x:c>
      <x:c r="D100" s="3" t="str">
        <x:v>Kies wat bij jou past. Maak een zin met leren. Vertel waarom je deze keuze maakt. Vertel ook wat je vroeger deed.</x:v>
      </x:c>
      <x:c r="E100" s="3" t="str">
        <x:v>Kies: Nederlands of Engels. Je mag iets verzinnen.</x:v>
      </x:c>
      <x:c r="F100" s="3" t="str">
        <x:v>Ik leer … Vroeger leerde ik …</x:v>
      </x:c>
      <x:c r="G100" s="3" t="str">
        <x:v>Ik leer Nederlands. Ik wil met mijn Nederlandse buren praten. Vroeger leerde ik Engels.</x:v>
      </x:c>
      <x:c r="H100" s="3" t="str">
        <x:v>tegenwoordige en verleden tijd; een reden geven</x:v>
      </x:c>
      <x:c r="I100" s="3" t="str">
        <x:v>Gebruik nu de andere keuze en maak opnieuw een zin.</x:v>
      </x:c>
      <x:c r="J100" s="14" t="str"/>
    </x:row>
    <x:row r="101" ht="110" customHeight="1">
      <x:c r="A101" s="3" t="str">
        <x:v>mx-2-dagelijks-04-diamond</x:v>
      </x:c>
      <x:c r="B101" s="18" t="str">
        <x:v>Ruit</x:v>
      </x:c>
      <x:c r="C101" s="3" t="str">
        <x:v>Dagelijks leven</x:v>
      </x:c>
      <x:c r="D101" s="3" t="str">
        <x:v>Vraag of de ander samen Nederlands oefenen wil. Maandag lukt niet. Stel een nieuwe dag en tijd voor.</x:v>
      </x:c>
      <x:c r="E101" s="3" t="str">
        <x:v>Plan: nederlands oefenen. Maandag kan de ander niet. Dinsdag kunnen jullie allebei.</x:v>
      </x:c>
      <x:c r="F101" s="3" t="str">
        <x:v>Wil je samen …? Kun je …?</x:v>
      </x:c>
      <x:c r="G101" s="3" t="str">
        <x:v>Wil je samen Nederlands oefenen? Kun je dinsdag om twaalf uur?</x:v>
      </x:c>
      <x:c r="H101" s="3" t="str">
        <x:v>willen + infinitief; dag en tijd afspreken</x:v>
      </x:c>
      <x:c r="I101" s="3" t="str">
        <x:v>De ander zegt ja. Herhaal jullie afspraak.</x:v>
      </x:c>
      <x:c r="J101" s="14" t="str"/>
    </x:row>
    <x:row r="102" ht="110" customHeight="1">
      <x:c r="A102" s="3" t="str">
        <x:v>mx-2-dagelijks-05-circle</x:v>
      </x:c>
      <x:c r="B102" s="15" t="str">
        <x:v>Rondje</x:v>
      </x:c>
      <x:c r="C102" s="3" t="str">
        <x:v>Dagelijks leven</x:v>
      </x:c>
      <x:c r="D102" s="3" t="str">
        <x:v>Vertel over gisteren. Gebruik lezen. Vertel ook of je alleen was of met iemand anders.</x:v>
      </x:c>
      <x:c r="E102" s="3" t="str">
        <x:v>Woorden: lezen · een boek · een krant</x:v>
      </x:c>
      <x:c r="F102" s="3" t="str">
        <x:v>Ik las …</x:v>
      </x:c>
      <x:c r="G102" s="3" t="str">
        <x:v>Ik las een boek. Ik was alleen.</x:v>
      </x:c>
      <x:c r="H102" s="3" t="str">
        <x:v>onvoltooid verleden tijd</x:v>
      </x:c>
      <x:c r="I102" s="3" t="str">
        <x:v>Maak een zin over iemand anders met hetzelfde werkwoord.</x:v>
      </x:c>
      <x:c r="J102" s="14" t="str"/>
    </x:row>
    <x:row r="103" ht="110" customHeight="1">
      <x:c r="A103" s="3" t="str">
        <x:v>mx-2-dagelijks-05-square</x:v>
      </x:c>
      <x:c r="B103" s="16" t="str">
        <x:v>Vierkant</x:v>
      </x:c>
      <x:c r="C103" s="3" t="str">
        <x:v>Dagelijks leven</x:v>
      </x:c>
      <x:c r="D103" s="3" t="str">
        <x:v>Vraag of de ander een boek leest. Vraag daarna hoe dat vroeger was.</x:v>
      </x:c>
      <x:c r="E103" s="3" t="str">
        <x:v>Je praat over lezen. Wacht steeds op het antwoord.</x:v>
      </x:c>
      <x:c r="F103" s="3" t="str">
        <x:v>Lees jij …? Las je …?</x:v>
      </x:c>
      <x:c r="G103" s="3" t="str">
        <x:v>Lees jij een boek? Las je vroeger ook een boek?</x:v>
      </x:c>
      <x:c r="H103" s="3" t="str">
        <x:v>ja/nee-vraag; bij jij achter de persoonsvorm vervalt de extra t; verleden tijd in vragen</x:v>
      </x:c>
      <x:c r="I103" s="3" t="str">
        <x:v>Beantwoord de eerste vraag zelf.</x:v>
      </x:c>
      <x:c r="J103" s="14" t="str"/>
    </x:row>
    <x:row r="104" ht="110" customHeight="1">
      <x:c r="A104" s="3" t="str">
        <x:v>mx-2-dagelijks-05-triangle</x:v>
      </x:c>
      <x:c r="B104" s="17" t="str">
        <x:v>Driehoek</x:v>
      </x:c>
      <x:c r="C104" s="3" t="str">
        <x:v>Dagelijks leven</x:v>
      </x:c>
      <x:c r="D104" s="3" t="str">
        <x:v>Kies wat bij jou past. Maak een zin met lezen. Vertel waarom je deze keuze maakt. Vertel ook wat je vroeger deed.</x:v>
      </x:c>
      <x:c r="E104" s="3" t="str">
        <x:v>Kies: een boek of een krant. Je mag iets verzinnen.</x:v>
      </x:c>
      <x:c r="F104" s="3" t="str">
        <x:v>Ik lees … Vroeger las ik …</x:v>
      </x:c>
      <x:c r="G104" s="3" t="str">
        <x:v>Ik lees een boek. Ik lees graag een lang verhaal. Vroeger las ik een krant.</x:v>
      </x:c>
      <x:c r="H104" s="3" t="str">
        <x:v>tegenwoordige en verleden tijd; een reden geven</x:v>
      </x:c>
      <x:c r="I104" s="3" t="str">
        <x:v>Gebruik nu de andere keuze en maak opnieuw een zin.</x:v>
      </x:c>
      <x:c r="J104" s="14" t="str"/>
    </x:row>
    <x:row r="105" ht="110" customHeight="1">
      <x:c r="A105" s="3" t="str">
        <x:v>mx-2-dagelijks-05-diamond</x:v>
      </x:c>
      <x:c r="B105" s="18" t="str">
        <x:v>Ruit</x:v>
      </x:c>
      <x:c r="C105" s="3" t="str">
        <x:v>Dagelijks leven</x:v>
      </x:c>
      <x:c r="D105" s="3" t="str">
        <x:v>Vraag of de ander samen lezen wil. Maandag lukt niet. Stel een nieuwe dag en tijd voor.</x:v>
      </x:c>
      <x:c r="E105" s="3" t="str">
        <x:v>Plan: lezen. Maandag kan de ander niet. Dinsdag kunnen jullie allebei.</x:v>
      </x:c>
      <x:c r="F105" s="3" t="str">
        <x:v>Wil je samen …? Kun je …?</x:v>
      </x:c>
      <x:c r="G105" s="3" t="str">
        <x:v>Wil je samen lezen? Kun je dinsdag om twaalf uur?</x:v>
      </x:c>
      <x:c r="H105" s="3" t="str">
        <x:v>willen + infinitief; dag en tijd afspreken</x:v>
      </x:c>
      <x:c r="I105" s="3" t="str">
        <x:v>De ander zegt ja. Herhaal jullie afspraak.</x:v>
      </x:c>
      <x:c r="J105" s="14" t="str"/>
    </x:row>
    <x:row r="106" ht="110" customHeight="1">
      <x:c r="A106" s="3" t="str">
        <x:v>mx-2-dagelijks-06-circle</x:v>
      </x:c>
      <x:c r="B106" s="15" t="str">
        <x:v>Rondje</x:v>
      </x:c>
      <x:c r="C106" s="3" t="str">
        <x:v>Dagelijks leven</x:v>
      </x:c>
      <x:c r="D106" s="3" t="str">
        <x:v>Vertel over gisteren. Gebruik koken. Vertel ook of je alleen was of met iemand anders.</x:v>
      </x:c>
      <x:c r="E106" s="3" t="str">
        <x:v>Woorden: koken · rijst · soep</x:v>
      </x:c>
      <x:c r="F106" s="3" t="str">
        <x:v>Ik kookte …</x:v>
      </x:c>
      <x:c r="G106" s="3" t="str">
        <x:v>Ik kookte rijst. Ik was alleen.</x:v>
      </x:c>
      <x:c r="H106" s="3" t="str">
        <x:v>onvoltooid verleden tijd</x:v>
      </x:c>
      <x:c r="I106" s="3" t="str">
        <x:v>Maak een zin over iemand anders met hetzelfde werkwoord.</x:v>
      </x:c>
      <x:c r="J106" s="14" t="str"/>
    </x:row>
    <x:row r="107" ht="110" customHeight="1">
      <x:c r="A107" s="3" t="str">
        <x:v>mx-2-dagelijks-06-square</x:v>
      </x:c>
      <x:c r="B107" s="16" t="str">
        <x:v>Vierkant</x:v>
      </x:c>
      <x:c r="C107" s="3" t="str">
        <x:v>Dagelijks leven</x:v>
      </x:c>
      <x:c r="D107" s="3" t="str">
        <x:v>Vraag of de ander rijst kookt. Vraag daarna hoe dat vroeger was.</x:v>
      </x:c>
      <x:c r="E107" s="3" t="str">
        <x:v>Je praat over koken. Wacht steeds op het antwoord.</x:v>
      </x:c>
      <x:c r="F107" s="3" t="str">
        <x:v>Kook jij …? Kookte je …?</x:v>
      </x:c>
      <x:c r="G107" s="3" t="str">
        <x:v>Kook jij rijst? Kookte je vroeger ook rijst?</x:v>
      </x:c>
      <x:c r="H107" s="3" t="str">
        <x:v>ja/nee-vraag; bij jij achter de persoonsvorm vervalt de extra t; verleden tijd in vragen</x:v>
      </x:c>
      <x:c r="I107" s="3" t="str">
        <x:v>Beantwoord de eerste vraag zelf.</x:v>
      </x:c>
      <x:c r="J107" s="14" t="str"/>
    </x:row>
    <x:row r="108" ht="110" customHeight="1">
      <x:c r="A108" s="3" t="str">
        <x:v>mx-2-dagelijks-06-triangle</x:v>
      </x:c>
      <x:c r="B108" s="17" t="str">
        <x:v>Driehoek</x:v>
      </x:c>
      <x:c r="C108" s="3" t="str">
        <x:v>Dagelijks leven</x:v>
      </x:c>
      <x:c r="D108" s="3" t="str">
        <x:v>Kies wat bij jou past. Maak een zin met koken. Vertel waarom je deze keuze maakt. Vertel ook wat je vroeger deed.</x:v>
      </x:c>
      <x:c r="E108" s="3" t="str">
        <x:v>Kies: rijst of soep. Je mag iets verzinnen.</x:v>
      </x:c>
      <x:c r="F108" s="3" t="str">
        <x:v>Ik kook … Vroeger kookte ik …</x:v>
      </x:c>
      <x:c r="G108" s="3" t="str">
        <x:v>Ik kook rijst. Rijst past goed bij de groenten die ik heb. Vroeger kookte ik soep.</x:v>
      </x:c>
      <x:c r="H108" s="3" t="str">
        <x:v>tegenwoordige en verleden tijd; een reden geven</x:v>
      </x:c>
      <x:c r="I108" s="3" t="str">
        <x:v>Gebruik nu de andere keuze en maak opnieuw een zin.</x:v>
      </x:c>
      <x:c r="J108" s="14" t="str"/>
    </x:row>
    <x:row r="109" ht="110" customHeight="1">
      <x:c r="A109" s="3" t="str">
        <x:v>mx-2-dagelijks-06-diamond</x:v>
      </x:c>
      <x:c r="B109" s="18" t="str">
        <x:v>Ruit</x:v>
      </x:c>
      <x:c r="C109" s="3" t="str">
        <x:v>Dagelijks leven</x:v>
      </x:c>
      <x:c r="D109" s="3" t="str">
        <x:v>Vraag of de ander samen koken wil. Maandag lukt niet. Stel een nieuwe dag en tijd voor.</x:v>
      </x:c>
      <x:c r="E109" s="3" t="str">
        <x:v>Plan: koken. Maandag kan de ander niet. Dinsdag kunnen jullie allebei.</x:v>
      </x:c>
      <x:c r="F109" s="3" t="str">
        <x:v>Wil je samen …? Kun je …?</x:v>
      </x:c>
      <x:c r="G109" s="3" t="str">
        <x:v>Wil je samen koken? Kun je dinsdag om twaalf uur?</x:v>
      </x:c>
      <x:c r="H109" s="3" t="str">
        <x:v>willen + infinitief; dag en tijd afspreken</x:v>
      </x:c>
      <x:c r="I109" s="3" t="str">
        <x:v>De ander zegt ja. Herhaal jullie afspraak.</x:v>
      </x:c>
      <x:c r="J109" s="14" t="str"/>
    </x:row>
    <x:row r="110" ht="110" customHeight="1">
      <x:c r="A110" s="3" t="str">
        <x:v>mx-2-dagelijks-07-circle</x:v>
      </x:c>
      <x:c r="B110" s="15" t="str">
        <x:v>Rondje</x:v>
      </x:c>
      <x:c r="C110" s="3" t="str">
        <x:v>Dagelijks leven</x:v>
      </x:c>
      <x:c r="D110" s="3" t="str">
        <x:v>Vertel over gisteren. Gebruik lopen. Vertel ook of je alleen was of met iemand anders.</x:v>
      </x:c>
      <x:c r="E110" s="3" t="str">
        <x:v>Woorden: lopen · naar de winkel · naar het park</x:v>
      </x:c>
      <x:c r="F110" s="3" t="str">
        <x:v>Ik liep …</x:v>
      </x:c>
      <x:c r="G110" s="3" t="str">
        <x:v>Ik liep naar de winkel. Ik was alleen.</x:v>
      </x:c>
      <x:c r="H110" s="3" t="str">
        <x:v>onvoltooid verleden tijd</x:v>
      </x:c>
      <x:c r="I110" s="3" t="str">
        <x:v>Maak een zin over iemand anders met hetzelfde werkwoord.</x:v>
      </x:c>
      <x:c r="J110" s="14" t="str"/>
    </x:row>
    <x:row r="111" ht="110" customHeight="1">
      <x:c r="A111" s="3" t="str">
        <x:v>mx-2-dagelijks-07-square</x:v>
      </x:c>
      <x:c r="B111" s="16" t="str">
        <x:v>Vierkant</x:v>
      </x:c>
      <x:c r="C111" s="3" t="str">
        <x:v>Dagelijks leven</x:v>
      </x:c>
      <x:c r="D111" s="3" t="str">
        <x:v>Vraag of de ander naar de winkel loopt. Vraag daarna hoe dat vroeger was.</x:v>
      </x:c>
      <x:c r="E111" s="3" t="str">
        <x:v>Je praat over lopen. Wacht steeds op het antwoord.</x:v>
      </x:c>
      <x:c r="F111" s="3" t="str">
        <x:v>Loop jij …? Liep je …?</x:v>
      </x:c>
      <x:c r="G111" s="3" t="str">
        <x:v>Loop jij naar de winkel? Liep je vroeger ook naar de winkel?</x:v>
      </x:c>
      <x:c r="H111" s="3" t="str">
        <x:v>ja/nee-vraag; bij jij achter de persoonsvorm vervalt de extra t; verleden tijd in vragen</x:v>
      </x:c>
      <x:c r="I111" s="3" t="str">
        <x:v>Beantwoord de eerste vraag zelf.</x:v>
      </x:c>
      <x:c r="J111" s="14" t="str"/>
    </x:row>
    <x:row r="112" ht="110" customHeight="1">
      <x:c r="A112" s="3" t="str">
        <x:v>mx-2-dagelijks-07-triangle</x:v>
      </x:c>
      <x:c r="B112" s="17" t="str">
        <x:v>Driehoek</x:v>
      </x:c>
      <x:c r="C112" s="3" t="str">
        <x:v>Dagelijks leven</x:v>
      </x:c>
      <x:c r="D112" s="3" t="str">
        <x:v>Kies wat bij jou past. Maak een zin met lopen. Vertel waarom je deze keuze maakt. Vertel ook wat je vroeger deed.</x:v>
      </x:c>
      <x:c r="E112" s="3" t="str">
        <x:v>Kies: naar de winkel of naar het park. Je mag iets verzinnen.</x:v>
      </x:c>
      <x:c r="F112" s="3" t="str">
        <x:v>Ik loop … Vroeger liep ik …</x:v>
      </x:c>
      <x:c r="G112" s="3" t="str">
        <x:v>Ik loop naar de winkel. Ik heb boodschappen nodig. Vroeger liep ik naar het park.</x:v>
      </x:c>
      <x:c r="H112" s="3" t="str">
        <x:v>tegenwoordige en verleden tijd; een reden geven</x:v>
      </x:c>
      <x:c r="I112" s="3" t="str">
        <x:v>Gebruik nu de andere keuze en maak opnieuw een zin.</x:v>
      </x:c>
      <x:c r="J112" s="14" t="str"/>
    </x:row>
    <x:row r="113" ht="110" customHeight="1">
      <x:c r="A113" s="3" t="str">
        <x:v>mx-2-dagelijks-07-diamond</x:v>
      </x:c>
      <x:c r="B113" s="18" t="str">
        <x:v>Ruit</x:v>
      </x:c>
      <x:c r="C113" s="3" t="str">
        <x:v>Dagelijks leven</x:v>
      </x:c>
      <x:c r="D113" s="3" t="str">
        <x:v>Vraag of de ander samen naar de winkel lopen wil. Maandag lukt niet. Stel een nieuwe dag en tijd voor.</x:v>
      </x:c>
      <x:c r="E113" s="3" t="str">
        <x:v>Plan: naar de winkel lopen. Maandag kan de ander niet. Dinsdag kunnen jullie allebei.</x:v>
      </x:c>
      <x:c r="F113" s="3" t="str">
        <x:v>Wil je samen …? Kun je …?</x:v>
      </x:c>
      <x:c r="G113" s="3" t="str">
        <x:v>Wil je samen naar de winkel lopen? Kun je dinsdag om twaalf uur?</x:v>
      </x:c>
      <x:c r="H113" s="3" t="str">
        <x:v>willen + infinitief; dag en tijd afspreken</x:v>
      </x:c>
      <x:c r="I113" s="3" t="str">
        <x:v>De ander zegt ja. Herhaal jullie afspraak.</x:v>
      </x:c>
      <x:c r="J113" s="14" t="str"/>
    </x:row>
    <x:row r="114" ht="110" customHeight="1">
      <x:c r="A114" s="3" t="str">
        <x:v>mx-2-dagelijks-08-circle</x:v>
      </x:c>
      <x:c r="B114" s="15" t="str">
        <x:v>Rondje</x:v>
      </x:c>
      <x:c r="C114" s="3" t="str">
        <x:v>Dagelijks leven</x:v>
      </x:c>
      <x:c r="D114" s="3" t="str">
        <x:v>Vertel over gisteren. Gebruik fietsen. Vertel ook of je alleen was of met iemand anders.</x:v>
      </x:c>
      <x:c r="E114" s="3" t="str">
        <x:v>Woorden: fietsen · naar school · naar de winkel</x:v>
      </x:c>
      <x:c r="F114" s="3" t="str">
        <x:v>Ik fietste …</x:v>
      </x:c>
      <x:c r="G114" s="3" t="str">
        <x:v>Ik fietste naar school. Ik was alleen.</x:v>
      </x:c>
      <x:c r="H114" s="3" t="str">
        <x:v>onvoltooid verleden tijd</x:v>
      </x:c>
      <x:c r="I114" s="3" t="str">
        <x:v>Maak een zin over iemand anders met hetzelfde werkwoord.</x:v>
      </x:c>
      <x:c r="J114" s="14" t="str"/>
    </x:row>
    <x:row r="115" ht="110" customHeight="1">
      <x:c r="A115" s="3" t="str">
        <x:v>mx-2-dagelijks-08-square</x:v>
      </x:c>
      <x:c r="B115" s="16" t="str">
        <x:v>Vierkant</x:v>
      </x:c>
      <x:c r="C115" s="3" t="str">
        <x:v>Dagelijks leven</x:v>
      </x:c>
      <x:c r="D115" s="3" t="str">
        <x:v>Vraag of de ander naar school fietst. Vraag daarna hoe dat vroeger was.</x:v>
      </x:c>
      <x:c r="E115" s="3" t="str">
        <x:v>Je praat over fietsen. Wacht steeds op het antwoord.</x:v>
      </x:c>
      <x:c r="F115" s="3" t="str">
        <x:v>Fiets jij …? Fietste je …?</x:v>
      </x:c>
      <x:c r="G115" s="3" t="str">
        <x:v>Fiets jij naar school? Fietste je vroeger ook naar school?</x:v>
      </x:c>
      <x:c r="H115" s="3" t="str">
        <x:v>ja/nee-vraag; bij jij achter de persoonsvorm vervalt de extra t; verleden tijd in vragen</x:v>
      </x:c>
      <x:c r="I115" s="3" t="str">
        <x:v>Beantwoord de eerste vraag zelf.</x:v>
      </x:c>
      <x:c r="J115" s="14" t="str"/>
    </x:row>
    <x:row r="116" ht="110" customHeight="1">
      <x:c r="A116" s="3" t="str">
        <x:v>mx-2-dagelijks-08-triangle</x:v>
      </x:c>
      <x:c r="B116" s="17" t="str">
        <x:v>Driehoek</x:v>
      </x:c>
      <x:c r="C116" s="3" t="str">
        <x:v>Dagelijks leven</x:v>
      </x:c>
      <x:c r="D116" s="3" t="str">
        <x:v>Kies wat bij jou past. Maak een zin met fietsen. Vertel waarom je deze keuze maakt. Vertel ook wat je vroeger deed.</x:v>
      </x:c>
      <x:c r="E116" s="3" t="str">
        <x:v>Kies: naar school of naar de winkel. Je mag iets verzinnen.</x:v>
      </x:c>
      <x:c r="F116" s="3" t="str">
        <x:v>Ik fiets … Vroeger fietste ik …</x:v>
      </x:c>
      <x:c r="G116" s="3" t="str">
        <x:v>Ik fiets naar school. Mijn les begint over een halfuur. Vroeger fietste ik naar de winkel.</x:v>
      </x:c>
      <x:c r="H116" s="3" t="str">
        <x:v>tegenwoordige en verleden tijd; een reden geven</x:v>
      </x:c>
      <x:c r="I116" s="3" t="str">
        <x:v>Gebruik nu de andere keuze en maak opnieuw een zin.</x:v>
      </x:c>
      <x:c r="J116" s="14" t="str"/>
    </x:row>
    <x:row r="117" ht="110" customHeight="1">
      <x:c r="A117" s="3" t="str">
        <x:v>mx-2-dagelijks-08-diamond</x:v>
      </x:c>
      <x:c r="B117" s="18" t="str">
        <x:v>Ruit</x:v>
      </x:c>
      <x:c r="C117" s="3" t="str">
        <x:v>Dagelijks leven</x:v>
      </x:c>
      <x:c r="D117" s="3" t="str">
        <x:v>Vraag of de ander samen naar school fietsen wil. Maandag lukt niet. Stel een nieuwe dag en tijd voor.</x:v>
      </x:c>
      <x:c r="E117" s="3" t="str">
        <x:v>Plan: naar school fietsen. Maandag kan de ander niet. Dinsdag kunnen jullie allebei.</x:v>
      </x:c>
      <x:c r="F117" s="3" t="str">
        <x:v>Wil je samen …? Kun je …?</x:v>
      </x:c>
      <x:c r="G117" s="3" t="str">
        <x:v>Wil je samen naar school fietsen? Kun je dinsdag om half negen?</x:v>
      </x:c>
      <x:c r="H117" s="3" t="str">
        <x:v>willen + infinitief; dag en tijd afspreken</x:v>
      </x:c>
      <x:c r="I117" s="3" t="str">
        <x:v>De ander zegt ja. Herhaal jullie afspraak.</x:v>
      </x:c>
      <x:c r="J117" s="14" t="str"/>
    </x:row>
    <x:row r="118" ht="110" customHeight="1">
      <x:c r="A118" s="3" t="str">
        <x:v>mx-2-dagelijks-09-circle</x:v>
      </x:c>
      <x:c r="B118" s="15" t="str">
        <x:v>Rondje</x:v>
      </x:c>
      <x:c r="C118" s="3" t="str">
        <x:v>Dagelijks leven</x:v>
      </x:c>
      <x:c r="D118" s="3" t="str">
        <x:v>Vertel over afgelopen nacht. Gebruik slapen. Vertel ook of je alleen was of met iemand anders.</x:v>
      </x:c>
      <x:c r="E118" s="3" t="str">
        <x:v>Woorden: slapen · acht uur · zeven uur</x:v>
      </x:c>
      <x:c r="F118" s="3" t="str">
        <x:v>Ik sliep …</x:v>
      </x:c>
      <x:c r="G118" s="3" t="str">
        <x:v>Ik sliep acht uur. Ik was alleen.</x:v>
      </x:c>
      <x:c r="H118" s="3" t="str">
        <x:v>onvoltooid verleden tijd</x:v>
      </x:c>
      <x:c r="I118" s="3" t="str">
        <x:v>Maak een zin over iemand anders met hetzelfde werkwoord.</x:v>
      </x:c>
      <x:c r="J118" s="14" t="str"/>
    </x:row>
    <x:row r="119" ht="110" customHeight="1">
      <x:c r="A119" s="3" t="str">
        <x:v>mx-2-dagelijks-09-square</x:v>
      </x:c>
      <x:c r="B119" s="16" t="str">
        <x:v>Vierkant</x:v>
      </x:c>
      <x:c r="C119" s="3" t="str">
        <x:v>Dagelijks leven</x:v>
      </x:c>
      <x:c r="D119" s="3" t="str">
        <x:v>Vraag of de ander acht uur slaapt. Vraag daarna hoe dat vroeger was.</x:v>
      </x:c>
      <x:c r="E119" s="3" t="str">
        <x:v>Je praat over slapen. Wacht steeds op het antwoord.</x:v>
      </x:c>
      <x:c r="F119" s="3" t="str">
        <x:v>Slaap jij …? Sliep je …?</x:v>
      </x:c>
      <x:c r="G119" s="3" t="str">
        <x:v>Slaap jij acht uur? Sliep je vroeger ook acht uur?</x:v>
      </x:c>
      <x:c r="H119" s="3" t="str">
        <x:v>ja/nee-vraag; bij jij achter de persoonsvorm vervalt de extra t; verleden tijd in vragen</x:v>
      </x:c>
      <x:c r="I119" s="3" t="str">
        <x:v>Beantwoord de eerste vraag zelf.</x:v>
      </x:c>
      <x:c r="J119" s="14" t="str"/>
    </x:row>
    <x:row r="120" ht="110" customHeight="1">
      <x:c r="A120" s="3" t="str">
        <x:v>mx-2-dagelijks-09-triangle</x:v>
      </x:c>
      <x:c r="B120" s="17" t="str">
        <x:v>Driehoek</x:v>
      </x:c>
      <x:c r="C120" s="3" t="str">
        <x:v>Dagelijks leven</x:v>
      </x:c>
      <x:c r="D120" s="3" t="str">
        <x:v>Kies wat bij jou past. Maak een zin met slapen. Vertel waarom je deze keuze maakt. Vertel ook wat je vroeger deed.</x:v>
      </x:c>
      <x:c r="E120" s="3" t="str">
        <x:v>Kies: acht uur of zeven uur. Je mag iets verzinnen.</x:v>
      </x:c>
      <x:c r="F120" s="3" t="str">
        <x:v>Ik slaap … Vroeger sliep ik …</x:v>
      </x:c>
      <x:c r="G120" s="3" t="str">
        <x:v>Ik slaap acht uur. Na acht uur slaap voel ik me uitgerust. Vroeger sliep ik zeven uur.</x:v>
      </x:c>
      <x:c r="H120" s="3" t="str">
        <x:v>tegenwoordige en verleden tijd; een reden geven</x:v>
      </x:c>
      <x:c r="I120" s="3" t="str">
        <x:v>Gebruik nu de andere keuze en maak opnieuw een zin.</x:v>
      </x:c>
      <x:c r="J120" s="14" t="str"/>
    </x:row>
    <x:row r="121" ht="110" customHeight="1">
      <x:c r="A121" s="3" t="str">
        <x:v>mx-2-dagelijks-09-diamond</x:v>
      </x:c>
      <x:c r="B121" s="18" t="str">
        <x:v>Ruit</x:v>
      </x:c>
      <x:c r="C121" s="3" t="str">
        <x:v>Dagelijks leven</x:v>
      </x:c>
      <x:c r="D121" s="3" t="str">
        <x:v>Vraag of de muziek zachter mag. Vertel waarom je morgen vroeg op moet.</x:v>
      </x:c>
      <x:c r="E121" s="3" t="str">
        <x:v>Je wilt slapen. De muziek staat hard.</x:v>
      </x:c>
      <x:c r="F121" s="3" t="str">
        <x:v>Mag de muziek …? Ik moet …</x:v>
      </x:c>
      <x:c r="G121" s="3" t="str">
        <x:v>Mag de muziek zachter? Ik wil slapen. Ik moet morgen vroeg op, omdat ik om zeven uur moet werken.</x:v>
      </x:c>
      <x:c r="H121" s="3" t="str">
        <x:v>vaste vraag met mag; reden met omdat</x:v>
      </x:c>
      <x:c r="I121" s="3" t="str">
        <x:v>De muziek gaat zachter. Bedank de ander.</x:v>
      </x:c>
      <x:c r="J121" s="14" t="str"/>
    </x:row>
    <x:row r="122" ht="110" customHeight="1">
      <x:c r="A122" s="3" t="str">
        <x:v>mx-2-dagelijks-10-circle</x:v>
      </x:c>
      <x:c r="B122" s="15" t="str">
        <x:v>Rondje</x:v>
      </x:c>
      <x:c r="C122" s="3" t="str">
        <x:v>Dagelijks leven</x:v>
      </x:c>
      <x:c r="D122" s="3" t="str">
        <x:v>Vertel over vroeger. Gebruik wonen. Vertel ook of je alleen was of met iemand anders.</x:v>
      </x:c>
      <x:c r="E122" s="3" t="str">
        <x:v>Woorden: wonen · in een stad · in een dorp</x:v>
      </x:c>
      <x:c r="F122" s="3" t="str">
        <x:v>Ik woonde …</x:v>
      </x:c>
      <x:c r="G122" s="3" t="str">
        <x:v>Ik woonde in een stad. Ik was alleen.</x:v>
      </x:c>
      <x:c r="H122" s="3" t="str">
        <x:v>onvoltooid verleden tijd</x:v>
      </x:c>
      <x:c r="I122" s="3" t="str">
        <x:v>Maak een zin over iemand anders met hetzelfde werkwoord.</x:v>
      </x:c>
      <x:c r="J122" s="14" t="str"/>
    </x:row>
    <x:row r="123" ht="110" customHeight="1">
      <x:c r="A123" s="3" t="str">
        <x:v>mx-2-dagelijks-10-square</x:v>
      </x:c>
      <x:c r="B123" s="16" t="str">
        <x:v>Vierkant</x:v>
      </x:c>
      <x:c r="C123" s="3" t="str">
        <x:v>Dagelijks leven</x:v>
      </x:c>
      <x:c r="D123" s="3" t="str">
        <x:v>Vraag of de ander in een stad woont. Vraag daarna hoe dat vroeger was.</x:v>
      </x:c>
      <x:c r="E123" s="3" t="str">
        <x:v>Je praat over wonen. Wacht steeds op het antwoord.</x:v>
      </x:c>
      <x:c r="F123" s="3" t="str">
        <x:v>Woon jij …? Woonde je …?</x:v>
      </x:c>
      <x:c r="G123" s="3" t="str">
        <x:v>Woon jij in een stad? Waar woonde je vroeger?</x:v>
      </x:c>
      <x:c r="H123" s="3" t="str">
        <x:v>ja/nee-vraag; bij jij achter de persoonsvorm vervalt de extra t; verleden tijd in vragen</x:v>
      </x:c>
      <x:c r="I123" s="3" t="str">
        <x:v>Beantwoord de eerste vraag zelf.</x:v>
      </x:c>
      <x:c r="J123" s="14" t="str"/>
    </x:row>
    <x:row r="124" ht="110" customHeight="1">
      <x:c r="A124" s="3" t="str">
        <x:v>mx-2-dagelijks-10-triangle</x:v>
      </x:c>
      <x:c r="B124" s="17" t="str">
        <x:v>Driehoek</x:v>
      </x:c>
      <x:c r="C124" s="3" t="str">
        <x:v>Dagelijks leven</x:v>
      </x:c>
      <x:c r="D124" s="3" t="str">
        <x:v>Kies wat bij jou past. Maak een zin met wonen. Vertel waarom je deze keuze maakt. Vertel ook wat je vroeger deed.</x:v>
      </x:c>
      <x:c r="E124" s="3" t="str">
        <x:v>Kies: in een stad of in een dorp. Je mag iets verzinnen.</x:v>
      </x:c>
      <x:c r="F124" s="3" t="str">
        <x:v>Ik woon … Vroeger woonde ik …</x:v>
      </x:c>
      <x:c r="G124" s="3" t="str">
        <x:v>Ik woon in een stad. Ik vind het fijn dat er veel winkels dichtbij zijn. Vroeger woonde ik in een dorp.</x:v>
      </x:c>
      <x:c r="H124" s="3" t="str">
        <x:v>tegenwoordige en verleden tijd; een reden geven</x:v>
      </x:c>
      <x:c r="I124" s="3" t="str">
        <x:v>Gebruik nu de andere keuze en maak opnieuw een zin.</x:v>
      </x:c>
      <x:c r="J124" s="14" t="str"/>
    </x:row>
    <x:row r="125" ht="110" customHeight="1">
      <x:c r="A125" s="3" t="str">
        <x:v>mx-2-dagelijks-10-diamond</x:v>
      </x:c>
      <x:c r="B125" s="18" t="str">
        <x:v>Ruit</x:v>
      </x:c>
      <x:c r="C125" s="3" t="str">
        <x:v>Dagelijks leven</x:v>
      </x:c>
      <x:c r="D125" s="3" t="str">
        <x:v>Je gaat bij de ander op bezoek. Vraag het adres. Je kunt pas na zes uur. Stel een tijd voor.</x:v>
      </x:c>
      <x:c r="E125" s="3" t="str">
        <x:v>De ander heeft je uitgenodigd. Je kunt na 18.00 uur komen.</x:v>
      </x:c>
      <x:c r="F125" s="3" t="str">
        <x:v>Wat is je …? Kan ik …?</x:v>
      </x:c>
      <x:c r="G125" s="3" t="str">
        <x:v>Wat is je adres? Ik kan pas na zes uur. Kan ik om half zeven komen?</x:v>
      </x:c>
      <x:c r="H125" s="3" t="str">
        <x:v>vraagwoord + persoonsvorm; kunnen + infinitief; tijdsbepalingen</x:v>
      </x:c>
      <x:c r="I125" s="3" t="str">
        <x:v>De ander noemt een tijd. Herhaal de tijd om te controleren of je het goed hebt gehoord.</x:v>
      </x:c>
      <x:c r="J125" s="14" t="str"/>
    </x:row>
    <x:row r="126" ht="110" customHeight="1">
      <x:c r="A126" s="3" t="str">
        <x:v>mx-2-winkelen-01-circle</x:v>
      </x:c>
      <x:c r="B126" s="15" t="str">
        <x:v>Rondje</x:v>
      </x:c>
      <x:c r="C126" s="3" t="str">
        <x:v>Winkelen</x:v>
      </x:c>
      <x:c r="D126" s="3" t="str">
        <x:v>Vertel wat je koopt en wat je betaalt. Vertel ook voor wie de boodschappen zijn en hoe je betaalt.</x:v>
      </x:c>
      <x:c r="E126" s="3" t="str">
        <x:v>Boodschappen: een brood. Prijs: 2 euro.</x:v>
      </x:c>
      <x:c r="F126" s="3" t="str">
        <x:v>Ik koop … Ik betaal …</x:v>
      </x:c>
      <x:c r="G126" s="3" t="str">
        <x:v>Ik koop een brood. Ik betaal 2 euro. De boodschappen zijn voor mijn gezin. Ik betaal met mijn pas.</x:v>
      </x:c>
      <x:c r="H126" s="3" t="str">
        <x:v>kopen; betalen; getallen; voor + persoon; met + betaalmiddel</x:v>
      </x:c>
      <x:c r="I126" s="3" t="str">
        <x:v>Noem een ander product dat je vaak koopt.</x:v>
      </x:c>
      <x:c r="J126" s="14" t="str"/>
    </x:row>
    <x:row r="127" ht="110" customHeight="1">
      <x:c r="A127" s="3" t="str">
        <x:v>mx-2-winkelen-01-square</x:v>
      </x:c>
      <x:c r="B127" s="16" t="str">
        <x:v>Vierkant</x:v>
      </x:c>
      <x:c r="C127" s="3" t="str">
        <x:v>Winkelen</x:v>
      </x:c>
      <x:c r="D127" s="3" t="str">
        <x:v>Je wilt een brood kopen. Vraag naar de prijs. Vraag ook of er een goedkopere keuze is.</x:v>
      </x:c>
      <x:c r="E127" s="3" t="str">
        <x:v>Je ziet geen prijs. Wacht op het antwoord voordat je verder vraagt.</x:v>
      </x:c>
      <x:c r="F127" s="3" t="str">
        <x:v>Wat kost …? Heeft u ook …?</x:v>
      </x:c>
      <x:c r="G127" s="3" t="str">
        <x:v>Wat kost een brood? Heeft u ook goedkoper brood?</x:v>
      </x:c>
      <x:c r="H127" s="3" t="str">
        <x:v>wat-vraag; vergrotende trap: goedkoper</x:v>
      </x:c>
      <x:c r="I127" s="3" t="str">
        <x:v>Bedank de medewerker na het antwoord.</x:v>
      </x:c>
      <x:c r="J127" s="14" t="str"/>
    </x:row>
    <x:row r="128" ht="110" customHeight="1">
      <x:c r="A128" s="3" t="str">
        <x:v>mx-2-winkelen-01-triangle</x:v>
      </x:c>
      <x:c r="B128" s="17" t="str">
        <x:v>Driehoek</x:v>
      </x:c>
      <x:c r="C128" s="3" t="str">
        <x:v>Winkelen</x:v>
      </x:c>
      <x:c r="D128" s="3" t="str">
        <x:v>Kies de goedkoopste mogelijkheid. Vergelijk de prijzen en zeg waarvoor je het geld dat overblijft wilt gebruiken.</x:v>
      </x:c>
      <x:c r="E128" s="3" t="str">
        <x:v>Keuze A: een brood voor 2 euro. Keuze B: een brood voor 3 euro. De hoeveelheid is gelijk.</x:v>
      </x:c>
      <x:c r="F128" s="3" t="str">
        <x:v>Ik kies … want …</x:v>
      </x:c>
      <x:c r="G128" s="3" t="str">
        <x:v>Ik kies A. A kost 2 euro. B kost 3 euro, dus A is goedkoper. Het geld dat overblijft, bewaar ik voor andere boodschappen.</x:v>
      </x:c>
      <x:c r="H128" s="3" t="str">
        <x:v>prijzen vergelijken met goedkoper dan; een gevolg met dus</x:v>
      </x:c>
      <x:c r="I128" s="3" t="str">
        <x:v>Bedenk een situatie waarin je de andere keuze zou maken.</x:v>
      </x:c>
      <x:c r="J128" s="14" t="str"/>
    </x:row>
    <x:row r="129" ht="110" customHeight="1">
      <x:c r="A129" s="3" t="str">
        <x:v>mx-2-winkelen-01-diamond</x:v>
      </x:c>
      <x:c r="B129" s="18" t="str">
        <x:v>Ruit</x:v>
      </x:c>
      <x:c r="C129" s="3" t="str">
        <x:v>Winkelen</x:v>
      </x:c>
      <x:c r="D129" s="3" t="str">
        <x:v>Vraag de medewerker om het product. Je pas werkt niet. Vraag of je contant kunt betalen.</x:v>
      </x:c>
      <x:c r="E129" s="3" t="str">
        <x:v>Je wilt een brood kopen. Je bent aan de beurt. Je pas werkt niet.</x:v>
      </x:c>
      <x:c r="F129" s="3" t="str">
        <x:v>Mag ik …?</x:v>
      </x:c>
      <x:c r="G129" s="3" t="str">
        <x:v>Mag ik een brood? Mijn pas werkt niet. Kan ik contant betalen?</x:v>
      </x:c>
      <x:c r="H129" s="3" t="str">
        <x:v>vaste vraag met mag; kunnen + infinitief</x:v>
      </x:c>
      <x:c r="I129" s="3" t="str">
        <x:v>Bedank de medewerker.</x:v>
      </x:c>
      <x:c r="J129" s="14" t="str"/>
    </x:row>
    <x:row r="130" ht="110" customHeight="1">
      <x:c r="A130" s="3" t="str">
        <x:v>mx-2-winkelen-02-circle</x:v>
      </x:c>
      <x:c r="B130" s="15" t="str">
        <x:v>Rondje</x:v>
      </x:c>
      <x:c r="C130" s="3" t="str">
        <x:v>Winkelen</x:v>
      </x:c>
      <x:c r="D130" s="3" t="str">
        <x:v>Vertel wat je koopt en wat je betaalt. Vertel ook voor wie de boodschappen zijn en hoe je betaalt.</x:v>
      </x:c>
      <x:c r="E130" s="3" t="str">
        <x:v>Boodschappen: een pak melk. Prijs: 1 euro.</x:v>
      </x:c>
      <x:c r="F130" s="3" t="str">
        <x:v>Ik koop … Ik betaal …</x:v>
      </x:c>
      <x:c r="G130" s="3" t="str">
        <x:v>Ik koop een pak melk. Ik betaal 1 euro. De boodschappen zijn voor mijn gezin. Ik betaal met mijn pas.</x:v>
      </x:c>
      <x:c r="H130" s="3" t="str">
        <x:v>kopen; betalen; getallen; voor + persoon; met + betaalmiddel</x:v>
      </x:c>
      <x:c r="I130" s="3" t="str">
        <x:v>Noem een ander product dat je vaak koopt.</x:v>
      </x:c>
      <x:c r="J130" s="14" t="str"/>
    </x:row>
    <x:row r="131" ht="110" customHeight="1">
      <x:c r="A131" s="3" t="str">
        <x:v>mx-2-winkelen-02-square</x:v>
      </x:c>
      <x:c r="B131" s="16" t="str">
        <x:v>Vierkant</x:v>
      </x:c>
      <x:c r="C131" s="3" t="str">
        <x:v>Winkelen</x:v>
      </x:c>
      <x:c r="D131" s="3" t="str">
        <x:v>Je wilt een pak melk kopen. Vraag naar de prijs. Vraag ook of er een goedkopere keuze is.</x:v>
      </x:c>
      <x:c r="E131" s="3" t="str">
        <x:v>Je ziet geen prijs. Wacht op het antwoord voordat je verder vraagt.</x:v>
      </x:c>
      <x:c r="F131" s="3" t="str">
        <x:v>Wat kost …? Heeft u ook …?</x:v>
      </x:c>
      <x:c r="G131" s="3" t="str">
        <x:v>Wat kost een pak melk? Heeft u ook goedkopere melk?</x:v>
      </x:c>
      <x:c r="H131" s="3" t="str">
        <x:v>wat-vraag; vergrotende trap: goedkoper</x:v>
      </x:c>
      <x:c r="I131" s="3" t="str">
        <x:v>Bedank de medewerker na het antwoord.</x:v>
      </x:c>
      <x:c r="J131" s="14" t="str"/>
    </x:row>
    <x:row r="132" ht="110" customHeight="1">
      <x:c r="A132" s="3" t="str">
        <x:v>mx-2-winkelen-02-triangle</x:v>
      </x:c>
      <x:c r="B132" s="17" t="str">
        <x:v>Driehoek</x:v>
      </x:c>
      <x:c r="C132" s="3" t="str">
        <x:v>Winkelen</x:v>
      </x:c>
      <x:c r="D132" s="3" t="str">
        <x:v>Kies de goedkoopste mogelijkheid. Vergelijk de prijzen en zeg waarvoor je het geld dat overblijft wilt gebruiken.</x:v>
      </x:c>
      <x:c r="E132" s="3" t="str">
        <x:v>Keuze A: een pak melk voor 1 euro. Keuze B: een pak melk voor 2 euro. De hoeveelheid is gelijk.</x:v>
      </x:c>
      <x:c r="F132" s="3" t="str">
        <x:v>Ik kies … want …</x:v>
      </x:c>
      <x:c r="G132" s="3" t="str">
        <x:v>Ik kies A. A kost 1 euro. B kost 2 euro, dus A is goedkoper. Het geld dat overblijft, bewaar ik voor andere boodschappen.</x:v>
      </x:c>
      <x:c r="H132" s="3" t="str">
        <x:v>prijzen vergelijken met goedkoper dan; een gevolg met dus</x:v>
      </x:c>
      <x:c r="I132" s="3" t="str">
        <x:v>Bedenk een situatie waarin je de andere keuze zou maken.</x:v>
      </x:c>
      <x:c r="J132" s="14" t="str"/>
    </x:row>
    <x:row r="133" ht="110" customHeight="1">
      <x:c r="A133" s="3" t="str">
        <x:v>mx-2-winkelen-02-diamond</x:v>
      </x:c>
      <x:c r="B133" s="18" t="str">
        <x:v>Ruit</x:v>
      </x:c>
      <x:c r="C133" s="3" t="str">
        <x:v>Winkelen</x:v>
      </x:c>
      <x:c r="D133" s="3" t="str">
        <x:v>Vraag de medewerker om het product. Je pas werkt niet. Vraag of je contant kunt betalen.</x:v>
      </x:c>
      <x:c r="E133" s="3" t="str">
        <x:v>Je wilt een pak melk kopen. Je bent aan de beurt. Je pas werkt niet.</x:v>
      </x:c>
      <x:c r="F133" s="3" t="str">
        <x:v>Mag ik …?</x:v>
      </x:c>
      <x:c r="G133" s="3" t="str">
        <x:v>Mag ik een pak melk? Mijn pas werkt niet. Kan ik contant betalen?</x:v>
      </x:c>
      <x:c r="H133" s="3" t="str">
        <x:v>vaste vraag met mag; kunnen + infinitief</x:v>
      </x:c>
      <x:c r="I133" s="3" t="str">
        <x:v>Bedank de medewerker.</x:v>
      </x:c>
      <x:c r="J133" s="14" t="str"/>
    </x:row>
    <x:row r="134" ht="110" customHeight="1">
      <x:c r="A134" s="3" t="str">
        <x:v>mx-2-winkelen-03-circle</x:v>
      </x:c>
      <x:c r="B134" s="15" t="str">
        <x:v>Rondje</x:v>
      </x:c>
      <x:c r="C134" s="3" t="str">
        <x:v>Winkelen</x:v>
      </x:c>
      <x:c r="D134" s="3" t="str">
        <x:v>Vertel wat je koopt en wat je betaalt. Vertel ook voor wie de boodschappen zijn en hoe je betaalt.</x:v>
      </x:c>
      <x:c r="E134" s="3" t="str">
        <x:v>Boodschappen: een kilo appels. Prijs: 2 euro.</x:v>
      </x:c>
      <x:c r="F134" s="3" t="str">
        <x:v>Ik koop … Ik betaal …</x:v>
      </x:c>
      <x:c r="G134" s="3" t="str">
        <x:v>Ik koop een kilo appels. Ik betaal 2 euro. De boodschappen zijn voor mijn gezin. Ik betaal met mijn pas.</x:v>
      </x:c>
      <x:c r="H134" s="3" t="str">
        <x:v>kopen; betalen; getallen; voor + persoon; met + betaalmiddel</x:v>
      </x:c>
      <x:c r="I134" s="3" t="str">
        <x:v>Noem een ander product dat je vaak koopt.</x:v>
      </x:c>
      <x:c r="J134" s="14" t="str"/>
    </x:row>
    <x:row r="135" ht="110" customHeight="1">
      <x:c r="A135" s="3" t="str">
        <x:v>mx-2-winkelen-03-square</x:v>
      </x:c>
      <x:c r="B135" s="16" t="str">
        <x:v>Vierkant</x:v>
      </x:c>
      <x:c r="C135" s="3" t="str">
        <x:v>Winkelen</x:v>
      </x:c>
      <x:c r="D135" s="3" t="str">
        <x:v>Je wilt een kilo appels kopen. Vraag naar de prijs. Vraag ook of er een goedkopere keuze is.</x:v>
      </x:c>
      <x:c r="E135" s="3" t="str">
        <x:v>Je ziet geen prijs. Wacht op het antwoord voordat je verder vraagt.</x:v>
      </x:c>
      <x:c r="F135" s="3" t="str">
        <x:v>Wat kost …? Heeft u ook …?</x:v>
      </x:c>
      <x:c r="G135" s="3" t="str">
        <x:v>Wat kost een kilo appels? Heeft u ook goedkopere appels?</x:v>
      </x:c>
      <x:c r="H135" s="3" t="str">
        <x:v>wat-vraag; vergrotende trap: goedkoper</x:v>
      </x:c>
      <x:c r="I135" s="3" t="str">
        <x:v>Bedank de medewerker na het antwoord.</x:v>
      </x:c>
      <x:c r="J135" s="14" t="str"/>
    </x:row>
    <x:row r="136" ht="110" customHeight="1">
      <x:c r="A136" s="3" t="str">
        <x:v>mx-2-winkelen-03-triangle</x:v>
      </x:c>
      <x:c r="B136" s="17" t="str">
        <x:v>Driehoek</x:v>
      </x:c>
      <x:c r="C136" s="3" t="str">
        <x:v>Winkelen</x:v>
      </x:c>
      <x:c r="D136" s="3" t="str">
        <x:v>Kies de goedkoopste mogelijkheid. Vergelijk de prijzen en zeg waarvoor je het geld dat overblijft wilt gebruiken.</x:v>
      </x:c>
      <x:c r="E136" s="3" t="str">
        <x:v>Keuze A: een kilo appels voor 2 euro. Keuze B: een kilo appels voor 4 euro. De hoeveelheid is gelijk.</x:v>
      </x:c>
      <x:c r="F136" s="3" t="str">
        <x:v>Ik kies … want …</x:v>
      </x:c>
      <x:c r="G136" s="3" t="str">
        <x:v>Ik kies A. A kost 2 euro. B kost 4 euro, dus A is goedkoper. Het geld dat overblijft, bewaar ik voor andere boodschappen.</x:v>
      </x:c>
      <x:c r="H136" s="3" t="str">
        <x:v>prijzen vergelijken met goedkoper dan; een gevolg met dus</x:v>
      </x:c>
      <x:c r="I136" s="3" t="str">
        <x:v>Bedenk een situatie waarin je de andere keuze zou maken.</x:v>
      </x:c>
      <x:c r="J136" s="14" t="str"/>
    </x:row>
    <x:row r="137" ht="110" customHeight="1">
      <x:c r="A137" s="3" t="str">
        <x:v>mx-2-winkelen-03-diamond</x:v>
      </x:c>
      <x:c r="B137" s="18" t="str">
        <x:v>Ruit</x:v>
      </x:c>
      <x:c r="C137" s="3" t="str">
        <x:v>Winkelen</x:v>
      </x:c>
      <x:c r="D137" s="3" t="str">
        <x:v>Vraag de medewerker om het product. Je pas werkt niet. Vraag of je contant kunt betalen.</x:v>
      </x:c>
      <x:c r="E137" s="3" t="str">
        <x:v>Je wilt een kilo appels kopen. Je bent aan de beurt. Je pas werkt niet.</x:v>
      </x:c>
      <x:c r="F137" s="3" t="str">
        <x:v>Mag ik …?</x:v>
      </x:c>
      <x:c r="G137" s="3" t="str">
        <x:v>Mag ik een kilo appels? Mijn pas werkt niet. Kan ik contant betalen?</x:v>
      </x:c>
      <x:c r="H137" s="3" t="str">
        <x:v>vaste vraag met mag; kunnen + infinitief</x:v>
      </x:c>
      <x:c r="I137" s="3" t="str">
        <x:v>Bedank de medewerker.</x:v>
      </x:c>
      <x:c r="J137" s="14" t="str"/>
    </x:row>
    <x:row r="138" ht="110" customHeight="1">
      <x:c r="A138" s="3" t="str">
        <x:v>mx-2-winkelen-04-circle</x:v>
      </x:c>
      <x:c r="B138" s="15" t="str">
        <x:v>Rondje</x:v>
      </x:c>
      <x:c r="C138" s="3" t="str">
        <x:v>Winkelen</x:v>
      </x:c>
      <x:c r="D138" s="3" t="str">
        <x:v>Vertel wat je koopt en wat je betaalt. Vertel ook voor wie de boodschappen zijn en hoe je betaalt.</x:v>
      </x:c>
      <x:c r="E138" s="3" t="str">
        <x:v>Boodschappen: een tros bananen. Prijs: 2 euro.</x:v>
      </x:c>
      <x:c r="F138" s="3" t="str">
        <x:v>Ik koop … Ik betaal …</x:v>
      </x:c>
      <x:c r="G138" s="3" t="str">
        <x:v>Ik koop een tros bananen. Ik betaal 2 euro. De boodschappen zijn voor mijn gezin. Ik betaal met mijn pas.</x:v>
      </x:c>
      <x:c r="H138" s="3" t="str">
        <x:v>kopen; betalen; getallen; voor + persoon; met + betaalmiddel</x:v>
      </x:c>
      <x:c r="I138" s="3" t="str">
        <x:v>Noem een ander product dat je vaak koopt.</x:v>
      </x:c>
      <x:c r="J138" s="14" t="str"/>
    </x:row>
    <x:row r="139" ht="110" customHeight="1">
      <x:c r="A139" s="3" t="str">
        <x:v>mx-2-winkelen-04-square</x:v>
      </x:c>
      <x:c r="B139" s="16" t="str">
        <x:v>Vierkant</x:v>
      </x:c>
      <x:c r="C139" s="3" t="str">
        <x:v>Winkelen</x:v>
      </x:c>
      <x:c r="D139" s="3" t="str">
        <x:v>Je wilt een tros bananen kopen. Vraag naar de prijs. Vraag ook of er een goedkopere keuze is.</x:v>
      </x:c>
      <x:c r="E139" s="3" t="str">
        <x:v>Je ziet geen prijs. Wacht op het antwoord voordat je verder vraagt.</x:v>
      </x:c>
      <x:c r="F139" s="3" t="str">
        <x:v>Wat kost …? Heeft u ook …?</x:v>
      </x:c>
      <x:c r="G139" s="3" t="str">
        <x:v>Wat kost een tros bananen? Heeft u ook goedkopere bananen?</x:v>
      </x:c>
      <x:c r="H139" s="3" t="str">
        <x:v>wat-vraag; vergrotende trap: goedkoper</x:v>
      </x:c>
      <x:c r="I139" s="3" t="str">
        <x:v>Bedank de medewerker na het antwoord.</x:v>
      </x:c>
      <x:c r="J139" s="14" t="str"/>
    </x:row>
    <x:row r="140" ht="110" customHeight="1">
      <x:c r="A140" s="3" t="str">
        <x:v>mx-2-winkelen-04-triangle</x:v>
      </x:c>
      <x:c r="B140" s="17" t="str">
        <x:v>Driehoek</x:v>
      </x:c>
      <x:c r="C140" s="3" t="str">
        <x:v>Winkelen</x:v>
      </x:c>
      <x:c r="D140" s="3" t="str">
        <x:v>Kies de goedkoopste mogelijkheid. Vergelijk de prijzen en zeg waarvoor je het geld dat overblijft wilt gebruiken.</x:v>
      </x:c>
      <x:c r="E140" s="3" t="str">
        <x:v>Keuze A: een tros bananen voor 2 euro. Keuze B: een tros bananen voor 3 euro. De hoeveelheid is gelijk.</x:v>
      </x:c>
      <x:c r="F140" s="3" t="str">
        <x:v>Ik kies … want …</x:v>
      </x:c>
      <x:c r="G140" s="3" t="str">
        <x:v>Ik kies A. A kost 2 euro. B kost 3 euro, dus A is goedkoper. Het geld dat overblijft, bewaar ik voor andere boodschappen.</x:v>
      </x:c>
      <x:c r="H140" s="3" t="str">
        <x:v>prijzen vergelijken met goedkoper dan; een gevolg met dus</x:v>
      </x:c>
      <x:c r="I140" s="3" t="str">
        <x:v>Bedenk een situatie waarin je de andere keuze zou maken.</x:v>
      </x:c>
      <x:c r="J140" s="14" t="str"/>
    </x:row>
    <x:row r="141" ht="110" customHeight="1">
      <x:c r="A141" s="3" t="str">
        <x:v>mx-2-winkelen-04-diamond</x:v>
      </x:c>
      <x:c r="B141" s="18" t="str">
        <x:v>Ruit</x:v>
      </x:c>
      <x:c r="C141" s="3" t="str">
        <x:v>Winkelen</x:v>
      </x:c>
      <x:c r="D141" s="3" t="str">
        <x:v>Vraag de medewerker om het product. Je pas werkt niet. Vraag of je contant kunt betalen.</x:v>
      </x:c>
      <x:c r="E141" s="3" t="str">
        <x:v>Je wilt een tros bananen kopen. Je bent aan de beurt. Je pas werkt niet.</x:v>
      </x:c>
      <x:c r="F141" s="3" t="str">
        <x:v>Mag ik …?</x:v>
      </x:c>
      <x:c r="G141" s="3" t="str">
        <x:v>Mag ik een tros bananen? Mijn pas werkt niet. Kan ik contant betalen?</x:v>
      </x:c>
      <x:c r="H141" s="3" t="str">
        <x:v>vaste vraag met mag; kunnen + infinitief</x:v>
      </x:c>
      <x:c r="I141" s="3" t="str">
        <x:v>Bedank de medewerker.</x:v>
      </x:c>
      <x:c r="J141" s="14" t="str"/>
    </x:row>
    <x:row r="142" ht="110" customHeight="1">
      <x:c r="A142" s="3" t="str">
        <x:v>mx-2-winkelen-05-circle</x:v>
      </x:c>
      <x:c r="B142" s="15" t="str">
        <x:v>Rondje</x:v>
      </x:c>
      <x:c r="C142" s="3" t="str">
        <x:v>Winkelen</x:v>
      </x:c>
      <x:c r="D142" s="3" t="str">
        <x:v>Vertel wat je koopt en wat je betaalt. Vertel ook voor wie de boodschappen zijn en hoe je betaalt.</x:v>
      </x:c>
      <x:c r="E142" s="3" t="str">
        <x:v>Boodschappen: een kilo tomaten. Prijs: 3 euro.</x:v>
      </x:c>
      <x:c r="F142" s="3" t="str">
        <x:v>Ik koop … Ik betaal …</x:v>
      </x:c>
      <x:c r="G142" s="3" t="str">
        <x:v>Ik koop een kilo tomaten. Ik betaal 3 euro. De boodschappen zijn voor mijn gezin. Ik betaal met mijn pas.</x:v>
      </x:c>
      <x:c r="H142" s="3" t="str">
        <x:v>kopen; betalen; getallen; voor + persoon; met + betaalmiddel</x:v>
      </x:c>
      <x:c r="I142" s="3" t="str">
        <x:v>Noem een ander product dat je vaak koopt.</x:v>
      </x:c>
      <x:c r="J142" s="14" t="str"/>
    </x:row>
    <x:row r="143" ht="110" customHeight="1">
      <x:c r="A143" s="3" t="str">
        <x:v>mx-2-winkelen-05-square</x:v>
      </x:c>
      <x:c r="B143" s="16" t="str">
        <x:v>Vierkant</x:v>
      </x:c>
      <x:c r="C143" s="3" t="str">
        <x:v>Winkelen</x:v>
      </x:c>
      <x:c r="D143" s="3" t="str">
        <x:v>Je wilt een kilo tomaten kopen. Vraag naar de prijs. Vraag ook of er een goedkopere keuze is.</x:v>
      </x:c>
      <x:c r="E143" s="3" t="str">
        <x:v>Je ziet geen prijs. Wacht op het antwoord voordat je verder vraagt.</x:v>
      </x:c>
      <x:c r="F143" s="3" t="str">
        <x:v>Wat kost …? Heeft u ook …?</x:v>
      </x:c>
      <x:c r="G143" s="3" t="str">
        <x:v>Wat kost een kilo tomaten? Heeft u ook goedkopere tomaten?</x:v>
      </x:c>
      <x:c r="H143" s="3" t="str">
        <x:v>wat-vraag; vergrotende trap: goedkoper</x:v>
      </x:c>
      <x:c r="I143" s="3" t="str">
        <x:v>Bedank de medewerker na het antwoord.</x:v>
      </x:c>
      <x:c r="J143" s="14" t="str"/>
    </x:row>
    <x:row r="144" ht="110" customHeight="1">
      <x:c r="A144" s="3" t="str">
        <x:v>mx-2-winkelen-05-triangle</x:v>
      </x:c>
      <x:c r="B144" s="17" t="str">
        <x:v>Driehoek</x:v>
      </x:c>
      <x:c r="C144" s="3" t="str">
        <x:v>Winkelen</x:v>
      </x:c>
      <x:c r="D144" s="3" t="str">
        <x:v>Kies de goedkoopste mogelijkheid. Vergelijk de prijzen en zeg waarvoor je het geld dat overblijft wilt gebruiken.</x:v>
      </x:c>
      <x:c r="E144" s="3" t="str">
        <x:v>Keuze A: een kilo tomaten voor 3 euro. Keuze B: een kilo tomaten voor 4 euro. De hoeveelheid is gelijk.</x:v>
      </x:c>
      <x:c r="F144" s="3" t="str">
        <x:v>Ik kies … want …</x:v>
      </x:c>
      <x:c r="G144" s="3" t="str">
        <x:v>Ik kies A. A kost 3 euro. B kost 4 euro, dus A is goedkoper. Het geld dat overblijft, bewaar ik voor andere boodschappen.</x:v>
      </x:c>
      <x:c r="H144" s="3" t="str">
        <x:v>prijzen vergelijken met goedkoper dan; een gevolg met dus</x:v>
      </x:c>
      <x:c r="I144" s="3" t="str">
        <x:v>Bedenk een situatie waarin je de andere keuze zou maken.</x:v>
      </x:c>
      <x:c r="J144" s="14" t="str"/>
    </x:row>
    <x:row r="145" ht="110" customHeight="1">
      <x:c r="A145" s="3" t="str">
        <x:v>mx-2-winkelen-05-diamond</x:v>
      </x:c>
      <x:c r="B145" s="18" t="str">
        <x:v>Ruit</x:v>
      </x:c>
      <x:c r="C145" s="3" t="str">
        <x:v>Winkelen</x:v>
      </x:c>
      <x:c r="D145" s="3" t="str">
        <x:v>Vraag de medewerker om het product. Je pas werkt niet. Vraag of je contant kunt betalen.</x:v>
      </x:c>
      <x:c r="E145" s="3" t="str">
        <x:v>Je wilt een kilo tomaten kopen. Je bent aan de beurt. Je pas werkt niet.</x:v>
      </x:c>
      <x:c r="F145" s="3" t="str">
        <x:v>Mag ik …?</x:v>
      </x:c>
      <x:c r="G145" s="3" t="str">
        <x:v>Mag ik een kilo tomaten? Mijn pas werkt niet. Kan ik contant betalen?</x:v>
      </x:c>
      <x:c r="H145" s="3" t="str">
        <x:v>vaste vraag met mag; kunnen + infinitief</x:v>
      </x:c>
      <x:c r="I145" s="3" t="str">
        <x:v>Bedank de medewerker.</x:v>
      </x:c>
      <x:c r="J145" s="14" t="str"/>
    </x:row>
    <x:row r="146" ht="110" customHeight="1">
      <x:c r="A146" s="3" t="str">
        <x:v>mx-2-winkelen-06-circle</x:v>
      </x:c>
      <x:c r="B146" s="15" t="str">
        <x:v>Rondje</x:v>
      </x:c>
      <x:c r="C146" s="3" t="str">
        <x:v>Winkelen</x:v>
      </x:c>
      <x:c r="D146" s="3" t="str">
        <x:v>Vertel wat je koopt en wat je betaalt. Vertel ook voor wie de boodschappen zijn en hoe je betaalt.</x:v>
      </x:c>
      <x:c r="E146" s="3" t="str">
        <x:v>Boodschappen: een stuk kaas. Prijs: 4 euro.</x:v>
      </x:c>
      <x:c r="F146" s="3" t="str">
        <x:v>Ik koop … Ik betaal …</x:v>
      </x:c>
      <x:c r="G146" s="3" t="str">
        <x:v>Ik koop een stuk kaas. Ik betaal 4 euro. De boodschappen zijn voor mijn gezin. Ik betaal met mijn pas.</x:v>
      </x:c>
      <x:c r="H146" s="3" t="str">
        <x:v>kopen; betalen; getallen; voor + persoon; met + betaalmiddel</x:v>
      </x:c>
      <x:c r="I146" s="3" t="str">
        <x:v>Noem een ander product dat je vaak koopt.</x:v>
      </x:c>
      <x:c r="J146" s="14" t="str"/>
    </x:row>
    <x:row r="147" ht="110" customHeight="1">
      <x:c r="A147" s="3" t="str">
        <x:v>mx-2-winkelen-06-square</x:v>
      </x:c>
      <x:c r="B147" s="16" t="str">
        <x:v>Vierkant</x:v>
      </x:c>
      <x:c r="C147" s="3" t="str">
        <x:v>Winkelen</x:v>
      </x:c>
      <x:c r="D147" s="3" t="str">
        <x:v>Je wilt een stuk kaas kopen. Vraag naar de prijs. Vraag ook of er een goedkopere keuze is.</x:v>
      </x:c>
      <x:c r="E147" s="3" t="str">
        <x:v>Je ziet geen prijs. Wacht op het antwoord voordat je verder vraagt.</x:v>
      </x:c>
      <x:c r="F147" s="3" t="str">
        <x:v>Wat kost …? Heeft u ook …?</x:v>
      </x:c>
      <x:c r="G147" s="3" t="str">
        <x:v>Wat kost een stuk kaas? Heeft u ook goedkopere kaas?</x:v>
      </x:c>
      <x:c r="H147" s="3" t="str">
        <x:v>wat-vraag; vergrotende trap: goedkoper</x:v>
      </x:c>
      <x:c r="I147" s="3" t="str">
        <x:v>Bedank de medewerker na het antwoord.</x:v>
      </x:c>
      <x:c r="J147" s="14" t="str"/>
    </x:row>
    <x:row r="148" ht="110" customHeight="1">
      <x:c r="A148" s="3" t="str">
        <x:v>mx-2-winkelen-06-triangle</x:v>
      </x:c>
      <x:c r="B148" s="17" t="str">
        <x:v>Driehoek</x:v>
      </x:c>
      <x:c r="C148" s="3" t="str">
        <x:v>Winkelen</x:v>
      </x:c>
      <x:c r="D148" s="3" t="str">
        <x:v>Kies de goedkoopste mogelijkheid. Vergelijk de prijzen en zeg waarvoor je het geld dat overblijft wilt gebruiken.</x:v>
      </x:c>
      <x:c r="E148" s="3" t="str">
        <x:v>Keuze A: een stuk kaas voor 4 euro. Keuze B: een stuk kaas voor 6 euro. De hoeveelheid is gelijk.</x:v>
      </x:c>
      <x:c r="F148" s="3" t="str">
        <x:v>Ik kies … want …</x:v>
      </x:c>
      <x:c r="G148" s="3" t="str">
        <x:v>Ik kies A. A kost 4 euro. B kost 6 euro, dus A is goedkoper. Het geld dat overblijft, bewaar ik voor andere boodschappen.</x:v>
      </x:c>
      <x:c r="H148" s="3" t="str">
        <x:v>prijzen vergelijken met goedkoper dan; een gevolg met dus</x:v>
      </x:c>
      <x:c r="I148" s="3" t="str">
        <x:v>Bedenk een situatie waarin je de andere keuze zou maken.</x:v>
      </x:c>
      <x:c r="J148" s="14" t="str"/>
    </x:row>
    <x:row r="149" ht="110" customHeight="1">
      <x:c r="A149" s="3" t="str">
        <x:v>mx-2-winkelen-06-diamond</x:v>
      </x:c>
      <x:c r="B149" s="18" t="str">
        <x:v>Ruit</x:v>
      </x:c>
      <x:c r="C149" s="3" t="str">
        <x:v>Winkelen</x:v>
      </x:c>
      <x:c r="D149" s="3" t="str">
        <x:v>Vraag de medewerker om het product. Je pas werkt niet. Vraag of je contant kunt betalen.</x:v>
      </x:c>
      <x:c r="E149" s="3" t="str">
        <x:v>Je wilt een stuk kaas kopen. Je bent aan de beurt. Je pas werkt niet.</x:v>
      </x:c>
      <x:c r="F149" s="3" t="str">
        <x:v>Mag ik …?</x:v>
      </x:c>
      <x:c r="G149" s="3" t="str">
        <x:v>Mag ik een stuk kaas? Mijn pas werkt niet. Kan ik contant betalen?</x:v>
      </x:c>
      <x:c r="H149" s="3" t="str">
        <x:v>vaste vraag met mag; kunnen + infinitief</x:v>
      </x:c>
      <x:c r="I149" s="3" t="str">
        <x:v>Bedank de medewerker.</x:v>
      </x:c>
      <x:c r="J149" s="14" t="str"/>
    </x:row>
    <x:row r="150" ht="110" customHeight="1">
      <x:c r="A150" s="3" t="str">
        <x:v>mx-2-winkelen-07-circle</x:v>
      </x:c>
      <x:c r="B150" s="15" t="str">
        <x:v>Rondje</x:v>
      </x:c>
      <x:c r="C150" s="3" t="str">
        <x:v>Winkelen</x:v>
      </x:c>
      <x:c r="D150" s="3" t="str">
        <x:v>Vertel wat je koopt en wat je betaalt. Vertel ook voor wie de boodschappen zijn en hoe je betaalt.</x:v>
      </x:c>
      <x:c r="E150" s="3" t="str">
        <x:v>Boodschappen: een pak rijst. Prijs: 2 euro.</x:v>
      </x:c>
      <x:c r="F150" s="3" t="str">
        <x:v>Ik koop … Ik betaal …</x:v>
      </x:c>
      <x:c r="G150" s="3" t="str">
        <x:v>Ik koop een pak rijst. Ik betaal 2 euro. De boodschappen zijn voor mijn gezin. Ik betaal met mijn pas.</x:v>
      </x:c>
      <x:c r="H150" s="3" t="str">
        <x:v>kopen; betalen; getallen; voor + persoon; met + betaalmiddel</x:v>
      </x:c>
      <x:c r="I150" s="3" t="str">
        <x:v>Noem een ander product dat je vaak koopt.</x:v>
      </x:c>
      <x:c r="J150" s="14" t="str"/>
    </x:row>
    <x:row r="151" ht="110" customHeight="1">
      <x:c r="A151" s="3" t="str">
        <x:v>mx-2-winkelen-07-square</x:v>
      </x:c>
      <x:c r="B151" s="16" t="str">
        <x:v>Vierkant</x:v>
      </x:c>
      <x:c r="C151" s="3" t="str">
        <x:v>Winkelen</x:v>
      </x:c>
      <x:c r="D151" s="3" t="str">
        <x:v>Je wilt een pak rijst kopen. Vraag naar de prijs. Vraag ook of er een goedkopere keuze is.</x:v>
      </x:c>
      <x:c r="E151" s="3" t="str">
        <x:v>Je ziet geen prijs. Wacht op het antwoord voordat je verder vraagt.</x:v>
      </x:c>
      <x:c r="F151" s="3" t="str">
        <x:v>Wat kost …? Heeft u ook …?</x:v>
      </x:c>
      <x:c r="G151" s="3" t="str">
        <x:v>Wat kost een pak rijst? Heeft u ook goedkopere rijst?</x:v>
      </x:c>
      <x:c r="H151" s="3" t="str">
        <x:v>wat-vraag; vergrotende trap: goedkoper</x:v>
      </x:c>
      <x:c r="I151" s="3" t="str">
        <x:v>Bedank de medewerker na het antwoord.</x:v>
      </x:c>
      <x:c r="J151" s="14" t="str"/>
    </x:row>
    <x:row r="152" ht="110" customHeight="1">
      <x:c r="A152" s="3" t="str">
        <x:v>mx-2-winkelen-07-triangle</x:v>
      </x:c>
      <x:c r="B152" s="17" t="str">
        <x:v>Driehoek</x:v>
      </x:c>
      <x:c r="C152" s="3" t="str">
        <x:v>Winkelen</x:v>
      </x:c>
      <x:c r="D152" s="3" t="str">
        <x:v>Kies de goedkoopste mogelijkheid. Vergelijk de prijzen en zeg waarvoor je het geld dat overblijft wilt gebruiken.</x:v>
      </x:c>
      <x:c r="E152" s="3" t="str">
        <x:v>Keuze A: een pak rijst voor 2 euro. Keuze B: een pak rijst voor 3 euro. De hoeveelheid is gelijk.</x:v>
      </x:c>
      <x:c r="F152" s="3" t="str">
        <x:v>Ik kies … want …</x:v>
      </x:c>
      <x:c r="G152" s="3" t="str">
        <x:v>Ik kies A. A kost 2 euro. B kost 3 euro, dus A is goedkoper. Het geld dat overblijft, bewaar ik voor andere boodschappen.</x:v>
      </x:c>
      <x:c r="H152" s="3" t="str">
        <x:v>prijzen vergelijken met goedkoper dan; een gevolg met dus</x:v>
      </x:c>
      <x:c r="I152" s="3" t="str">
        <x:v>Bedenk een situatie waarin je de andere keuze zou maken.</x:v>
      </x:c>
      <x:c r="J152" s="14" t="str"/>
    </x:row>
    <x:row r="153" ht="110" customHeight="1">
      <x:c r="A153" s="3" t="str">
        <x:v>mx-2-winkelen-07-diamond</x:v>
      </x:c>
      <x:c r="B153" s="18" t="str">
        <x:v>Ruit</x:v>
      </x:c>
      <x:c r="C153" s="3" t="str">
        <x:v>Winkelen</x:v>
      </x:c>
      <x:c r="D153" s="3" t="str">
        <x:v>Vraag de medewerker om het product. Je pas werkt niet. Vraag of je contant kunt betalen.</x:v>
      </x:c>
      <x:c r="E153" s="3" t="str">
        <x:v>Je wilt een pak rijst kopen. Je bent aan de beurt. Je pas werkt niet.</x:v>
      </x:c>
      <x:c r="F153" s="3" t="str">
        <x:v>Mag ik …?</x:v>
      </x:c>
      <x:c r="G153" s="3" t="str">
        <x:v>Mag ik een pak rijst? Mijn pas werkt niet. Kan ik contant betalen?</x:v>
      </x:c>
      <x:c r="H153" s="3" t="str">
        <x:v>vaste vraag met mag; kunnen + infinitief</x:v>
      </x:c>
      <x:c r="I153" s="3" t="str">
        <x:v>Bedank de medewerker.</x:v>
      </x:c>
      <x:c r="J153" s="14" t="str"/>
    </x:row>
    <x:row r="154" ht="110" customHeight="1">
      <x:c r="A154" s="3" t="str">
        <x:v>mx-2-winkelen-08-circle</x:v>
      </x:c>
      <x:c r="B154" s="15" t="str">
        <x:v>Rondje</x:v>
      </x:c>
      <x:c r="C154" s="3" t="str">
        <x:v>Winkelen</x:v>
      </x:c>
      <x:c r="D154" s="3" t="str">
        <x:v>Vertel wat je koopt en wat je betaalt. Vertel ook voor wie de boodschappen zijn en hoe je betaalt.</x:v>
      </x:c>
      <x:c r="E154" s="3" t="str">
        <x:v>Boodschappen: een doos eieren. Prijs: 3 euro.</x:v>
      </x:c>
      <x:c r="F154" s="3" t="str">
        <x:v>Ik koop … Ik betaal …</x:v>
      </x:c>
      <x:c r="G154" s="3" t="str">
        <x:v>Ik koop een doos eieren. Ik betaal 3 euro. De boodschappen zijn voor mijn gezin. Ik betaal met mijn pas.</x:v>
      </x:c>
      <x:c r="H154" s="3" t="str">
        <x:v>kopen; betalen; getallen; voor + persoon; met + betaalmiddel</x:v>
      </x:c>
      <x:c r="I154" s="3" t="str">
        <x:v>Noem een ander product dat je vaak koopt.</x:v>
      </x:c>
      <x:c r="J154" s="14" t="str"/>
    </x:row>
    <x:row r="155" ht="110" customHeight="1">
      <x:c r="A155" s="3" t="str">
        <x:v>mx-2-winkelen-08-square</x:v>
      </x:c>
      <x:c r="B155" s="16" t="str">
        <x:v>Vierkant</x:v>
      </x:c>
      <x:c r="C155" s="3" t="str">
        <x:v>Winkelen</x:v>
      </x:c>
      <x:c r="D155" s="3" t="str">
        <x:v>Je wilt een doos eieren kopen. Vraag naar de prijs. Vraag ook of er een goedkopere keuze is.</x:v>
      </x:c>
      <x:c r="E155" s="3" t="str">
        <x:v>Je ziet geen prijs. Wacht op het antwoord voordat je verder vraagt.</x:v>
      </x:c>
      <x:c r="F155" s="3" t="str">
        <x:v>Wat kost …? Heeft u ook …?</x:v>
      </x:c>
      <x:c r="G155" s="3" t="str">
        <x:v>Wat kost een doos eieren? Heeft u ook goedkopere eieren?</x:v>
      </x:c>
      <x:c r="H155" s="3" t="str">
        <x:v>wat-vraag; vergrotende trap: goedkoper</x:v>
      </x:c>
      <x:c r="I155" s="3" t="str">
        <x:v>Bedank de medewerker na het antwoord.</x:v>
      </x:c>
      <x:c r="J155" s="14" t="str"/>
    </x:row>
    <x:row r="156" ht="110" customHeight="1">
      <x:c r="A156" s="3" t="str">
        <x:v>mx-2-winkelen-08-triangle</x:v>
      </x:c>
      <x:c r="B156" s="17" t="str">
        <x:v>Driehoek</x:v>
      </x:c>
      <x:c r="C156" s="3" t="str">
        <x:v>Winkelen</x:v>
      </x:c>
      <x:c r="D156" s="3" t="str">
        <x:v>Kies de goedkoopste mogelijkheid. Vergelijk de prijzen en zeg waarvoor je het geld dat overblijft wilt gebruiken.</x:v>
      </x:c>
      <x:c r="E156" s="3" t="str">
        <x:v>Keuze A: een doos eieren voor 3 euro. Keuze B: een doos eieren voor 5 euro. De hoeveelheid is gelijk.</x:v>
      </x:c>
      <x:c r="F156" s="3" t="str">
        <x:v>Ik kies … want …</x:v>
      </x:c>
      <x:c r="G156" s="3" t="str">
        <x:v>Ik kies A. A kost 3 euro. B kost 5 euro, dus A is goedkoper. Het geld dat overblijft, bewaar ik voor andere boodschappen.</x:v>
      </x:c>
      <x:c r="H156" s="3" t="str">
        <x:v>prijzen vergelijken met goedkoper dan; een gevolg met dus</x:v>
      </x:c>
      <x:c r="I156" s="3" t="str">
        <x:v>Bedenk een situatie waarin je de andere keuze zou maken.</x:v>
      </x:c>
      <x:c r="J156" s="14" t="str"/>
    </x:row>
    <x:row r="157" ht="110" customHeight="1">
      <x:c r="A157" s="3" t="str">
        <x:v>mx-2-winkelen-08-diamond</x:v>
      </x:c>
      <x:c r="B157" s="18" t="str">
        <x:v>Ruit</x:v>
      </x:c>
      <x:c r="C157" s="3" t="str">
        <x:v>Winkelen</x:v>
      </x:c>
      <x:c r="D157" s="3" t="str">
        <x:v>Vraag de medewerker om het product. Je pas werkt niet. Vraag of je contant kunt betalen.</x:v>
      </x:c>
      <x:c r="E157" s="3" t="str">
        <x:v>Je wilt een doos eieren kopen. Je bent aan de beurt. Je pas werkt niet.</x:v>
      </x:c>
      <x:c r="F157" s="3" t="str">
        <x:v>Mag ik …?</x:v>
      </x:c>
      <x:c r="G157" s="3" t="str">
        <x:v>Mag ik een doos eieren? Mijn pas werkt niet. Kan ik contant betalen?</x:v>
      </x:c>
      <x:c r="H157" s="3" t="str">
        <x:v>vaste vraag met mag; kunnen + infinitief</x:v>
      </x:c>
      <x:c r="I157" s="3" t="str">
        <x:v>Bedank de medewerker.</x:v>
      </x:c>
      <x:c r="J157" s="14" t="str"/>
    </x:row>
    <x:row r="158" ht="110" customHeight="1">
      <x:c r="A158" s="3" t="str">
        <x:v>mx-2-winkelen-09-circle</x:v>
      </x:c>
      <x:c r="B158" s="15" t="str">
        <x:v>Rondje</x:v>
      </x:c>
      <x:c r="C158" s="3" t="str">
        <x:v>Winkelen</x:v>
      </x:c>
      <x:c r="D158" s="3" t="str">
        <x:v>Vertel wat je koopt en wat je betaalt. Vertel ook voor wie de boodschappen zijn en hoe je betaalt.</x:v>
      </x:c>
      <x:c r="E158" s="3" t="str">
        <x:v>Boodschappen: een pak koffie. Prijs: 5 euro.</x:v>
      </x:c>
      <x:c r="F158" s="3" t="str">
        <x:v>Ik koop … Ik betaal …</x:v>
      </x:c>
      <x:c r="G158" s="3" t="str">
        <x:v>Ik koop een pak koffie. Ik betaal 5 euro. De boodschappen zijn voor mijn gezin. Ik betaal met mijn pas.</x:v>
      </x:c>
      <x:c r="H158" s="3" t="str">
        <x:v>kopen; betalen; getallen; voor + persoon; met + betaalmiddel</x:v>
      </x:c>
      <x:c r="I158" s="3" t="str">
        <x:v>Noem een ander product dat je vaak koopt.</x:v>
      </x:c>
      <x:c r="J158" s="14" t="str"/>
    </x:row>
    <x:row r="159" ht="110" customHeight="1">
      <x:c r="A159" s="3" t="str">
        <x:v>mx-2-winkelen-09-square</x:v>
      </x:c>
      <x:c r="B159" s="16" t="str">
        <x:v>Vierkant</x:v>
      </x:c>
      <x:c r="C159" s="3" t="str">
        <x:v>Winkelen</x:v>
      </x:c>
      <x:c r="D159" s="3" t="str">
        <x:v>Je wilt een pak koffie kopen. Vraag naar de prijs. Vraag ook of er een goedkopere keuze is.</x:v>
      </x:c>
      <x:c r="E159" s="3" t="str">
        <x:v>Je ziet geen prijs. Wacht op het antwoord voordat je verder vraagt.</x:v>
      </x:c>
      <x:c r="F159" s="3" t="str">
        <x:v>Wat kost …? Heeft u ook …?</x:v>
      </x:c>
      <x:c r="G159" s="3" t="str">
        <x:v>Wat kost een pak koffie? Heeft u ook goedkopere koffie?</x:v>
      </x:c>
      <x:c r="H159" s="3" t="str">
        <x:v>wat-vraag; vergrotende trap: goedkoper</x:v>
      </x:c>
      <x:c r="I159" s="3" t="str">
        <x:v>Bedank de medewerker na het antwoord.</x:v>
      </x:c>
      <x:c r="J159" s="14" t="str"/>
    </x:row>
    <x:row r="160" ht="110" customHeight="1">
      <x:c r="A160" s="3" t="str">
        <x:v>mx-2-winkelen-09-triangle</x:v>
      </x:c>
      <x:c r="B160" s="17" t="str">
        <x:v>Driehoek</x:v>
      </x:c>
      <x:c r="C160" s="3" t="str">
        <x:v>Winkelen</x:v>
      </x:c>
      <x:c r="D160" s="3" t="str">
        <x:v>Kies de goedkoopste mogelijkheid. Vergelijk de prijzen en zeg waarvoor je het geld dat overblijft wilt gebruiken.</x:v>
      </x:c>
      <x:c r="E160" s="3" t="str">
        <x:v>Keuze A: een pak koffie voor 5 euro. Keuze B: een pak koffie voor 7 euro. De hoeveelheid is gelijk.</x:v>
      </x:c>
      <x:c r="F160" s="3" t="str">
        <x:v>Ik kies … want …</x:v>
      </x:c>
      <x:c r="G160" s="3" t="str">
        <x:v>Ik kies A. A kost 5 euro. B kost 7 euro, dus A is goedkoper. Het geld dat overblijft, bewaar ik voor andere boodschappen.</x:v>
      </x:c>
      <x:c r="H160" s="3" t="str">
        <x:v>prijzen vergelijken met goedkoper dan; een gevolg met dus</x:v>
      </x:c>
      <x:c r="I160" s="3" t="str">
        <x:v>Bedenk een situatie waarin je de andere keuze zou maken.</x:v>
      </x:c>
      <x:c r="J160" s="14" t="str"/>
    </x:row>
    <x:row r="161" ht="110" customHeight="1">
      <x:c r="A161" s="3" t="str">
        <x:v>mx-2-winkelen-09-diamond</x:v>
      </x:c>
      <x:c r="B161" s="18" t="str">
        <x:v>Ruit</x:v>
      </x:c>
      <x:c r="C161" s="3" t="str">
        <x:v>Winkelen</x:v>
      </x:c>
      <x:c r="D161" s="3" t="str">
        <x:v>Vraag de medewerker om het product. Je pas werkt niet. Vraag of je contant kunt betalen.</x:v>
      </x:c>
      <x:c r="E161" s="3" t="str">
        <x:v>Je wilt een pak koffie kopen. Je bent aan de beurt. Je pas werkt niet.</x:v>
      </x:c>
      <x:c r="F161" s="3" t="str">
        <x:v>Mag ik …?</x:v>
      </x:c>
      <x:c r="G161" s="3" t="str">
        <x:v>Mag ik een pak koffie? Mijn pas werkt niet. Kan ik contant betalen?</x:v>
      </x:c>
      <x:c r="H161" s="3" t="str">
        <x:v>vaste vraag met mag; kunnen + infinitief</x:v>
      </x:c>
      <x:c r="I161" s="3" t="str">
        <x:v>Bedank de medewerker.</x:v>
      </x:c>
      <x:c r="J161" s="14" t="str"/>
    </x:row>
    <x:row r="162" ht="110" customHeight="1">
      <x:c r="A162" s="3" t="str">
        <x:v>mx-2-winkelen-10-circle</x:v>
      </x:c>
      <x:c r="B162" s="15" t="str">
        <x:v>Rondje</x:v>
      </x:c>
      <x:c r="C162" s="3" t="str">
        <x:v>Winkelen</x:v>
      </x:c>
      <x:c r="D162" s="3" t="str">
        <x:v>Vertel wat je koopt en wat je betaalt. Vertel ook voor wie de boodschappen zijn en hoe je betaalt.</x:v>
      </x:c>
      <x:c r="E162" s="3" t="str">
        <x:v>Boodschappen: een doos thee. Prijs: 2 euro.</x:v>
      </x:c>
      <x:c r="F162" s="3" t="str">
        <x:v>Ik koop … Ik betaal …</x:v>
      </x:c>
      <x:c r="G162" s="3" t="str">
        <x:v>Ik koop een doos thee. Ik betaal 2 euro. De boodschappen zijn voor mijn gezin. Ik betaal met mijn pas.</x:v>
      </x:c>
      <x:c r="H162" s="3" t="str">
        <x:v>kopen; betalen; getallen; voor + persoon; met + betaalmiddel</x:v>
      </x:c>
      <x:c r="I162" s="3" t="str">
        <x:v>Noem een ander product dat je vaak koopt.</x:v>
      </x:c>
      <x:c r="J162" s="14" t="str"/>
    </x:row>
    <x:row r="163" ht="110" customHeight="1">
      <x:c r="A163" s="3" t="str">
        <x:v>mx-2-winkelen-10-square</x:v>
      </x:c>
      <x:c r="B163" s="16" t="str">
        <x:v>Vierkant</x:v>
      </x:c>
      <x:c r="C163" s="3" t="str">
        <x:v>Winkelen</x:v>
      </x:c>
      <x:c r="D163" s="3" t="str">
        <x:v>Je wilt een doos thee kopen. Vraag naar de prijs. Vraag ook of er een goedkopere keuze is.</x:v>
      </x:c>
      <x:c r="E163" s="3" t="str">
        <x:v>Je ziet geen prijs. Wacht op het antwoord voordat je verder vraagt.</x:v>
      </x:c>
      <x:c r="F163" s="3" t="str">
        <x:v>Wat kost …? Heeft u ook …?</x:v>
      </x:c>
      <x:c r="G163" s="3" t="str">
        <x:v>Wat kost een doos thee? Heeft u ook goedkopere thee?</x:v>
      </x:c>
      <x:c r="H163" s="3" t="str">
        <x:v>wat-vraag; vergrotende trap: goedkoper</x:v>
      </x:c>
      <x:c r="I163" s="3" t="str">
        <x:v>Bedank de medewerker na het antwoord.</x:v>
      </x:c>
      <x:c r="J163" s="14" t="str"/>
    </x:row>
    <x:row r="164" ht="110" customHeight="1">
      <x:c r="A164" s="3" t="str">
        <x:v>mx-2-winkelen-10-triangle</x:v>
      </x:c>
      <x:c r="B164" s="17" t="str">
        <x:v>Driehoek</x:v>
      </x:c>
      <x:c r="C164" s="3" t="str">
        <x:v>Winkelen</x:v>
      </x:c>
      <x:c r="D164" s="3" t="str">
        <x:v>Kies de goedkoopste mogelijkheid. Vergelijk de prijzen en zeg waarvoor je het geld dat overblijft wilt gebruiken.</x:v>
      </x:c>
      <x:c r="E164" s="3" t="str">
        <x:v>Keuze A: een doos thee voor 2 euro. Keuze B: een doos thee voor 4 euro. De hoeveelheid is gelijk.</x:v>
      </x:c>
      <x:c r="F164" s="3" t="str">
        <x:v>Ik kies … want …</x:v>
      </x:c>
      <x:c r="G164" s="3" t="str">
        <x:v>Ik kies A. A kost 2 euro. B kost 4 euro, dus A is goedkoper. Het geld dat overblijft, bewaar ik voor andere boodschappen.</x:v>
      </x:c>
      <x:c r="H164" s="3" t="str">
        <x:v>prijzen vergelijken met goedkoper dan; een gevolg met dus</x:v>
      </x:c>
      <x:c r="I164" s="3" t="str">
        <x:v>Bedenk een situatie waarin je de andere keuze zou maken.</x:v>
      </x:c>
      <x:c r="J164" s="14" t="str"/>
    </x:row>
    <x:row r="165" ht="110" customHeight="1">
      <x:c r="A165" s="3" t="str">
        <x:v>mx-2-winkelen-10-diamond</x:v>
      </x:c>
      <x:c r="B165" s="18" t="str">
        <x:v>Ruit</x:v>
      </x:c>
      <x:c r="C165" s="3" t="str">
        <x:v>Winkelen</x:v>
      </x:c>
      <x:c r="D165" s="3" t="str">
        <x:v>Vraag de medewerker om het product. Je pas werkt niet. Vraag of je contant kunt betalen.</x:v>
      </x:c>
      <x:c r="E165" s="3" t="str">
        <x:v>Je wilt een doos thee kopen. Je bent aan de beurt. Je pas werkt niet.</x:v>
      </x:c>
      <x:c r="F165" s="3" t="str">
        <x:v>Mag ik …?</x:v>
      </x:c>
      <x:c r="G165" s="3" t="str">
        <x:v>Mag ik een doos thee? Mijn pas werkt niet. Kan ik contant betalen?</x:v>
      </x:c>
      <x:c r="H165" s="3" t="str">
        <x:v>vaste vraag met mag; kunnen + infinitief</x:v>
      </x:c>
      <x:c r="I165" s="3" t="str">
        <x:v>Bedank de medewerker.</x:v>
      </x:c>
      <x:c r="J165" s="14" t="str"/>
    </x:row>
    <x:row r="166" ht="110" customHeight="1">
      <x:c r="A166" s="3" t="str">
        <x:v>mx-2-onderweg-01-circle</x:v>
      </x:c>
      <x:c r="B166" s="15" t="str">
        <x:v>Rondje</x:v>
      </x:c>
      <x:c r="C166" s="3" t="str">
        <x:v>Onderweg</x:v>
      </x:c>
      <x:c r="D166" s="3" t="str">
        <x:v>Vertel waar je naartoe gaat. Vertel ook hoe je daarheen gaat en wat je daar gaat doen.</x:v>
      </x:c>
      <x:c r="E166" s="3" t="str">
        <x:v>Bestemming: de winkel. Activiteit: boodschappen doen.</x:v>
      </x:c>
      <x:c r="F166" s="3" t="str">
        <x:v>Ik ga naar … Ik ga met …</x:v>
      </x:c>
      <x:c r="G166" s="3" t="str">
        <x:v>Ik ga naar de winkel. Ik ga met de fiets. Daar ga ik boodschappen doen.</x:v>
      </x:c>
      <x:c r="H166" s="3" t="str">
        <x:v>gaan naar; bestemming; met + vervoermiddel; gaan + infinitief</x:v>
      </x:c>
      <x:c r="I166" s="3" t="str">
        <x:v>Vertel waar je daarna naartoe gaat.</x:v>
      </x:c>
      <x:c r="J166" s="14" t="str"/>
    </x:row>
    <x:row r="167" ht="110" customHeight="1">
      <x:c r="A167" s="3" t="str">
        <x:v>mx-2-onderweg-01-square</x:v>
      </x:c>
      <x:c r="B167" s="16" t="str">
        <x:v>Vierkant</x:v>
      </x:c>
      <x:c r="C167" s="3" t="str">
        <x:v>Onderweg</x:v>
      </x:c>
      <x:c r="D167" s="3" t="str">
        <x:v>Herhaal als vraag welke afslag je moet nemen.</x:v>
      </x:c>
      <x:c r="E167" s="3" t="str">
        <x:v>Je zoekt de winkel. Je bent in een onbekende straat. Iemand zegt: neem de eerste straat links. Je wilt controleren of je het goed begrijpt.</x:v>
      </x:c>
      <x:c r="F167" s="3" t="str">
        <x:v>Moet ik bij …?</x:v>
      </x:c>
      <x:c r="G167" s="3" t="str">
        <x:v>Moet ik bij de eerste straat linksaf?</x:v>
      </x:c>
      <x:c r="H167" s="3" t="str">
        <x:v>controlevraag met moeten</x:v>
      </x:c>
      <x:c r="I167" s="3" t="str">
        <x:v>Bedank degene die helpt.</x:v>
      </x:c>
      <x:c r="J167" s="14" t="str"/>
    </x:row>
    <x:row r="168" ht="110" customHeight="1">
      <x:c r="A168" s="3" t="str">
        <x:v>mx-2-onderweg-01-triangle</x:v>
      </x:c>
      <x:c r="B168" s="17" t="str">
        <x:v>Driehoek</x:v>
      </x:c>
      <x:c r="C168" s="3" t="str">
        <x:v>Onderweg</x:v>
      </x:c>
      <x:c r="D168" s="3" t="str">
        <x:v>Kies hoe je naar de winkel gaat. Het regent hard. Leg uit waarom je keuze dan prettig is.</x:v>
      </x:c>
      <x:c r="E168" s="3" t="str">
        <x:v>Bestemming: de winkel. Kies: lopen of met de bus. Het regent hard.</x:v>
      </x:c>
      <x:c r="F168" s="3" t="str">
        <x:v>Ik ga … omdat …</x:v>
      </x:c>
      <x:c r="G168" s="3" t="str">
        <x:v>Ik ga met de bus naar de winkel. Het regent hard. In de bus blijf ik droog.</x:v>
      </x:c>
      <x:c r="H168" s="3" t="str">
        <x:v>vervoermiddel noemen; een reden geven</x:v>
      </x:c>
      <x:c r="I168" s="3" t="str">
        <x:v>De bus rijdt niet. Vertel hoe je dan gaat.</x:v>
      </x:c>
      <x:c r="J168" s="14" t="str"/>
    </x:row>
    <x:row r="169" ht="110" customHeight="1">
      <x:c r="A169" s="3" t="str">
        <x:v>mx-2-onderweg-01-diamond</x:v>
      </x:c>
      <x:c r="B169" s="18" t="str">
        <x:v>Ruit</x:v>
      </x:c>
      <x:c r="C169" s="3" t="str">
        <x:v>Onderweg</x:v>
      </x:c>
      <x:c r="D169" s="3" t="str">
        <x:v>Geef door dat je later komt. Stel een nieuwe tijd voor.</x:v>
      </x:c>
      <x:c r="E169" s="3" t="str">
        <x:v>Bestemming: de winkel. Activiteit: boodschappen doen. Jullie hebben om 14.00 uur bij de bushalte afgesproken. Jij bent tien minuten te laat.</x:v>
      </x:c>
      <x:c r="F169" s="3" t="str">
        <x:v>Ik ben … minuten later. Kunnen we …?</x:v>
      </x:c>
      <x:c r="G169" s="3" t="str">
        <x:v>Ik ben tien minuten later. Kunnen we om tien over twee afspreken?</x:v>
      </x:c>
      <x:c r="H169" s="3" t="str">
        <x:v>tijd en vertraging; voorstel met kunnen</x:v>
      </x:c>
      <x:c r="I169" s="3" t="str">
        <x:v>De ander gaat akkoord. Herhaal de afspraak.</x:v>
      </x:c>
      <x:c r="J169" s="14" t="str"/>
    </x:row>
    <x:row r="170" ht="110" customHeight="1">
      <x:c r="A170" s="3" t="str">
        <x:v>mx-2-onderweg-02-circle</x:v>
      </x:c>
      <x:c r="B170" s="15" t="str">
        <x:v>Rondje</x:v>
      </x:c>
      <x:c r="C170" s="3" t="str">
        <x:v>Onderweg</x:v>
      </x:c>
      <x:c r="D170" s="3" t="str">
        <x:v>Vertel waar je naartoe gaat. Vertel ook hoe je daarheen gaat en wat je daar gaat doen.</x:v>
      </x:c>
      <x:c r="E170" s="3" t="str">
        <x:v>Bestemming: school. Activiteit: Nederlands leren.</x:v>
      </x:c>
      <x:c r="F170" s="3" t="str">
        <x:v>Ik ga naar … Ik ga met …</x:v>
      </x:c>
      <x:c r="G170" s="3" t="str">
        <x:v>Ik ga naar school. Ik ga met de fiets. Daar ga ik Nederlands leren.</x:v>
      </x:c>
      <x:c r="H170" s="3" t="str">
        <x:v>gaan naar; bestemming; met + vervoermiddel; gaan + infinitief</x:v>
      </x:c>
      <x:c r="I170" s="3" t="str">
        <x:v>Vertel waar je daarna naartoe gaat.</x:v>
      </x:c>
      <x:c r="J170" s="14" t="str"/>
    </x:row>
    <x:row r="171" ht="110" customHeight="1">
      <x:c r="A171" s="3" t="str">
        <x:v>mx-2-onderweg-02-square</x:v>
      </x:c>
      <x:c r="B171" s="16" t="str">
        <x:v>Vierkant</x:v>
      </x:c>
      <x:c r="C171" s="3" t="str">
        <x:v>Onderweg</x:v>
      </x:c>
      <x:c r="D171" s="3" t="str">
        <x:v>Herhaal als vraag welke afslag je moet nemen.</x:v>
      </x:c>
      <x:c r="E171" s="3" t="str">
        <x:v>Je zoekt de school. Je bent in een onbekende straat. Iemand zegt: neem de eerste straat links. Je wilt controleren of je het goed begrijpt.</x:v>
      </x:c>
      <x:c r="F171" s="3" t="str">
        <x:v>Moet ik bij …?</x:v>
      </x:c>
      <x:c r="G171" s="3" t="str">
        <x:v>Moet ik bij de eerste straat linksaf?</x:v>
      </x:c>
      <x:c r="H171" s="3" t="str">
        <x:v>controlevraag met moeten</x:v>
      </x:c>
      <x:c r="I171" s="3" t="str">
        <x:v>Bedank degene die helpt.</x:v>
      </x:c>
      <x:c r="J171" s="14" t="str"/>
    </x:row>
    <x:row r="172" ht="110" customHeight="1">
      <x:c r="A172" s="3" t="str">
        <x:v>mx-2-onderweg-02-triangle</x:v>
      </x:c>
      <x:c r="B172" s="17" t="str">
        <x:v>Driehoek</x:v>
      </x:c>
      <x:c r="C172" s="3" t="str">
        <x:v>Onderweg</x:v>
      </x:c>
      <x:c r="D172" s="3" t="str">
        <x:v>Kies hoe je naar school gaat. Het regent hard. Leg uit waarom je keuze dan prettig is.</x:v>
      </x:c>
      <x:c r="E172" s="3" t="str">
        <x:v>Bestemming: school. Kies: lopen of met de bus. Het regent hard.</x:v>
      </x:c>
      <x:c r="F172" s="3" t="str">
        <x:v>Ik ga … omdat …</x:v>
      </x:c>
      <x:c r="G172" s="3" t="str">
        <x:v>Ik ga met de bus naar school. Het regent hard. In de bus blijf ik droog.</x:v>
      </x:c>
      <x:c r="H172" s="3" t="str">
        <x:v>vervoermiddel noemen; een reden geven</x:v>
      </x:c>
      <x:c r="I172" s="3" t="str">
        <x:v>De bus rijdt niet. Vertel hoe je dan gaat.</x:v>
      </x:c>
      <x:c r="J172" s="14" t="str"/>
    </x:row>
    <x:row r="173" ht="110" customHeight="1">
      <x:c r="A173" s="3" t="str">
        <x:v>mx-2-onderweg-02-diamond</x:v>
      </x:c>
      <x:c r="B173" s="18" t="str">
        <x:v>Ruit</x:v>
      </x:c>
      <x:c r="C173" s="3" t="str">
        <x:v>Onderweg</x:v>
      </x:c>
      <x:c r="D173" s="3" t="str">
        <x:v>Geef door dat je later komt. Stel een nieuwe tijd voor.</x:v>
      </x:c>
      <x:c r="E173" s="3" t="str">
        <x:v>Bestemming: school. Activiteit: Nederlands leren. Jullie hebben om 14.00 uur bij de bushalte afgesproken. Jij bent tien minuten te laat.</x:v>
      </x:c>
      <x:c r="F173" s="3" t="str">
        <x:v>Ik ben … minuten later. Kunnen we …?</x:v>
      </x:c>
      <x:c r="G173" s="3" t="str">
        <x:v>Ik ben tien minuten later. Kunnen we om tien over twee afspreken?</x:v>
      </x:c>
      <x:c r="H173" s="3" t="str">
        <x:v>tijd en vertraging; voorstel met kunnen</x:v>
      </x:c>
      <x:c r="I173" s="3" t="str">
        <x:v>De ander gaat akkoord. Herhaal de afspraak.</x:v>
      </x:c>
      <x:c r="J173" s="14" t="str"/>
    </x:row>
    <x:row r="174" ht="110" customHeight="1">
      <x:c r="A174" s="3" t="str">
        <x:v>mx-2-onderweg-03-circle</x:v>
      </x:c>
      <x:c r="B174" s="15" t="str">
        <x:v>Rondje</x:v>
      </x:c>
      <x:c r="C174" s="3" t="str">
        <x:v>Onderweg</x:v>
      </x:c>
      <x:c r="D174" s="3" t="str">
        <x:v>Vertel waar je naartoe gaat. Vertel ook hoe je daarheen gaat en wat je daar gaat doen.</x:v>
      </x:c>
      <x:c r="E174" s="3" t="str">
        <x:v>Bestemming: de bibliotheek. Activiteit: een boek lenen.</x:v>
      </x:c>
      <x:c r="F174" s="3" t="str">
        <x:v>Ik ga naar … Ik ga met …</x:v>
      </x:c>
      <x:c r="G174" s="3" t="str">
        <x:v>Ik ga naar de bibliotheek. Ik ga met de fiets. Daar ga ik een boek lenen.</x:v>
      </x:c>
      <x:c r="H174" s="3" t="str">
        <x:v>gaan naar; bestemming; met + vervoermiddel; gaan + infinitief</x:v>
      </x:c>
      <x:c r="I174" s="3" t="str">
        <x:v>Vertel waar je daarna naartoe gaat.</x:v>
      </x:c>
      <x:c r="J174" s="14" t="str"/>
    </x:row>
    <x:row r="175" ht="110" customHeight="1">
      <x:c r="A175" s="3" t="str">
        <x:v>mx-2-onderweg-03-square</x:v>
      </x:c>
      <x:c r="B175" s="16" t="str">
        <x:v>Vierkant</x:v>
      </x:c>
      <x:c r="C175" s="3" t="str">
        <x:v>Onderweg</x:v>
      </x:c>
      <x:c r="D175" s="3" t="str">
        <x:v>Herhaal als vraag welke afslag je moet nemen.</x:v>
      </x:c>
      <x:c r="E175" s="3" t="str">
        <x:v>Je zoekt de bibliotheek. Je bent in een onbekende straat. Iemand zegt: neem de eerste straat links. Je wilt controleren of je het goed begrijpt.</x:v>
      </x:c>
      <x:c r="F175" s="3" t="str">
        <x:v>Moet ik bij …?</x:v>
      </x:c>
      <x:c r="G175" s="3" t="str">
        <x:v>Moet ik bij de eerste straat linksaf?</x:v>
      </x:c>
      <x:c r="H175" s="3" t="str">
        <x:v>controlevraag met moeten</x:v>
      </x:c>
      <x:c r="I175" s="3" t="str">
        <x:v>Bedank degene die helpt.</x:v>
      </x:c>
      <x:c r="J175" s="14" t="str"/>
    </x:row>
    <x:row r="176" ht="110" customHeight="1">
      <x:c r="A176" s="3" t="str">
        <x:v>mx-2-onderweg-03-triangle</x:v>
      </x:c>
      <x:c r="B176" s="17" t="str">
        <x:v>Driehoek</x:v>
      </x:c>
      <x:c r="C176" s="3" t="str">
        <x:v>Onderweg</x:v>
      </x:c>
      <x:c r="D176" s="3" t="str">
        <x:v>Kies hoe je naar de bibliotheek gaat. Het regent hard. Leg uit waarom je keuze dan prettig is.</x:v>
      </x:c>
      <x:c r="E176" s="3" t="str">
        <x:v>Bestemming: de bibliotheek. Kies: lopen of met de bus. Het regent hard.</x:v>
      </x:c>
      <x:c r="F176" s="3" t="str">
        <x:v>Ik ga … omdat …</x:v>
      </x:c>
      <x:c r="G176" s="3" t="str">
        <x:v>Ik ga met de bus naar de bibliotheek. Het regent hard. In de bus blijf ik droog.</x:v>
      </x:c>
      <x:c r="H176" s="3" t="str">
        <x:v>vervoermiddel noemen; een reden geven</x:v>
      </x:c>
      <x:c r="I176" s="3" t="str">
        <x:v>De bus rijdt niet. Vertel hoe je dan gaat.</x:v>
      </x:c>
      <x:c r="J176" s="14" t="str"/>
    </x:row>
    <x:row r="177" ht="110" customHeight="1">
      <x:c r="A177" s="3" t="str">
        <x:v>mx-2-onderweg-03-diamond</x:v>
      </x:c>
      <x:c r="B177" s="18" t="str">
        <x:v>Ruit</x:v>
      </x:c>
      <x:c r="C177" s="3" t="str">
        <x:v>Onderweg</x:v>
      </x:c>
      <x:c r="D177" s="3" t="str">
        <x:v>Geef door dat je later komt. Stel een nieuwe tijd voor.</x:v>
      </x:c>
      <x:c r="E177" s="3" t="str">
        <x:v>Bestemming: de bibliotheek. Activiteit: een boek lenen. Jullie hebben om 14.00 uur bij de bushalte afgesproken. Jij bent tien minuten te laat.</x:v>
      </x:c>
      <x:c r="F177" s="3" t="str">
        <x:v>Ik ben … minuten later. Kunnen we …?</x:v>
      </x:c>
      <x:c r="G177" s="3" t="str">
        <x:v>Ik ben tien minuten later. Kunnen we om tien over twee afspreken?</x:v>
      </x:c>
      <x:c r="H177" s="3" t="str">
        <x:v>tijd en vertraging; voorstel met kunnen</x:v>
      </x:c>
      <x:c r="I177" s="3" t="str">
        <x:v>De ander gaat akkoord. Herhaal de afspraak.</x:v>
      </x:c>
      <x:c r="J177" s="14" t="str"/>
    </x:row>
    <x:row r="178" ht="110" customHeight="1">
      <x:c r="A178" s="3" t="str">
        <x:v>mx-2-onderweg-04-circle</x:v>
      </x:c>
      <x:c r="B178" s="15" t="str">
        <x:v>Rondje</x:v>
      </x:c>
      <x:c r="C178" s="3" t="str">
        <x:v>Onderweg</x:v>
      </x:c>
      <x:c r="D178" s="3" t="str">
        <x:v>Vertel waar je naartoe gaat. Vertel ook hoe je daarheen gaat en wat je daar gaat doen.</x:v>
      </x:c>
      <x:c r="E178" s="3" t="str">
        <x:v>Bestemming: het station. Activiteit: de trein nemen.</x:v>
      </x:c>
      <x:c r="F178" s="3" t="str">
        <x:v>Ik ga naar … Ik ga met …</x:v>
      </x:c>
      <x:c r="G178" s="3" t="str">
        <x:v>Ik ga naar het station. Ik ga met de fiets. Daar ga ik de trein nemen.</x:v>
      </x:c>
      <x:c r="H178" s="3" t="str">
        <x:v>gaan naar; bestemming; met + vervoermiddel; gaan + infinitief</x:v>
      </x:c>
      <x:c r="I178" s="3" t="str">
        <x:v>Vertel waar je daarna naartoe gaat.</x:v>
      </x:c>
      <x:c r="J178" s="14" t="str"/>
    </x:row>
    <x:row r="179" ht="110" customHeight="1">
      <x:c r="A179" s="3" t="str">
        <x:v>mx-2-onderweg-04-square</x:v>
      </x:c>
      <x:c r="B179" s="16" t="str">
        <x:v>Vierkant</x:v>
      </x:c>
      <x:c r="C179" s="3" t="str">
        <x:v>Onderweg</x:v>
      </x:c>
      <x:c r="D179" s="3" t="str">
        <x:v>Herhaal als vraag welke afslag je moet nemen.</x:v>
      </x:c>
      <x:c r="E179" s="3" t="str">
        <x:v>Je zoekt het station. Je bent in een onbekende straat. Iemand zegt: neem de eerste straat links. Je wilt controleren of je het goed begrijpt.</x:v>
      </x:c>
      <x:c r="F179" s="3" t="str">
        <x:v>Moet ik bij …?</x:v>
      </x:c>
      <x:c r="G179" s="3" t="str">
        <x:v>Moet ik bij de eerste straat linksaf?</x:v>
      </x:c>
      <x:c r="H179" s="3" t="str">
        <x:v>controlevraag met moeten</x:v>
      </x:c>
      <x:c r="I179" s="3" t="str">
        <x:v>Bedank degene die helpt.</x:v>
      </x:c>
      <x:c r="J179" s="14" t="str"/>
    </x:row>
    <x:row r="180" ht="110" customHeight="1">
      <x:c r="A180" s="3" t="str">
        <x:v>mx-2-onderweg-04-triangle</x:v>
      </x:c>
      <x:c r="B180" s="17" t="str">
        <x:v>Driehoek</x:v>
      </x:c>
      <x:c r="C180" s="3" t="str">
        <x:v>Onderweg</x:v>
      </x:c>
      <x:c r="D180" s="3" t="str">
        <x:v>Kies hoe je naar het station gaat. Het regent hard. Leg uit waarom je keuze dan prettig is.</x:v>
      </x:c>
      <x:c r="E180" s="3" t="str">
        <x:v>Bestemming: het station. Kies: lopen of met de bus. Het regent hard.</x:v>
      </x:c>
      <x:c r="F180" s="3" t="str">
        <x:v>Ik ga … omdat …</x:v>
      </x:c>
      <x:c r="G180" s="3" t="str">
        <x:v>Ik ga met de bus naar het station. Het regent hard. In de bus blijf ik droog.</x:v>
      </x:c>
      <x:c r="H180" s="3" t="str">
        <x:v>vervoermiddel noemen; een reden geven</x:v>
      </x:c>
      <x:c r="I180" s="3" t="str">
        <x:v>De bus rijdt niet. Vertel hoe je dan gaat.</x:v>
      </x:c>
      <x:c r="J180" s="14" t="str"/>
    </x:row>
    <x:row r="181" ht="110" customHeight="1">
      <x:c r="A181" s="3" t="str">
        <x:v>mx-2-onderweg-04-diamond</x:v>
      </x:c>
      <x:c r="B181" s="18" t="str">
        <x:v>Ruit</x:v>
      </x:c>
      <x:c r="C181" s="3" t="str">
        <x:v>Onderweg</x:v>
      </x:c>
      <x:c r="D181" s="3" t="str">
        <x:v>Geef door dat je later komt. Stel een nieuwe tijd voor.</x:v>
      </x:c>
      <x:c r="E181" s="3" t="str">
        <x:v>Bestemming: het station. Activiteit: de trein nemen. Jullie hebben om 14.00 uur bij de bushalte afgesproken. Jij bent tien minuten te laat.</x:v>
      </x:c>
      <x:c r="F181" s="3" t="str">
        <x:v>Ik ben … minuten later. Kunnen we …?</x:v>
      </x:c>
      <x:c r="G181" s="3" t="str">
        <x:v>Ik ben tien minuten later. Kunnen we om tien over twee afspreken?</x:v>
      </x:c>
      <x:c r="H181" s="3" t="str">
        <x:v>tijd en vertraging; voorstel met kunnen</x:v>
      </x:c>
      <x:c r="I181" s="3" t="str">
        <x:v>De ander gaat akkoord. Herhaal de afspraak.</x:v>
      </x:c>
      <x:c r="J181" s="14" t="str"/>
    </x:row>
    <x:row r="182" ht="110" customHeight="1">
      <x:c r="A182" s="3" t="str">
        <x:v>mx-2-onderweg-05-circle</x:v>
      </x:c>
      <x:c r="B182" s="15" t="str">
        <x:v>Rondje</x:v>
      </x:c>
      <x:c r="C182" s="3" t="str">
        <x:v>Onderweg</x:v>
      </x:c>
      <x:c r="D182" s="3" t="str">
        <x:v>Vertel waar je naartoe gaat. Vertel ook hoe je daarheen gaat en wat je daar gaat doen.</x:v>
      </x:c>
      <x:c r="E182" s="3" t="str">
        <x:v>Bestemming: het park. Activiteit: wandelen.</x:v>
      </x:c>
      <x:c r="F182" s="3" t="str">
        <x:v>Ik ga naar … Ik ga met …</x:v>
      </x:c>
      <x:c r="G182" s="3" t="str">
        <x:v>Ik ga naar het park. Ik ga met de fiets. Daar ga ik wandelen.</x:v>
      </x:c>
      <x:c r="H182" s="3" t="str">
        <x:v>gaan naar; bestemming; met + vervoermiddel; gaan + infinitief</x:v>
      </x:c>
      <x:c r="I182" s="3" t="str">
        <x:v>Vertel waar je daarna naartoe gaat.</x:v>
      </x:c>
      <x:c r="J182" s="14" t="str"/>
    </x:row>
    <x:row r="183" ht="110" customHeight="1">
      <x:c r="A183" s="3" t="str">
        <x:v>mx-2-onderweg-05-square</x:v>
      </x:c>
      <x:c r="B183" s="16" t="str">
        <x:v>Vierkant</x:v>
      </x:c>
      <x:c r="C183" s="3" t="str">
        <x:v>Onderweg</x:v>
      </x:c>
      <x:c r="D183" s="3" t="str">
        <x:v>Herhaal als vraag welke afslag je moet nemen.</x:v>
      </x:c>
      <x:c r="E183" s="3" t="str">
        <x:v>Je zoekt het park. Je bent in een onbekende straat. Iemand zegt: neem de eerste straat links. Je wilt controleren of je het goed begrijpt.</x:v>
      </x:c>
      <x:c r="F183" s="3" t="str">
        <x:v>Moet ik bij …?</x:v>
      </x:c>
      <x:c r="G183" s="3" t="str">
        <x:v>Moet ik bij de eerste straat linksaf?</x:v>
      </x:c>
      <x:c r="H183" s="3" t="str">
        <x:v>controlevraag met moeten</x:v>
      </x:c>
      <x:c r="I183" s="3" t="str">
        <x:v>Bedank degene die helpt.</x:v>
      </x:c>
      <x:c r="J183" s="14" t="str"/>
    </x:row>
    <x:row r="184" ht="110" customHeight="1">
      <x:c r="A184" s="3" t="str">
        <x:v>mx-2-onderweg-05-triangle</x:v>
      </x:c>
      <x:c r="B184" s="17" t="str">
        <x:v>Driehoek</x:v>
      </x:c>
      <x:c r="C184" s="3" t="str">
        <x:v>Onderweg</x:v>
      </x:c>
      <x:c r="D184" s="3" t="str">
        <x:v>Kies hoe je naar het park gaat. Het regent hard. Leg uit waarom je keuze dan prettig is.</x:v>
      </x:c>
      <x:c r="E184" s="3" t="str">
        <x:v>Bestemming: het park. Kies: lopen of met de bus. Het regent hard.</x:v>
      </x:c>
      <x:c r="F184" s="3" t="str">
        <x:v>Ik ga … omdat …</x:v>
      </x:c>
      <x:c r="G184" s="3" t="str">
        <x:v>Ik ga met de bus naar het park. Het regent hard. In de bus blijf ik droog.</x:v>
      </x:c>
      <x:c r="H184" s="3" t="str">
        <x:v>vervoermiddel noemen; een reden geven</x:v>
      </x:c>
      <x:c r="I184" s="3" t="str">
        <x:v>De bus rijdt niet. Vertel hoe je dan gaat.</x:v>
      </x:c>
      <x:c r="J184" s="14" t="str"/>
    </x:row>
    <x:row r="185" ht="110" customHeight="1">
      <x:c r="A185" s="3" t="str">
        <x:v>mx-2-onderweg-05-diamond</x:v>
      </x:c>
      <x:c r="B185" s="18" t="str">
        <x:v>Ruit</x:v>
      </x:c>
      <x:c r="C185" s="3" t="str">
        <x:v>Onderweg</x:v>
      </x:c>
      <x:c r="D185" s="3" t="str">
        <x:v>Geef door dat je later komt. Stel een nieuwe tijd voor.</x:v>
      </x:c>
      <x:c r="E185" s="3" t="str">
        <x:v>Bestemming: het park. Activiteit: wandelen. Jullie hebben om 14.00 uur bij de bushalte afgesproken. Jij bent tien minuten te laat.</x:v>
      </x:c>
      <x:c r="F185" s="3" t="str">
        <x:v>Ik ben … minuten later. Kunnen we …?</x:v>
      </x:c>
      <x:c r="G185" s="3" t="str">
        <x:v>Ik ben tien minuten later. Kunnen we om tien over twee afspreken?</x:v>
      </x:c>
      <x:c r="H185" s="3" t="str">
        <x:v>tijd en vertraging; voorstel met kunnen</x:v>
      </x:c>
      <x:c r="I185" s="3" t="str">
        <x:v>De ander gaat akkoord. Herhaal de afspraak.</x:v>
      </x:c>
      <x:c r="J185" s="14" t="str"/>
    </x:row>
    <x:row r="186" ht="110" customHeight="1">
      <x:c r="A186" s="3" t="str">
        <x:v>mx-2-onderweg-06-circle</x:v>
      </x:c>
      <x:c r="B186" s="15" t="str">
        <x:v>Rondje</x:v>
      </x:c>
      <x:c r="C186" s="3" t="str">
        <x:v>Onderweg</x:v>
      </x:c>
      <x:c r="D186" s="3" t="str">
        <x:v>Vertel waar je naartoe gaat. Vertel ook hoe je daarheen gaat en wat je daar gaat doen.</x:v>
      </x:c>
      <x:c r="E186" s="3" t="str">
        <x:v>Bestemming: de bakker. Activiteit: brood kopen.</x:v>
      </x:c>
      <x:c r="F186" s="3" t="str">
        <x:v>Ik ga naar … Ik ga met …</x:v>
      </x:c>
      <x:c r="G186" s="3" t="str">
        <x:v>Ik ga naar de bakker. Ik ga met de fiets. Daar ga ik brood kopen.</x:v>
      </x:c>
      <x:c r="H186" s="3" t="str">
        <x:v>gaan naar; bestemming; met + vervoermiddel; gaan + infinitief</x:v>
      </x:c>
      <x:c r="I186" s="3" t="str">
        <x:v>Vertel waar je daarna naartoe gaat.</x:v>
      </x:c>
      <x:c r="J186" s="14" t="str"/>
    </x:row>
    <x:row r="187" ht="110" customHeight="1">
      <x:c r="A187" s="3" t="str">
        <x:v>mx-2-onderweg-06-square</x:v>
      </x:c>
      <x:c r="B187" s="16" t="str">
        <x:v>Vierkant</x:v>
      </x:c>
      <x:c r="C187" s="3" t="str">
        <x:v>Onderweg</x:v>
      </x:c>
      <x:c r="D187" s="3" t="str">
        <x:v>Herhaal als vraag welke afslag je moet nemen.</x:v>
      </x:c>
      <x:c r="E187" s="3" t="str">
        <x:v>Je zoekt de bakker. Je bent in een onbekende straat. Iemand zegt: neem de eerste straat links. Je wilt controleren of je het goed begrijpt.</x:v>
      </x:c>
      <x:c r="F187" s="3" t="str">
        <x:v>Moet ik bij …?</x:v>
      </x:c>
      <x:c r="G187" s="3" t="str">
        <x:v>Moet ik bij de eerste straat linksaf?</x:v>
      </x:c>
      <x:c r="H187" s="3" t="str">
        <x:v>controlevraag met moeten</x:v>
      </x:c>
      <x:c r="I187" s="3" t="str">
        <x:v>Bedank degene die helpt.</x:v>
      </x:c>
      <x:c r="J187" s="14" t="str"/>
    </x:row>
    <x:row r="188" ht="110" customHeight="1">
      <x:c r="A188" s="3" t="str">
        <x:v>mx-2-onderweg-06-triangle</x:v>
      </x:c>
      <x:c r="B188" s="17" t="str">
        <x:v>Driehoek</x:v>
      </x:c>
      <x:c r="C188" s="3" t="str">
        <x:v>Onderweg</x:v>
      </x:c>
      <x:c r="D188" s="3" t="str">
        <x:v>Kies hoe je naar de bakker gaat. Het regent hard. Leg uit waarom je keuze dan prettig is.</x:v>
      </x:c>
      <x:c r="E188" s="3" t="str">
        <x:v>Bestemming: de bakker. Kies: lopen of met de bus. Het regent hard.</x:v>
      </x:c>
      <x:c r="F188" s="3" t="str">
        <x:v>Ik ga … omdat …</x:v>
      </x:c>
      <x:c r="G188" s="3" t="str">
        <x:v>Ik ga met de bus naar de bakker. Het regent hard. In de bus blijf ik droog.</x:v>
      </x:c>
      <x:c r="H188" s="3" t="str">
        <x:v>vervoermiddel noemen; een reden geven</x:v>
      </x:c>
      <x:c r="I188" s="3" t="str">
        <x:v>De bus rijdt niet. Vertel hoe je dan gaat.</x:v>
      </x:c>
      <x:c r="J188" s="14" t="str"/>
    </x:row>
    <x:row r="189" ht="110" customHeight="1">
      <x:c r="A189" s="3" t="str">
        <x:v>mx-2-onderweg-06-diamond</x:v>
      </x:c>
      <x:c r="B189" s="18" t="str">
        <x:v>Ruit</x:v>
      </x:c>
      <x:c r="C189" s="3" t="str">
        <x:v>Onderweg</x:v>
      </x:c>
      <x:c r="D189" s="3" t="str">
        <x:v>Geef door dat je later komt. Stel een nieuwe tijd voor.</x:v>
      </x:c>
      <x:c r="E189" s="3" t="str">
        <x:v>Bestemming: de bakker. Activiteit: brood kopen. Jullie hebben om 14.00 uur bij de bushalte afgesproken. Jij bent tien minuten te laat.</x:v>
      </x:c>
      <x:c r="F189" s="3" t="str">
        <x:v>Ik ben … minuten later. Kunnen we …?</x:v>
      </x:c>
      <x:c r="G189" s="3" t="str">
        <x:v>Ik ben tien minuten later. Kunnen we om tien over twee afspreken?</x:v>
      </x:c>
      <x:c r="H189" s="3" t="str">
        <x:v>tijd en vertraging; voorstel met kunnen</x:v>
      </x:c>
      <x:c r="I189" s="3" t="str">
        <x:v>De ander gaat akkoord. Herhaal de afspraak.</x:v>
      </x:c>
      <x:c r="J189" s="14" t="str"/>
    </x:row>
    <x:row r="190" ht="110" customHeight="1">
      <x:c r="A190" s="3" t="str">
        <x:v>mx-2-onderweg-07-circle</x:v>
      </x:c>
      <x:c r="B190" s="15" t="str">
        <x:v>Rondje</x:v>
      </x:c>
      <x:c r="C190" s="3" t="str">
        <x:v>Onderweg</x:v>
      </x:c>
      <x:c r="D190" s="3" t="str">
        <x:v>Vertel waar je naartoe gaat. Vertel ook hoe je daarheen gaat en wat je daar gaat doen.</x:v>
      </x:c>
      <x:c r="E190" s="3" t="str">
        <x:v>Bestemming: de supermarkt. Activiteit: eten kopen.</x:v>
      </x:c>
      <x:c r="F190" s="3" t="str">
        <x:v>Ik ga naar … Ik ga met …</x:v>
      </x:c>
      <x:c r="G190" s="3" t="str">
        <x:v>Ik ga naar de supermarkt. Ik ga met de fiets. Daar ga ik eten kopen.</x:v>
      </x:c>
      <x:c r="H190" s="3" t="str">
        <x:v>gaan naar; bestemming; met + vervoermiddel; gaan + infinitief</x:v>
      </x:c>
      <x:c r="I190" s="3" t="str">
        <x:v>Vertel waar je daarna naartoe gaat.</x:v>
      </x:c>
      <x:c r="J190" s="14" t="str"/>
    </x:row>
    <x:row r="191" ht="110" customHeight="1">
      <x:c r="A191" s="3" t="str">
        <x:v>mx-2-onderweg-07-square</x:v>
      </x:c>
      <x:c r="B191" s="16" t="str">
        <x:v>Vierkant</x:v>
      </x:c>
      <x:c r="C191" s="3" t="str">
        <x:v>Onderweg</x:v>
      </x:c>
      <x:c r="D191" s="3" t="str">
        <x:v>Herhaal als vraag welke afslag je moet nemen.</x:v>
      </x:c>
      <x:c r="E191" s="3" t="str">
        <x:v>Je zoekt de supermarkt. Je bent in een onbekende straat. Iemand zegt: neem de eerste straat links. Je wilt controleren of je het goed begrijpt.</x:v>
      </x:c>
      <x:c r="F191" s="3" t="str">
        <x:v>Moet ik bij …?</x:v>
      </x:c>
      <x:c r="G191" s="3" t="str">
        <x:v>Moet ik bij de eerste straat linksaf?</x:v>
      </x:c>
      <x:c r="H191" s="3" t="str">
        <x:v>controlevraag met moeten</x:v>
      </x:c>
      <x:c r="I191" s="3" t="str">
        <x:v>Bedank degene die helpt.</x:v>
      </x:c>
      <x:c r="J191" s="14" t="str"/>
    </x:row>
    <x:row r="192" ht="110" customHeight="1">
      <x:c r="A192" s="3" t="str">
        <x:v>mx-2-onderweg-07-triangle</x:v>
      </x:c>
      <x:c r="B192" s="17" t="str">
        <x:v>Driehoek</x:v>
      </x:c>
      <x:c r="C192" s="3" t="str">
        <x:v>Onderweg</x:v>
      </x:c>
      <x:c r="D192" s="3" t="str">
        <x:v>Kies hoe je naar de supermarkt gaat. Het regent hard. Leg uit waarom je keuze dan prettig is.</x:v>
      </x:c>
      <x:c r="E192" s="3" t="str">
        <x:v>Bestemming: de supermarkt. Kies: lopen of met de bus. Het regent hard.</x:v>
      </x:c>
      <x:c r="F192" s="3" t="str">
        <x:v>Ik ga … omdat …</x:v>
      </x:c>
      <x:c r="G192" s="3" t="str">
        <x:v>Ik ga met de bus naar de supermarkt. Het regent hard. In de bus blijf ik droog.</x:v>
      </x:c>
      <x:c r="H192" s="3" t="str">
        <x:v>vervoermiddel noemen; een reden geven</x:v>
      </x:c>
      <x:c r="I192" s="3" t="str">
        <x:v>De bus rijdt niet. Vertel hoe je dan gaat.</x:v>
      </x:c>
      <x:c r="J192" s="14" t="str"/>
    </x:row>
    <x:row r="193" ht="110" customHeight="1">
      <x:c r="A193" s="3" t="str">
        <x:v>mx-2-onderweg-07-diamond</x:v>
      </x:c>
      <x:c r="B193" s="18" t="str">
        <x:v>Ruit</x:v>
      </x:c>
      <x:c r="C193" s="3" t="str">
        <x:v>Onderweg</x:v>
      </x:c>
      <x:c r="D193" s="3" t="str">
        <x:v>Geef door dat je later komt. Stel een nieuwe tijd voor.</x:v>
      </x:c>
      <x:c r="E193" s="3" t="str">
        <x:v>Bestemming: de supermarkt. Activiteit: eten kopen. Jullie hebben om 14.00 uur bij de bushalte afgesproken. Jij bent tien minuten te laat.</x:v>
      </x:c>
      <x:c r="F193" s="3" t="str">
        <x:v>Ik ben … minuten later. Kunnen we …?</x:v>
      </x:c>
      <x:c r="G193" s="3" t="str">
        <x:v>Ik ben tien minuten later. Kunnen we om tien over twee afspreken?</x:v>
      </x:c>
      <x:c r="H193" s="3" t="str">
        <x:v>tijd en vertraging; voorstel met kunnen</x:v>
      </x:c>
      <x:c r="I193" s="3" t="str">
        <x:v>De ander gaat akkoord. Herhaal de afspraak.</x:v>
      </x:c>
      <x:c r="J193" s="14" t="str"/>
    </x:row>
    <x:row r="194" ht="110" customHeight="1">
      <x:c r="A194" s="3" t="str">
        <x:v>mx-2-onderweg-08-circle</x:v>
      </x:c>
      <x:c r="B194" s="15" t="str">
        <x:v>Rondje</x:v>
      </x:c>
      <x:c r="C194" s="3" t="str">
        <x:v>Onderweg</x:v>
      </x:c>
      <x:c r="D194" s="3" t="str">
        <x:v>Vertel waar je naartoe gaat. Vertel ook hoe je daarheen gaat en wat je daar gaat doen.</x:v>
      </x:c>
      <x:c r="E194" s="3" t="str">
        <x:v>Bestemming: het zwembad. Activiteit: zwemmen.</x:v>
      </x:c>
      <x:c r="F194" s="3" t="str">
        <x:v>Ik ga naar … Ik ga met …</x:v>
      </x:c>
      <x:c r="G194" s="3" t="str">
        <x:v>Ik ga naar het zwembad. Ik ga met de fiets. Daar ga ik zwemmen.</x:v>
      </x:c>
      <x:c r="H194" s="3" t="str">
        <x:v>gaan naar; bestemming; met + vervoermiddel; gaan + infinitief</x:v>
      </x:c>
      <x:c r="I194" s="3" t="str">
        <x:v>Vertel waar je daarna naartoe gaat.</x:v>
      </x:c>
      <x:c r="J194" s="14" t="str"/>
    </x:row>
    <x:row r="195" ht="110" customHeight="1">
      <x:c r="A195" s="3" t="str">
        <x:v>mx-2-onderweg-08-square</x:v>
      </x:c>
      <x:c r="B195" s="16" t="str">
        <x:v>Vierkant</x:v>
      </x:c>
      <x:c r="C195" s="3" t="str">
        <x:v>Onderweg</x:v>
      </x:c>
      <x:c r="D195" s="3" t="str">
        <x:v>Herhaal als vraag welke afslag je moet nemen.</x:v>
      </x:c>
      <x:c r="E195" s="3" t="str">
        <x:v>Je zoekt het zwembad. Je bent in een onbekende straat. Iemand zegt: neem de eerste straat links. Je wilt controleren of je het goed begrijpt.</x:v>
      </x:c>
      <x:c r="F195" s="3" t="str">
        <x:v>Moet ik bij …?</x:v>
      </x:c>
      <x:c r="G195" s="3" t="str">
        <x:v>Moet ik bij de eerste straat linksaf?</x:v>
      </x:c>
      <x:c r="H195" s="3" t="str">
        <x:v>controlevraag met moeten</x:v>
      </x:c>
      <x:c r="I195" s="3" t="str">
        <x:v>Bedank degene die helpt.</x:v>
      </x:c>
      <x:c r="J195" s="14" t="str"/>
    </x:row>
    <x:row r="196" ht="110" customHeight="1">
      <x:c r="A196" s="3" t="str">
        <x:v>mx-2-onderweg-08-triangle</x:v>
      </x:c>
      <x:c r="B196" s="17" t="str">
        <x:v>Driehoek</x:v>
      </x:c>
      <x:c r="C196" s="3" t="str">
        <x:v>Onderweg</x:v>
      </x:c>
      <x:c r="D196" s="3" t="str">
        <x:v>Kies hoe je naar het zwembad gaat. Het regent hard. Leg uit waarom je keuze dan prettig is.</x:v>
      </x:c>
      <x:c r="E196" s="3" t="str">
        <x:v>Bestemming: het zwembad. Kies: lopen of met de bus. Het regent hard.</x:v>
      </x:c>
      <x:c r="F196" s="3" t="str">
        <x:v>Ik ga … omdat …</x:v>
      </x:c>
      <x:c r="G196" s="3" t="str">
        <x:v>Ik ga met de bus naar het zwembad. Het regent hard. In de bus blijf ik droog.</x:v>
      </x:c>
      <x:c r="H196" s="3" t="str">
        <x:v>vervoermiddel noemen; een reden geven</x:v>
      </x:c>
      <x:c r="I196" s="3" t="str">
        <x:v>De bus rijdt niet. Vertel hoe je dan gaat.</x:v>
      </x:c>
      <x:c r="J196" s="14" t="str"/>
    </x:row>
    <x:row r="197" ht="110" customHeight="1">
      <x:c r="A197" s="3" t="str">
        <x:v>mx-2-onderweg-08-diamond</x:v>
      </x:c>
      <x:c r="B197" s="18" t="str">
        <x:v>Ruit</x:v>
      </x:c>
      <x:c r="C197" s="3" t="str">
        <x:v>Onderweg</x:v>
      </x:c>
      <x:c r="D197" s="3" t="str">
        <x:v>Geef door dat je later komt. Stel een nieuwe tijd voor.</x:v>
      </x:c>
      <x:c r="E197" s="3" t="str">
        <x:v>Bestemming: het zwembad. Activiteit: zwemmen. Jullie hebben om 14.00 uur bij de bushalte afgesproken. Jij bent tien minuten te laat.</x:v>
      </x:c>
      <x:c r="F197" s="3" t="str">
        <x:v>Ik ben … minuten later. Kunnen we …?</x:v>
      </x:c>
      <x:c r="G197" s="3" t="str">
        <x:v>Ik ben tien minuten later. Kunnen we om tien over twee afspreken?</x:v>
      </x:c>
      <x:c r="H197" s="3" t="str">
        <x:v>tijd en vertraging; voorstel met kunnen</x:v>
      </x:c>
      <x:c r="I197" s="3" t="str">
        <x:v>De ander gaat akkoord. Herhaal de afspraak.</x:v>
      </x:c>
      <x:c r="J197" s="14" t="str"/>
    </x:row>
    <x:row r="198" ht="110" customHeight="1">
      <x:c r="A198" s="3" t="str">
        <x:v>mx-2-onderweg-09-circle</x:v>
      </x:c>
      <x:c r="B198" s="15" t="str">
        <x:v>Rondje</x:v>
      </x:c>
      <x:c r="C198" s="3" t="str">
        <x:v>Onderweg</x:v>
      </x:c>
      <x:c r="D198" s="3" t="str">
        <x:v>Vertel waar je naartoe gaat. Vertel ook hoe je daarheen gaat en wat je daar gaat doen.</x:v>
      </x:c>
      <x:c r="E198" s="3" t="str">
        <x:v>Bestemming: het café. Activiteit: koffie drinken.</x:v>
      </x:c>
      <x:c r="F198" s="3" t="str">
        <x:v>Ik ga naar … Ik ga met …</x:v>
      </x:c>
      <x:c r="G198" s="3" t="str">
        <x:v>Ik ga naar het café. Ik ga met de fiets. Daar ga ik koffie drinken.</x:v>
      </x:c>
      <x:c r="H198" s="3" t="str">
        <x:v>gaan naar; bestemming; met + vervoermiddel; gaan + infinitief</x:v>
      </x:c>
      <x:c r="I198" s="3" t="str">
        <x:v>Vertel waar je daarna naartoe gaat.</x:v>
      </x:c>
      <x:c r="J198" s="14" t="str"/>
    </x:row>
    <x:row r="199" ht="110" customHeight="1">
      <x:c r="A199" s="3" t="str">
        <x:v>mx-2-onderweg-09-square</x:v>
      </x:c>
      <x:c r="B199" s="16" t="str">
        <x:v>Vierkant</x:v>
      </x:c>
      <x:c r="C199" s="3" t="str">
        <x:v>Onderweg</x:v>
      </x:c>
      <x:c r="D199" s="3" t="str">
        <x:v>Herhaal als vraag welke afslag je moet nemen.</x:v>
      </x:c>
      <x:c r="E199" s="3" t="str">
        <x:v>Je zoekt het café. Je bent in een onbekende straat. Iemand zegt: neem de eerste straat links. Je wilt controleren of je het goed begrijpt.</x:v>
      </x:c>
      <x:c r="F199" s="3" t="str">
        <x:v>Moet ik bij …?</x:v>
      </x:c>
      <x:c r="G199" s="3" t="str">
        <x:v>Moet ik bij de eerste straat linksaf?</x:v>
      </x:c>
      <x:c r="H199" s="3" t="str">
        <x:v>controlevraag met moeten</x:v>
      </x:c>
      <x:c r="I199" s="3" t="str">
        <x:v>Bedank degene die helpt.</x:v>
      </x:c>
      <x:c r="J199" s="14" t="str"/>
    </x:row>
    <x:row r="200" ht="110" customHeight="1">
      <x:c r="A200" s="3" t="str">
        <x:v>mx-2-onderweg-09-triangle</x:v>
      </x:c>
      <x:c r="B200" s="17" t="str">
        <x:v>Driehoek</x:v>
      </x:c>
      <x:c r="C200" s="3" t="str">
        <x:v>Onderweg</x:v>
      </x:c>
      <x:c r="D200" s="3" t="str">
        <x:v>Kies hoe je naar het café gaat. Het regent hard. Leg uit waarom je keuze dan prettig is.</x:v>
      </x:c>
      <x:c r="E200" s="3" t="str">
        <x:v>Bestemming: het café. Kies: lopen of met de bus. Het regent hard.</x:v>
      </x:c>
      <x:c r="F200" s="3" t="str">
        <x:v>Ik ga … omdat …</x:v>
      </x:c>
      <x:c r="G200" s="3" t="str">
        <x:v>Ik ga met de bus naar het café. Het regent hard. In de bus blijf ik droog.</x:v>
      </x:c>
      <x:c r="H200" s="3" t="str">
        <x:v>vervoermiddel noemen; een reden geven</x:v>
      </x:c>
      <x:c r="I200" s="3" t="str">
        <x:v>De bus rijdt niet. Vertel hoe je dan gaat.</x:v>
      </x:c>
      <x:c r="J200" s="14" t="str"/>
    </x:row>
    <x:row r="201" ht="110" customHeight="1">
      <x:c r="A201" s="3" t="str">
        <x:v>mx-2-onderweg-09-diamond</x:v>
      </x:c>
      <x:c r="B201" s="18" t="str">
        <x:v>Ruit</x:v>
      </x:c>
      <x:c r="C201" s="3" t="str">
        <x:v>Onderweg</x:v>
      </x:c>
      <x:c r="D201" s="3" t="str">
        <x:v>Geef door dat je later komt. Stel een nieuwe tijd voor.</x:v>
      </x:c>
      <x:c r="E201" s="3" t="str">
        <x:v>Bestemming: het café. Activiteit: koffie drinken. Jullie hebben om 14.00 uur bij de bushalte afgesproken. Jij bent tien minuten te laat.</x:v>
      </x:c>
      <x:c r="F201" s="3" t="str">
        <x:v>Ik ben … minuten later. Kunnen we …?</x:v>
      </x:c>
      <x:c r="G201" s="3" t="str">
        <x:v>Ik ben tien minuten later. Kunnen we om tien over twee afspreken?</x:v>
      </x:c>
      <x:c r="H201" s="3" t="str">
        <x:v>tijd en vertraging; voorstel met kunnen</x:v>
      </x:c>
      <x:c r="I201" s="3" t="str">
        <x:v>De ander gaat akkoord. Herhaal de afspraak.</x:v>
      </x:c>
      <x:c r="J201" s="14" t="str"/>
    </x:row>
    <x:row r="202" ht="110" customHeight="1">
      <x:c r="A202" s="3" t="str">
        <x:v>mx-2-onderweg-10-circle</x:v>
      </x:c>
      <x:c r="B202" s="15" t="str">
        <x:v>Rondje</x:v>
      </x:c>
      <x:c r="C202" s="3" t="str">
        <x:v>Onderweg</x:v>
      </x:c>
      <x:c r="D202" s="3" t="str">
        <x:v>Vertel waar je naartoe gaat. Vertel ook hoe je daarheen gaat en wat je daar gaat doen.</x:v>
      </x:c>
      <x:c r="E202" s="3" t="str">
        <x:v>Bestemming: huis. Activiteit: koken.</x:v>
      </x:c>
      <x:c r="F202" s="3" t="str">
        <x:v>Ik ga naar … Ik ga met …</x:v>
      </x:c>
      <x:c r="G202" s="3" t="str">
        <x:v>Ik ga naar huis. Ik ga met de fiets. Daar ga ik koken.</x:v>
      </x:c>
      <x:c r="H202" s="3" t="str">
        <x:v>gaan naar; bestemming; met + vervoermiddel; gaan + infinitief</x:v>
      </x:c>
      <x:c r="I202" s="3" t="str">
        <x:v>Vertel waar je daarna naartoe gaat.</x:v>
      </x:c>
      <x:c r="J202" s="14" t="str"/>
    </x:row>
    <x:row r="203" ht="110" customHeight="1">
      <x:c r="A203" s="3" t="str">
        <x:v>mx-2-onderweg-10-square</x:v>
      </x:c>
      <x:c r="B203" s="16" t="str">
        <x:v>Vierkant</x:v>
      </x:c>
      <x:c r="C203" s="3" t="str">
        <x:v>Onderweg</x:v>
      </x:c>
      <x:c r="D203" s="3" t="str">
        <x:v>Herhaal als vraag welke afslag je moet nemen.</x:v>
      </x:c>
      <x:c r="E203" s="3" t="str">
        <x:v>Je wilt naar huis. Je laat je adres op een kaartje zien. Iemand zegt: neem de eerste straat links. Je wilt controleren of je het goed begrijpt.</x:v>
      </x:c>
      <x:c r="F203" s="3" t="str">
        <x:v>Moet ik bij …?</x:v>
      </x:c>
      <x:c r="G203" s="3" t="str">
        <x:v>Moet ik bij de eerste straat linksaf?</x:v>
      </x:c>
      <x:c r="H203" s="3" t="str">
        <x:v>controlevraag met moeten</x:v>
      </x:c>
      <x:c r="I203" s="3" t="str">
        <x:v>Bedank degene die helpt.</x:v>
      </x:c>
      <x:c r="J203" s="14" t="str"/>
    </x:row>
    <x:row r="204" ht="110" customHeight="1">
      <x:c r="A204" s="3" t="str">
        <x:v>mx-2-onderweg-10-triangle</x:v>
      </x:c>
      <x:c r="B204" s="17" t="str">
        <x:v>Driehoek</x:v>
      </x:c>
      <x:c r="C204" s="3" t="str">
        <x:v>Onderweg</x:v>
      </x:c>
      <x:c r="D204" s="3" t="str">
        <x:v>Kies hoe je naar huis gaat. Het regent hard. Leg uit waarom je keuze dan prettig is.</x:v>
      </x:c>
      <x:c r="E204" s="3" t="str">
        <x:v>Bestemming: huis. Kies: lopen of met de bus. Het regent hard.</x:v>
      </x:c>
      <x:c r="F204" s="3" t="str">
        <x:v>Ik ga … omdat …</x:v>
      </x:c>
      <x:c r="G204" s="3" t="str">
        <x:v>Ik ga met de bus naar huis. Het regent hard. In de bus blijf ik droog.</x:v>
      </x:c>
      <x:c r="H204" s="3" t="str">
        <x:v>vervoermiddel noemen; een reden geven</x:v>
      </x:c>
      <x:c r="I204" s="3" t="str">
        <x:v>De bus rijdt niet. Vertel hoe je dan gaat.</x:v>
      </x:c>
      <x:c r="J204" s="14" t="str"/>
    </x:row>
    <x:row r="205" ht="110" customHeight="1">
      <x:c r="A205" s="3" t="str">
        <x:v>mx-2-onderweg-10-diamond</x:v>
      </x:c>
      <x:c r="B205" s="18" t="str">
        <x:v>Ruit</x:v>
      </x:c>
      <x:c r="C205" s="3" t="str">
        <x:v>Onderweg</x:v>
      </x:c>
      <x:c r="D205" s="3" t="str">
        <x:v>Geef door dat je later komt. Stel een nieuwe tijd voor.</x:v>
      </x:c>
      <x:c r="E205" s="3" t="str">
        <x:v>Bestemming: huis. Activiteit: koken. Jullie hebben om 14.00 uur bij de bushalte afgesproken. Jij bent tien minuten te laat.</x:v>
      </x:c>
      <x:c r="F205" s="3" t="str">
        <x:v>Ik ben … minuten later. Kunnen we …?</x:v>
      </x:c>
      <x:c r="G205" s="3" t="str">
        <x:v>Ik ben tien minuten later. Kunnen we om tien over twee afspreken?</x:v>
      </x:c>
      <x:c r="H205" s="3" t="str">
        <x:v>tijd en vertraging; voorstel met kunnen</x:v>
      </x:c>
      <x:c r="I205" s="3" t="str">
        <x:v>De ander gaat akkoord. Herhaal de afspraak.</x:v>
      </x:c>
      <x:c r="J205" s="14" t="str"/>
    </x:row>
    <x:row r="206" ht="110" customHeight="1">
      <x:c r="A206" s="3" t="str">
        <x:v>mx-2-in-de-les-01-circle</x:v>
      </x:c>
      <x:c r="B206" s="15" t="str">
        <x:v>Rondje</x:v>
      </x:c>
      <x:c r="C206" s="3" t="str">
        <x:v>In de les</x:v>
      </x:c>
      <x:c r="D206" s="3" t="str">
        <x:v>Heb jij het warm of koud? Vertel waarom. Vertel ook wat je wilt doen.</x:v>
      </x:c>
      <x:c r="E206" s="3" t="str">
        <x:v>Woorden: warm · koud. Gebruik je eigen situatie of verzin er één.</x:v>
      </x:c>
      <x:c r="F206" s="3" t="str">
        <x:v>Ik heb het … Ik wil …</x:v>
      </x:c>
      <x:c r="G206" s="3" t="str">
        <x:v>Ik heb het warm. De zon schijnt door het raam. Ik wil het raam openen.</x:v>
      </x:c>
      <x:c r="H206" s="3" t="str">
        <x:v>tegenwoordige tijd; willen + infinitief; een reden geven</x:v>
      </x:c>
      <x:c r="I206" s="3" t="str">
        <x:v>Vertel het over een andere situatie.</x:v>
      </x:c>
      <x:c r="J206" s="14" t="str"/>
    </x:row>
    <x:row r="207" ht="110" customHeight="1">
      <x:c r="A207" s="3" t="str">
        <x:v>mx-2-in-de-les-01-square</x:v>
      </x:c>
      <x:c r="B207" s="16" t="str">
        <x:v>Vierkant</x:v>
      </x:c>
      <x:c r="C207" s="3" t="str">
        <x:v>In de les</x:v>
      </x:c>
      <x:c r="D207" s="3" t="str">
        <x:v>Lees de situatie. Stel een andere vraag om een oplossing te vinden.</x:v>
      </x:c>
      <x:c r="E207" s="3" t="str">
        <x:v>Het is warm. Het raam is dicht. Het raam mag niet open.</x:v>
      </x:c>
      <x:c r="F207" s="3" t="str">
        <x:v>Mag de …?</x:v>
      </x:c>
      <x:c r="G207" s="3" t="str">
        <x:v>Mag de deur dan open?</x:v>
      </x:c>
      <x:c r="H207" s="3" t="str">
        <x:v>een alternatief voorstellen met een vraag</x:v>
      </x:c>
      <x:c r="I207" s="3" t="str">
        <x:v>Bedank de ander voor het antwoord.</x:v>
      </x:c>
      <x:c r="J207" s="14" t="str"/>
    </x:row>
    <x:row r="208" ht="110" customHeight="1">
      <x:c r="A208" s="3" t="str">
        <x:v>mx-2-in-de-les-01-triangle</x:v>
      </x:c>
      <x:c r="B208" s="17" t="str">
        <x:v>Driehoek</x:v>
      </x:c>
      <x:c r="C208" s="3" t="str">
        <x:v>In de les</x:v>
      </x:c>
      <x:c r="D208" s="3" t="str">
        <x:v>Lees de situatie. Zeg wat je kiest. De ander kiest iets anders. Vertel waarom jij dit wilt en stel iets voor dat voor jullie allebei werkt.</x:v>
      </x:c>
      <x:c r="E208" s="3" t="str">
        <x:v>Het is warm. Kies: het raam open of dicht. De ander wil het raam dicht, omdat het tocht.</x:v>
      </x:c>
      <x:c r="F208" s="3" t="str">
        <x:v>Ik wil … Kunnen we …?</x:v>
      </x:c>
      <x:c r="G208" s="3" t="str">
        <x:v>Ik wil het raam opendoen. Ik heb het warm. Kunnen we het raam even openzetten en na vijf minuten weer dichtdoen?</x:v>
      </x:c>
      <x:c r="H208" s="3" t="str">
        <x:v>voorkeur en praktisch voorstel</x:v>
      </x:c>
      <x:c r="I208" s="3" t="str">
        <x:v>Bedenk een andere keuze en maak daar een zin mee.</x:v>
      </x:c>
      <x:c r="J208" s="14" t="str"/>
    </x:row>
    <x:row r="209" ht="110" customHeight="1">
      <x:c r="A209" s="3" t="str">
        <x:v>mx-2-in-de-les-01-diamond</x:v>
      </x:c>
      <x:c r="B209" s="18" t="str">
        <x:v>Ruit</x:v>
      </x:c>
      <x:c r="C209" s="3" t="str">
        <x:v>In de les</x:v>
      </x:c>
      <x:c r="D209" s="3" t="str">
        <x:v>Vraag of het raam open mag. Vertel ook waarom en wat je daarna doet.</x:v>
      </x:c>
      <x:c r="E209" s="3" t="str">
        <x:v>Het is warm. Het raam is dicht.</x:v>
      </x:c>
      <x:c r="F209" s="3" t="str">
        <x:v>Mag het raam …? Ik …</x:v>
      </x:c>
      <x:c r="G209" s="3" t="str">
        <x:v>Mag het raam open? Ik heb het warm. Na vijf minuten doe ik het raam weer dicht.</x:v>
      </x:c>
      <x:c r="H209" s="3" t="str">
        <x:v>verzoek, reden en afspraak</x:v>
      </x:c>
      <x:c r="I209" s="3" t="str">
        <x:v>De ander helpt je. Bedank de ander.</x:v>
      </x:c>
      <x:c r="J209" s="14" t="str"/>
    </x:row>
    <x:row r="210" ht="110" customHeight="1">
      <x:c r="A210" s="3" t="str">
        <x:v>mx-2-in-de-les-02-circle</x:v>
      </x:c>
      <x:c r="B210" s="15" t="str">
        <x:v>Rondje</x:v>
      </x:c>
      <x:c r="C210" s="3" t="str">
        <x:v>In de les</x:v>
      </x:c>
      <x:c r="D210" s="3" t="str">
        <x:v>Is de deur hier open of dicht? Vertel waarom. Vertel ook wat je wilt doen.</x:v>
      </x:c>
      <x:c r="E210" s="3" t="str">
        <x:v>Woorden: open · dicht. Gebruik je eigen situatie of verzin er één.</x:v>
      </x:c>
      <x:c r="F210" s="3" t="str">
        <x:v>De deur is … Ik wil …</x:v>
      </x:c>
      <x:c r="G210" s="3" t="str">
        <x:v>De deur is dicht. Er komt veel lawaai uit de gang. Ik wil de deur dicht laten.</x:v>
      </x:c>
      <x:c r="H210" s="3" t="str">
        <x:v>tegenwoordige tijd; willen + infinitief; een reden geven</x:v>
      </x:c>
      <x:c r="I210" s="3" t="str">
        <x:v>Vertel het over een andere situatie.</x:v>
      </x:c>
      <x:c r="J210" s="14" t="str"/>
    </x:row>
    <x:row r="211" ht="110" customHeight="1">
      <x:c r="A211" s="3" t="str">
        <x:v>mx-2-in-de-les-02-square</x:v>
      </x:c>
      <x:c r="B211" s="16" t="str">
        <x:v>Vierkant</x:v>
      </x:c>
      <x:c r="C211" s="3" t="str">
        <x:v>In de les</x:v>
      </x:c>
      <x:c r="D211" s="3" t="str">
        <x:v>Lees de situatie. Stel een andere vraag om een oplossing te vinden.</x:v>
      </x:c>
      <x:c r="E211" s="3" t="str">
        <x:v>Je wilt naar binnen. De deur is dicht. Deze deur mag niet open.</x:v>
      </x:c>
      <x:c r="F211" s="3" t="str">
        <x:v>Kunnen we …?</x:v>
      </x:c>
      <x:c r="G211" s="3" t="str">
        <x:v>Kunnen we de andere ingang gebruiken?</x:v>
      </x:c>
      <x:c r="H211" s="3" t="str">
        <x:v>een alternatief voorstellen met een vraag</x:v>
      </x:c>
      <x:c r="I211" s="3" t="str">
        <x:v>Bedank de ander voor het antwoord.</x:v>
      </x:c>
      <x:c r="J211" s="14" t="str"/>
    </x:row>
    <x:row r="212" ht="110" customHeight="1">
      <x:c r="A212" s="3" t="str">
        <x:v>mx-2-in-de-les-02-triangle</x:v>
      </x:c>
      <x:c r="B212" s="17" t="str">
        <x:v>Driehoek</x:v>
      </x:c>
      <x:c r="C212" s="3" t="str">
        <x:v>In de les</x:v>
      </x:c>
      <x:c r="D212" s="3" t="str">
        <x:v>Lees de situatie. Zeg wat je kiest. De ander kiest iets anders. Vertel waarom jij dit wilt en stel iets voor dat voor jullie allebei werkt.</x:v>
      </x:c>
      <x:c r="E212" s="3" t="str">
        <x:v>Je blijft in de lesruimte. Kies: de deur open of dicht. De ander wil de deur dicht, omdat er lawaai uit de gang komt.</x:v>
      </x:c>
      <x:c r="F212" s="3" t="str">
        <x:v>Ik wil … Kunnen we …?</x:v>
      </x:c>
      <x:c r="G212" s="3" t="str">
        <x:v>Ik wil de deur opendoen. Ik wil horen wanneer mijn collega eraan komt. Kunnen we de deur dicht laten? Mijn collega kan kloppen als hij er is.</x:v>
      </x:c>
      <x:c r="H212" s="3" t="str">
        <x:v>voorkeur en praktisch voorstel</x:v>
      </x:c>
      <x:c r="I212" s="3" t="str">
        <x:v>Bedenk een andere keuze en maak daar een zin mee.</x:v>
      </x:c>
      <x:c r="J212" s="14" t="str"/>
    </x:row>
    <x:row r="213" ht="110" customHeight="1">
      <x:c r="A213" s="3" t="str">
        <x:v>mx-2-in-de-les-02-diamond</x:v>
      </x:c>
      <x:c r="B213" s="18" t="str">
        <x:v>Ruit</x:v>
      </x:c>
      <x:c r="C213" s="3" t="str">
        <x:v>In de les</x:v>
      </x:c>
      <x:c r="D213" s="3" t="str">
        <x:v>Vraag of iemand de deur voor je wil openen. Vertel ook waarom en wat je daarna doet.</x:v>
      </x:c>
      <x:c r="E213" s="3" t="str">
        <x:v>Je wilt naar binnen. De deur is dicht.</x:v>
      </x:c>
      <x:c r="F213" s="3" t="str">
        <x:v>Kunt u …? Ik …</x:v>
      </x:c>
      <x:c r="G213" s="3" t="str">
        <x:v>Kunt u de deur voor me openen? Ik wil graag naar binnen. Ik doe de deur achter me weer dicht.</x:v>
      </x:c>
      <x:c r="H213" s="3" t="str">
        <x:v>verzoek, reden en afspraak</x:v>
      </x:c>
      <x:c r="I213" s="3" t="str">
        <x:v>De ander helpt je. Bedank de ander.</x:v>
      </x:c>
      <x:c r="J213" s="14" t="str"/>
    </x:row>
    <x:row r="214" ht="110" customHeight="1">
      <x:c r="A214" s="3" t="str">
        <x:v>mx-2-in-de-les-03-circle</x:v>
      </x:c>
      <x:c r="B214" s="15" t="str">
        <x:v>Rondje</x:v>
      </x:c>
      <x:c r="C214" s="3" t="str">
        <x:v>In de les</x:v>
      </x:c>
      <x:c r="D214" s="3" t="str">
        <x:v>Is het hier licht of donker? Vertel waarom. Vertel ook wat je wilt doen.</x:v>
      </x:c>
      <x:c r="E214" s="3" t="str">
        <x:v>Woorden: licht · donker. Gebruik je eigen situatie of verzin er één.</x:v>
      </x:c>
      <x:c r="F214" s="3" t="str">
        <x:v>Het is hier … Ik wil …</x:v>
      </x:c>
      <x:c r="G214" s="3" t="str">
        <x:v>Het is hier licht. Er komt genoeg daglicht naar binnen. Ik wil de lamp uitdoen.</x:v>
      </x:c>
      <x:c r="H214" s="3" t="str">
        <x:v>tegenwoordige tijd; willen + infinitief; een reden geven</x:v>
      </x:c>
      <x:c r="I214" s="3" t="str">
        <x:v>Vertel het over een andere situatie.</x:v>
      </x:c>
      <x:c r="J214" s="14" t="str"/>
    </x:row>
    <x:row r="215" ht="110" customHeight="1">
      <x:c r="A215" s="3" t="str">
        <x:v>mx-2-in-de-les-03-square</x:v>
      </x:c>
      <x:c r="B215" s="16" t="str">
        <x:v>Vierkant</x:v>
      </x:c>
      <x:c r="C215" s="3" t="str">
        <x:v>In de les</x:v>
      </x:c>
      <x:c r="D215" s="3" t="str">
        <x:v>Lees de situatie. Stel een andere vraag om een oplossing te vinden.</x:v>
      </x:c>
      <x:c r="E215" s="3" t="str">
        <x:v>Je wilt lezen. De lamp is kapot. Bij het raam is nog daglicht.</x:v>
      </x:c>
      <x:c r="F215" s="3" t="str">
        <x:v>Mag ik …?</x:v>
      </x:c>
      <x:c r="G215" s="3" t="str">
        <x:v>Mag ik dichter bij het raam zitten?</x:v>
      </x:c>
      <x:c r="H215" s="3" t="str">
        <x:v>een alternatief voorstellen met een vraag</x:v>
      </x:c>
      <x:c r="I215" s="3" t="str">
        <x:v>Bedank de ander voor het antwoord.</x:v>
      </x:c>
      <x:c r="J215" s="14" t="str"/>
    </x:row>
    <x:row r="216" ht="110" customHeight="1">
      <x:c r="A216" s="3" t="str">
        <x:v>mx-2-in-de-les-03-triangle</x:v>
      </x:c>
      <x:c r="B216" s="17" t="str">
        <x:v>Driehoek</x:v>
      </x:c>
      <x:c r="C216" s="3" t="str">
        <x:v>In de les</x:v>
      </x:c>
      <x:c r="D216" s="3" t="str">
        <x:v>Lees de situatie. Zeg wat je kiest. De ander kiest iets anders. Vertel waarom jij dit wilt en stel iets voor dat voor jullie allebei werkt.</x:v>
      </x:c>
      <x:c r="E216" s="3" t="str">
        <x:v>Er is nog wat daglicht. Kies: de lamp aan of uit. De ander wil de grote lamp uit, omdat het licht te fel is.</x:v>
      </x:c>
      <x:c r="F216" s="3" t="str">
        <x:v>Ik wil … Kunnen we …?</x:v>
      </x:c>
      <x:c r="G216" s="3" t="str">
        <x:v>Ik wil de lamp aandoen. Ik kan mijn tekst dan beter lezen. Kan ik een kleine leeslamp gebruiken? Dan kan de grote lamp uit blijven.</x:v>
      </x:c>
      <x:c r="H216" s="3" t="str">
        <x:v>voorkeur en praktisch voorstel</x:v>
      </x:c>
      <x:c r="I216" s="3" t="str">
        <x:v>Bedenk een andere keuze en maak daar een zin mee.</x:v>
      </x:c>
      <x:c r="J216" s="14" t="str"/>
    </x:row>
    <x:row r="217" ht="110" customHeight="1">
      <x:c r="A217" s="3" t="str">
        <x:v>mx-2-in-de-les-03-diamond</x:v>
      </x:c>
      <x:c r="B217" s="18" t="str">
        <x:v>Ruit</x:v>
      </x:c>
      <x:c r="C217" s="3" t="str">
        <x:v>In de les</x:v>
      </x:c>
      <x:c r="D217" s="3" t="str">
        <x:v>Vraag of de lamp aan mag. Vertel ook waarom en wat je daarna doet.</x:v>
      </x:c>
      <x:c r="E217" s="3" t="str">
        <x:v>Het is donker. De lamp is uit.</x:v>
      </x:c>
      <x:c r="F217" s="3" t="str">
        <x:v>Mag de lamp …? Ik …</x:v>
      </x:c>
      <x:c r="G217" s="3" t="str">
        <x:v>Mag de lamp aan? Ik kan mijn tekst niet goed lezen. Na het lezen doe ik de lamp weer uit.</x:v>
      </x:c>
      <x:c r="H217" s="3" t="str">
        <x:v>verzoek, reden en afspraak</x:v>
      </x:c>
      <x:c r="I217" s="3" t="str">
        <x:v>De ander helpt je. Bedank de ander.</x:v>
      </x:c>
      <x:c r="J217" s="14" t="str"/>
    </x:row>
    <x:row r="218" ht="110" customHeight="1">
      <x:c r="A218" s="3" t="str">
        <x:v>mx-2-in-de-les-04-circle</x:v>
      </x:c>
      <x:c r="B218" s="15" t="str">
        <x:v>Rondje</x:v>
      </x:c>
      <x:c r="C218" s="3" t="str">
        <x:v>In de les</x:v>
      </x:c>
      <x:c r="D218" s="3" t="str">
        <x:v>Luister. Welke geluiden hoor jij? Vertel waarom. Vertel ook wat je wilt doen.</x:v>
      </x:c>
      <x:c r="E218" s="3" t="str">
        <x:v>Woorden: praten · muziek · verkeer. Gebruik je eigen situatie of verzin er één.</x:v>
      </x:c>
      <x:c r="F218" s="3" t="str">
        <x:v>Ik hoor … Ik wil …</x:v>
      </x:c>
      <x:c r="G218" s="3" t="str">
        <x:v>Ik hoor mensen praten. De andere cursisten overleggen. Ik wil op een rustige plek werken.</x:v>
      </x:c>
      <x:c r="H218" s="3" t="str">
        <x:v>tegenwoordige tijd; willen + infinitief; een reden geven</x:v>
      </x:c>
      <x:c r="I218" s="3" t="str">
        <x:v>Vertel het over een andere situatie.</x:v>
      </x:c>
      <x:c r="J218" s="14" t="str"/>
    </x:row>
    <x:row r="219" ht="110" customHeight="1">
      <x:c r="A219" s="3" t="str">
        <x:v>mx-2-in-de-les-04-square</x:v>
      </x:c>
      <x:c r="B219" s="16" t="str">
        <x:v>Vierkant</x:v>
      </x:c>
      <x:c r="C219" s="3" t="str">
        <x:v>In de les</x:v>
      </x:c>
      <x:c r="D219" s="3" t="str">
        <x:v>Lees de situatie. Stel een andere vraag om een oplossing te vinden.</x:v>
      </x:c>
      <x:c r="E219" s="3" t="str">
        <x:v>De muziek staat hard. Je kunt de ander niet horen. De muziek kan niet zachter.</x:v>
      </x:c>
      <x:c r="F219" s="3" t="str">
        <x:v>Kunnen we …?</x:v>
      </x:c>
      <x:c r="G219" s="3" t="str">
        <x:v>Kunnen we in een andere ruimte praten?</x:v>
      </x:c>
      <x:c r="H219" s="3" t="str">
        <x:v>een alternatief voorstellen met een vraag</x:v>
      </x:c>
      <x:c r="I219" s="3" t="str">
        <x:v>Bedank de ander voor het antwoord.</x:v>
      </x:c>
      <x:c r="J219" s="14" t="str"/>
    </x:row>
    <x:row r="220" ht="110" customHeight="1">
      <x:c r="A220" s="3" t="str">
        <x:v>mx-2-in-de-les-04-triangle</x:v>
      </x:c>
      <x:c r="B220" s="17" t="str">
        <x:v>Driehoek</x:v>
      </x:c>
      <x:c r="C220" s="3" t="str">
        <x:v>In de les</x:v>
      </x:c>
      <x:c r="D220" s="3" t="str">
        <x:v>Lees de situatie. Zeg wat je kiest. De ander kiest iets anders. Vertel waarom jij dit wilt en stel iets voor dat voor jullie allebei werkt.</x:v>
      </x:c>
      <x:c r="E220" s="3" t="str">
        <x:v>Jullie werken in dezelfde ruimte. Kies: de muziek zacht of hard. De ander wil harde muziek horen.</x:v>
      </x:c>
      <x:c r="F220" s="3" t="str">
        <x:v>Ik wil … Kunnen we …?</x:v>
      </x:c>
      <x:c r="G220" s="3" t="str">
        <x:v>Ik wil de muziek zachter zetten. Dan kan ik beter werken. Kun jij een koptelefoon gebruiken? Dan kan ik rustig werken.</x:v>
      </x:c>
      <x:c r="H220" s="3" t="str">
        <x:v>voorkeur en praktisch voorstel</x:v>
      </x:c>
      <x:c r="I220" s="3" t="str">
        <x:v>Bedenk een andere keuze en maak daar een zin mee.</x:v>
      </x:c>
      <x:c r="J220" s="14" t="str"/>
    </x:row>
    <x:row r="221" ht="110" customHeight="1">
      <x:c r="A221" s="3" t="str">
        <x:v>mx-2-in-de-les-04-diamond</x:v>
      </x:c>
      <x:c r="B221" s="18" t="str">
        <x:v>Ruit</x:v>
      </x:c>
      <x:c r="C221" s="3" t="str">
        <x:v>In de les</x:v>
      </x:c>
      <x:c r="D221" s="3" t="str">
        <x:v>Vraag of de muziek zachter mag. Vertel ook waarom en wat je daarna doet.</x:v>
      </x:c>
      <x:c r="E221" s="3" t="str">
        <x:v>De muziek staat hard. Je kunt de ander niet horen.</x:v>
      </x:c>
      <x:c r="F221" s="3" t="str">
        <x:v>Mag de muziek …? Ik …</x:v>
      </x:c>
      <x:c r="G221" s="3" t="str">
        <x:v>Mag de muziek zachter? Ik kan de ander niet goed verstaan. Na het gesprek mag de muziek weer harder.</x:v>
      </x:c>
      <x:c r="H221" s="3" t="str">
        <x:v>verzoek, reden en afspraak</x:v>
      </x:c>
      <x:c r="I221" s="3" t="str">
        <x:v>De ander helpt je. Bedank de ander.</x:v>
      </x:c>
      <x:c r="J221" s="14" t="str"/>
    </x:row>
    <x:row r="222" ht="110" customHeight="1">
      <x:c r="A222" s="3" t="str">
        <x:v>mx-2-in-de-les-05-circle</x:v>
      </x:c>
      <x:c r="B222" s="15" t="str">
        <x:v>Rondje</x:v>
      </x:c>
      <x:c r="C222" s="3" t="str">
        <x:v>In de les</x:v>
      </x:c>
      <x:c r="D222" s="3" t="str">
        <x:v>Heb jij het koud? Vertel het. Vertel waarom. Vertel ook wat je wilt doen.</x:v>
      </x:c>
      <x:c r="E222" s="3" t="str">
        <x:v>Woorden: koud · niet koud. Gebruik je eigen situatie of verzin er één.</x:v>
      </x:c>
      <x:c r="F222" s="3" t="str">
        <x:v>Ik heb het … Ik wil …</x:v>
      </x:c>
      <x:c r="G222" s="3" t="str">
        <x:v>Ik heb het koud. Ik heb mijn jas thuis laten liggen. Ik wil de verwarming aanzetten.</x:v>
      </x:c>
      <x:c r="H222" s="3" t="str">
        <x:v>tegenwoordige tijd; willen + infinitief; een reden geven</x:v>
      </x:c>
      <x:c r="I222" s="3" t="str">
        <x:v>Vertel het over een andere situatie.</x:v>
      </x:c>
      <x:c r="J222" s="14" t="str"/>
    </x:row>
    <x:row r="223" ht="110" customHeight="1">
      <x:c r="A223" s="3" t="str">
        <x:v>mx-2-in-de-les-05-square</x:v>
      </x:c>
      <x:c r="B223" s="16" t="str">
        <x:v>Vierkant</x:v>
      </x:c>
      <x:c r="C223" s="3" t="str">
        <x:v>In de les</x:v>
      </x:c>
      <x:c r="D223" s="3" t="str">
        <x:v>Lees de situatie. Stel een andere vraag om een oplossing te vinden.</x:v>
      </x:c>
      <x:c r="E223" s="3" t="str">
        <x:v>Je hebt het koud. De verwarming is uit. De verwarming kan niet aan.</x:v>
      </x:c>
      <x:c r="F223" s="3" t="str">
        <x:v>Mag ik …?</x:v>
      </x:c>
      <x:c r="G223" s="3" t="str">
        <x:v>Mag ik mijn jas halen?</x:v>
      </x:c>
      <x:c r="H223" s="3" t="str">
        <x:v>een alternatief voorstellen met een vraag</x:v>
      </x:c>
      <x:c r="I223" s="3" t="str">
        <x:v>Bedank de ander voor het antwoord.</x:v>
      </x:c>
      <x:c r="J223" s="14" t="str"/>
    </x:row>
    <x:row r="224" ht="110" customHeight="1">
      <x:c r="A224" s="3" t="str">
        <x:v>mx-2-in-de-les-05-triangle</x:v>
      </x:c>
      <x:c r="B224" s="17" t="str">
        <x:v>Driehoek</x:v>
      </x:c>
      <x:c r="C224" s="3" t="str">
        <x:v>In de les</x:v>
      </x:c>
      <x:c r="D224" s="3" t="str">
        <x:v>Lees de situatie. Zeg wat je kiest. De ander kiest iets anders. Vertel waarom jij dit wilt en stel iets voor dat voor jullie allebei werkt.</x:v>
      </x:c>
      <x:c r="E224" s="3" t="str">
        <x:v>Het is fris in de lesruimte. Kies: de verwarming aan of uit. De ander heeft het warm en wil de verwarming uit.</x:v>
      </x:c>
      <x:c r="F224" s="3" t="str">
        <x:v>Ik wil … Kunnen we …?</x:v>
      </x:c>
      <x:c r="G224" s="3" t="str">
        <x:v>Ik wil de verwarming aanzetten. Ik heb het koud. Kunnen we de verwarming laag zetten? Ik trek ook mijn vest aan.</x:v>
      </x:c>
      <x:c r="H224" s="3" t="str">
        <x:v>voorkeur en praktisch voorstel</x:v>
      </x:c>
      <x:c r="I224" s="3" t="str">
        <x:v>Bedenk een andere keuze en maak daar een zin mee.</x:v>
      </x:c>
      <x:c r="J224" s="14" t="str"/>
    </x:row>
    <x:row r="225" ht="110" customHeight="1">
      <x:c r="A225" s="3" t="str">
        <x:v>mx-2-in-de-les-05-diamond</x:v>
      </x:c>
      <x:c r="B225" s="18" t="str">
        <x:v>Ruit</x:v>
      </x:c>
      <x:c r="C225" s="3" t="str">
        <x:v>In de les</x:v>
      </x:c>
      <x:c r="D225" s="3" t="str">
        <x:v>Vraag of de verwarming aan mag. Vertel ook waarom en wat je daarna doet.</x:v>
      </x:c>
      <x:c r="E225" s="3" t="str">
        <x:v>Je hebt het koud. De verwarming is uit.</x:v>
      </x:c>
      <x:c r="F225" s="3" t="str">
        <x:v>Mag de verwarming …? Ik …</x:v>
      </x:c>
      <x:c r="G225" s="3" t="str">
        <x:v>Mag de verwarming aan? Ik heb het koud. Als het warm genoeg is, zet ik de verwarming lager.</x:v>
      </x:c>
      <x:c r="H225" s="3" t="str">
        <x:v>verzoek, reden en afspraak</x:v>
      </x:c>
      <x:c r="I225" s="3" t="str">
        <x:v>De ander helpt je. Bedank de ander.</x:v>
      </x:c>
      <x:c r="J225" s="14" t="str"/>
    </x:row>
    <x:row r="226" ht="110" customHeight="1">
      <x:c r="A226" s="3" t="str">
        <x:v>mx-2-in-de-les-06-circle</x:v>
      </x:c>
      <x:c r="B226" s="15" t="str">
        <x:v>Rondje</x:v>
      </x:c>
      <x:c r="C226" s="3" t="str">
        <x:v>In de les</x:v>
      </x:c>
      <x:c r="D226" s="3" t="str">
        <x:v>Zit jij of sta jij? Vertel het. Vertel waarom. Vertel ook wat je wilt doen.</x:v>
      </x:c>
      <x:c r="E226" s="3" t="str">
        <x:v>Woorden: zitten · staan. Gebruik je eigen situatie of verzin er één.</x:v>
      </x:c>
      <x:c r="F226" s="3" t="str">
        <x:v>Ik zit … / Ik sta … Ik wil …</x:v>
      </x:c>
      <x:c r="G226" s="3" t="str">
        <x:v>Ik zit op een stoel. Ik heb lang gestaan en ben moe. Ik wil nog even blijven zitten.</x:v>
      </x:c>
      <x:c r="H226" s="3" t="str">
        <x:v>tegenwoordige tijd; willen + infinitief; een reden geven</x:v>
      </x:c>
      <x:c r="I226" s="3" t="str">
        <x:v>Vertel het over een andere situatie.</x:v>
      </x:c>
      <x:c r="J226" s="14" t="str"/>
    </x:row>
    <x:row r="227" ht="110" customHeight="1">
      <x:c r="A227" s="3" t="str">
        <x:v>mx-2-in-de-les-06-square</x:v>
      </x:c>
      <x:c r="B227" s="16" t="str">
        <x:v>Vierkant</x:v>
      </x:c>
      <x:c r="C227" s="3" t="str">
        <x:v>In de les</x:v>
      </x:c>
      <x:c r="D227" s="3" t="str">
        <x:v>Lees de situatie. Stel een andere vraag om een oplossing te vinden.</x:v>
      </x:c>
      <x:c r="E227" s="3" t="str">
        <x:v>Je wilt zitten. Er staat een lege stoel. De stoel is niet vrij.</x:v>
      </x:c>
      <x:c r="F227" s="3" t="str">
        <x:v>Is er …?</x:v>
      </x:c>
      <x:c r="G227" s="3" t="str">
        <x:v>Is er ergens anders een stoel vrij?</x:v>
      </x:c>
      <x:c r="H227" s="3" t="str">
        <x:v>een alternatief voorstellen met een vraag</x:v>
      </x:c>
      <x:c r="I227" s="3" t="str">
        <x:v>Bedank de ander voor het antwoord.</x:v>
      </x:c>
      <x:c r="J227" s="14" t="str"/>
    </x:row>
    <x:row r="228" ht="110" customHeight="1">
      <x:c r="A228" s="3" t="str">
        <x:v>mx-2-in-de-les-06-triangle</x:v>
      </x:c>
      <x:c r="B228" s="17" t="str">
        <x:v>Driehoek</x:v>
      </x:c>
      <x:c r="C228" s="3" t="str">
        <x:v>In de les</x:v>
      </x:c>
      <x:c r="D228" s="3" t="str">
        <x:v>Lees de situatie. Zeg wat je kiest. De ander kiest iets anders. Vertel waarom jij dit wilt en stel iets voor dat voor jullie allebei werkt.</x:v>
      </x:c>
      <x:c r="E228" s="3" t="str">
        <x:v>Tijdens deze oefening mag je zitten of staan. De ander wil staan.</x:v>
      </x:c>
      <x:c r="F228" s="3" t="str">
        <x:v>Ik wil …</x:v>
      </x:c>
      <x:c r="G228" s="3" t="str">
        <x:v>Ik wil zitten. Mijn benen zijn moe. Jij kunt staan en ik kan zitten.</x:v>
      </x:c>
      <x:c r="H228" s="3" t="str">
        <x:v>voorkeur en praktisch voorstel</x:v>
      </x:c>
      <x:c r="I228" s="3" t="str">
        <x:v>Bedenk een andere keuze en maak daar een zin mee.</x:v>
      </x:c>
      <x:c r="J228" s="14" t="str"/>
    </x:row>
    <x:row r="229" ht="110" customHeight="1">
      <x:c r="A229" s="3" t="str">
        <x:v>mx-2-in-de-les-06-diamond</x:v>
      </x:c>
      <x:c r="B229" s="18" t="str">
        <x:v>Ruit</x:v>
      </x:c>
      <x:c r="C229" s="3" t="str">
        <x:v>In de les</x:v>
      </x:c>
      <x:c r="D229" s="3" t="str">
        <x:v>Vraag of je op de lege stoel mag zitten. Vertel ook waarom en wat je daarna doet.</x:v>
      </x:c>
      <x:c r="E229" s="3" t="str">
        <x:v>Je wilt zitten. Er staat een lege stoel.</x:v>
      </x:c>
      <x:c r="F229" s="3" t="str">
        <x:v>Mag ik hier …? Ik …</x:v>
      </x:c>
      <x:c r="G229" s="3" t="str">
        <x:v>Mag ik hier zitten? Ik ben moe van het staan. Na de oefening maak ik de stoel weer vrij.</x:v>
      </x:c>
      <x:c r="H229" s="3" t="str">
        <x:v>verzoek, reden en afspraak</x:v>
      </x:c>
      <x:c r="I229" s="3" t="str">
        <x:v>De ander helpt je. Bedank de ander.</x:v>
      </x:c>
      <x:c r="J229" s="14" t="str"/>
    </x:row>
    <x:row r="230" ht="110" customHeight="1">
      <x:c r="A230" s="3" t="str">
        <x:v>mx-2-in-de-les-07-circle</x:v>
      </x:c>
      <x:c r="B230" s="15" t="str">
        <x:v>Rondje</x:v>
      </x:c>
      <x:c r="C230" s="3" t="str">
        <x:v>In de les</x:v>
      </x:c>
      <x:c r="D230" s="3" t="str">
        <x:v>Waarmee schrijf jij? Vertel waarom. Vertel ook wat je wilt doen.</x:v>
      </x:c>
      <x:c r="E230" s="3" t="str">
        <x:v>Woorden: pen · potlood. Gebruik je eigen situatie of verzin er één.</x:v>
      </x:c>
      <x:c r="F230" s="3" t="str">
        <x:v>Ik schrijf met … Ik wil …</x:v>
      </x:c>
      <x:c r="G230" s="3" t="str">
        <x:v>Ik schrijf met een pen. Dat vind ik fijner dan schrijven met een potlood. Ik wil een brief schrijven.</x:v>
      </x:c>
      <x:c r="H230" s="3" t="str">
        <x:v>tegenwoordige tijd; willen + infinitief; een reden geven</x:v>
      </x:c>
      <x:c r="I230" s="3" t="str">
        <x:v>Vertel het over een andere situatie.</x:v>
      </x:c>
      <x:c r="J230" s="14" t="str"/>
    </x:row>
    <x:row r="231" ht="110" customHeight="1">
      <x:c r="A231" s="3" t="str">
        <x:v>mx-2-in-de-les-07-square</x:v>
      </x:c>
      <x:c r="B231" s="16" t="str">
        <x:v>Vierkant</x:v>
      </x:c>
      <x:c r="C231" s="3" t="str">
        <x:v>In de les</x:v>
      </x:c>
      <x:c r="D231" s="3" t="str">
        <x:v>Lees de situatie. Stel een andere vraag om een oplossing te vinden.</x:v>
      </x:c>
      <x:c r="E231" s="3" t="str">
        <x:v>Je wilt schrijven. Je hebt geen pen. De ander kan je geen pen lenen.</x:v>
      </x:c>
      <x:c r="F231" s="3" t="str">
        <x:v>Mag ik …?</x:v>
      </x:c>
      <x:c r="G231" s="3" t="str">
        <x:v>Mag ik dan een potlood lenen?</x:v>
      </x:c>
      <x:c r="H231" s="3" t="str">
        <x:v>een alternatief voorstellen met een vraag</x:v>
      </x:c>
      <x:c r="I231" s="3" t="str">
        <x:v>Bedank de ander voor het antwoord.</x:v>
      </x:c>
      <x:c r="J231" s="14" t="str"/>
    </x:row>
    <x:row r="232" ht="110" customHeight="1">
      <x:c r="A232" s="3" t="str">
        <x:v>mx-2-in-de-les-07-triangle</x:v>
      </x:c>
      <x:c r="B232" s="17" t="str">
        <x:v>Driehoek</x:v>
      </x:c>
      <x:c r="C232" s="3" t="str">
        <x:v>In de les</x:v>
      </x:c>
      <x:c r="D232" s="3" t="str">
        <x:v>Lees de situatie. Zeg wat je kiest. De ander kiest iets anders. Vertel waarom jij dit wilt en stel iets voor dat voor jullie allebei werkt.</x:v>
      </x:c>
      <x:c r="E232" s="3" t="str">
        <x:v>Je gaat schrijven. Kies: een pen of een potlood. De ander wil met een potlood schrijven.</x:v>
      </x:c>
      <x:c r="F232" s="3" t="str">
        <x:v>Ik wil …</x:v>
      </x:c>
      <x:c r="G232" s="3" t="str">
        <x:v>Ik wil met een pen schrijven. Ik vind schrijven met een pen prettig. Ik gebruik een pen en jij een potlood.</x:v>
      </x:c>
      <x:c r="H232" s="3" t="str">
        <x:v>voorkeur en praktisch voorstel</x:v>
      </x:c>
      <x:c r="I232" s="3" t="str">
        <x:v>Bedenk een andere keuze en maak daar een zin mee.</x:v>
      </x:c>
      <x:c r="J232" s="14" t="str"/>
    </x:row>
    <x:row r="233" ht="110" customHeight="1">
      <x:c r="A233" s="3" t="str">
        <x:v>mx-2-in-de-les-07-diamond</x:v>
      </x:c>
      <x:c r="B233" s="18" t="str">
        <x:v>Ruit</x:v>
      </x:c>
      <x:c r="C233" s="3" t="str">
        <x:v>In de les</x:v>
      </x:c>
      <x:c r="D233" s="3" t="str">
        <x:v>Vraag of je een pen mag lenen. Vertel ook waarom en wat je daarna doet.</x:v>
      </x:c>
      <x:c r="E233" s="3" t="str">
        <x:v>Je wilt schrijven. Je hebt geen pen.</x:v>
      </x:c>
      <x:c r="F233" s="3" t="str">
        <x:v>Mag ik … lenen? Ik …</x:v>
      </x:c>
      <x:c r="G233" s="3" t="str">
        <x:v>Mag ik een pen lenen? Ik wil het antwoord opschrijven. Na de oefening geef ik de pen terug.</x:v>
      </x:c>
      <x:c r="H233" s="3" t="str">
        <x:v>verzoek, reden en afspraak</x:v>
      </x:c>
      <x:c r="I233" s="3" t="str">
        <x:v>De ander helpt je. Bedank de ander.</x:v>
      </x:c>
      <x:c r="J233" s="14" t="str"/>
    </x:row>
    <x:row r="234" ht="110" customHeight="1">
      <x:c r="A234" s="3" t="str">
        <x:v>mx-2-in-de-les-08-circle</x:v>
      </x:c>
      <x:c r="B234" s="15" t="str">
        <x:v>Rondje</x:v>
      </x:c>
      <x:c r="C234" s="3" t="str">
        <x:v>In de les</x:v>
      </x:c>
      <x:c r="D234" s="3" t="str">
        <x:v>Heb jij dorst? Vertel het. Vertel waarom. Vertel ook wat je wilt doen.</x:v>
      </x:c>
      <x:c r="E234" s="3" t="str">
        <x:v>Woorden: dorst · geen dorst. Gebruik je eigen situatie of verzin er één.</x:v>
      </x:c>
      <x:c r="F234" s="3" t="str">
        <x:v>Ik heb … Ik wil …</x:v>
      </x:c>
      <x:c r="G234" s="3" t="str">
        <x:v>Ik heb dorst. Ik heb vandaag nog weinig gedronken. Ik wil water drinken.</x:v>
      </x:c>
      <x:c r="H234" s="3" t="str">
        <x:v>tegenwoordige tijd; willen + infinitief; een reden geven</x:v>
      </x:c>
      <x:c r="I234" s="3" t="str">
        <x:v>Vertel het over een andere situatie.</x:v>
      </x:c>
      <x:c r="J234" s="14" t="str"/>
    </x:row>
    <x:row r="235" ht="110" customHeight="1">
      <x:c r="A235" s="3" t="str">
        <x:v>mx-2-in-de-les-08-square</x:v>
      </x:c>
      <x:c r="B235" s="16" t="str">
        <x:v>Vierkant</x:v>
      </x:c>
      <x:c r="C235" s="3" t="str">
        <x:v>In de les</x:v>
      </x:c>
      <x:c r="D235" s="3" t="str">
        <x:v>Lees de situatie. Stel een andere vraag om een oplossing te vinden.</x:v>
      </x:c>
      <x:c r="E235" s="3" t="str">
        <x:v>Je hebt dorst. Er staat water op tafel. Het water is op.</x:v>
      </x:c>
      <x:c r="F235" s="3" t="str">
        <x:v>Is er …?</x:v>
      </x:c>
      <x:c r="G235" s="3" t="str">
        <x:v>Is er thee?</x:v>
      </x:c>
      <x:c r="H235" s="3" t="str">
        <x:v>een alternatief voorstellen met een vraag</x:v>
      </x:c>
      <x:c r="I235" s="3" t="str">
        <x:v>Bedank de ander voor het antwoord.</x:v>
      </x:c>
      <x:c r="J235" s="14" t="str"/>
    </x:row>
    <x:row r="236" ht="110" customHeight="1">
      <x:c r="A236" s="3" t="str">
        <x:v>mx-2-in-de-les-08-triangle</x:v>
      </x:c>
      <x:c r="B236" s="17" t="str">
        <x:v>Driehoek</x:v>
      </x:c>
      <x:c r="C236" s="3" t="str">
        <x:v>In de les</x:v>
      </x:c>
      <x:c r="D236" s="3" t="str">
        <x:v>Lees de situatie. Zeg wat je kiest. De ander kiest iets anders. Vertel waarom jij dit wilt en stel iets voor dat voor jullie allebei werkt.</x:v>
      </x:c>
      <x:c r="E236" s="3" t="str">
        <x:v>Je hebt dorst. Kies: water of thee. De ander wil thee.</x:v>
      </x:c>
      <x:c r="F236" s="3" t="str">
        <x:v>Ik wil …</x:v>
      </x:c>
      <x:c r="G236" s="3" t="str">
        <x:v>Ik wil water drinken. Ik wil een koud drankje. Ik neem water en jij neemt thee.</x:v>
      </x:c>
      <x:c r="H236" s="3" t="str">
        <x:v>voorkeur en praktisch voorstel</x:v>
      </x:c>
      <x:c r="I236" s="3" t="str">
        <x:v>Bedenk een andere keuze en maak daar een zin mee.</x:v>
      </x:c>
      <x:c r="J236" s="14" t="str"/>
    </x:row>
    <x:row r="237" ht="110" customHeight="1">
      <x:c r="A237" s="3" t="str">
        <x:v>mx-2-in-de-les-08-diamond</x:v>
      </x:c>
      <x:c r="B237" s="18" t="str">
        <x:v>Ruit</x:v>
      </x:c>
      <x:c r="C237" s="3" t="str">
        <x:v>In de les</x:v>
      </x:c>
      <x:c r="D237" s="3" t="str">
        <x:v>Vraag om een glas water. Vertel ook waarom en wat je daarna doet.</x:v>
      </x:c>
      <x:c r="E237" s="3" t="str">
        <x:v>Je hebt dorst. Er staat water op tafel.</x:v>
      </x:c>
      <x:c r="F237" s="3" t="str">
        <x:v>Mag ik wat …? Ik …</x:v>
      </x:c>
      <x:c r="G237" s="3" t="str">
        <x:v>Mag ik een glas water? Ik heb dorst. Daarna was ik mijn glas af.</x:v>
      </x:c>
      <x:c r="H237" s="3" t="str">
        <x:v>verzoek, reden en afspraak</x:v>
      </x:c>
      <x:c r="I237" s="3" t="str">
        <x:v>De ander helpt je. Bedank de ander.</x:v>
      </x:c>
      <x:c r="J237" s="14" t="str"/>
    </x:row>
    <x:row r="238" ht="110" customHeight="1">
      <x:c r="A238" s="3" t="str">
        <x:v>mx-2-in-de-les-09-circle</x:v>
      </x:c>
      <x:c r="B238" s="15" t="str">
        <x:v>Rondje</x:v>
      </x:c>
      <x:c r="C238" s="3" t="str">
        <x:v>In de les</x:v>
      </x:c>
      <x:c r="D238" s="3" t="str">
        <x:v>Wat lees jij graag? Vertel waarom. Vertel ook wat je wilt doen.</x:v>
      </x:c>
      <x:c r="E238" s="3" t="str">
        <x:v>Woorden: boek · krant. Gebruik je eigen situatie of verzin er één.</x:v>
      </x:c>
      <x:c r="F238" s="3" t="str">
        <x:v>Ik lees graag … Ik wil …</x:v>
      </x:c>
      <x:c r="G238" s="3" t="str">
        <x:v>Ik lees graag een boek. Ik vind lange verhalen leuk. Ik wil straks verder lezen.</x:v>
      </x:c>
      <x:c r="H238" s="3" t="str">
        <x:v>tegenwoordige tijd; willen + infinitief; een reden geven</x:v>
      </x:c>
      <x:c r="I238" s="3" t="str">
        <x:v>Vertel het over een andere situatie.</x:v>
      </x:c>
      <x:c r="J238" s="14" t="str"/>
    </x:row>
    <x:row r="239" ht="110" customHeight="1">
      <x:c r="A239" s="3" t="str">
        <x:v>mx-2-in-de-les-09-square</x:v>
      </x:c>
      <x:c r="B239" s="16" t="str">
        <x:v>Vierkant</x:v>
      </x:c>
      <x:c r="C239" s="3" t="str">
        <x:v>In de les</x:v>
      </x:c>
      <x:c r="D239" s="3" t="str">
        <x:v>Lees de situatie. Stel een andere vraag om een oplossing te vinden.</x:v>
      </x:c>
      <x:c r="E239" s="3" t="str">
        <x:v>Je wilt lezen. Het boek ligt bij de ander. Je kunt het boek vandaag niet lenen.</x:v>
      </x:c>
      <x:c r="F239" s="3" t="str">
        <x:v>Kan ik …?</x:v>
      </x:c>
      <x:c r="G239" s="3" t="str">
        <x:v>Kan ik het boek morgen lenen?</x:v>
      </x:c>
      <x:c r="H239" s="3" t="str">
        <x:v>een alternatief voorstellen met een vraag</x:v>
      </x:c>
      <x:c r="I239" s="3" t="str">
        <x:v>Bedank de ander voor het antwoord.</x:v>
      </x:c>
      <x:c r="J239" s="14" t="str"/>
    </x:row>
    <x:row r="240" ht="110" customHeight="1">
      <x:c r="A240" s="3" t="str">
        <x:v>mx-2-in-de-les-09-triangle</x:v>
      </x:c>
      <x:c r="B240" s="17" t="str">
        <x:v>Driehoek</x:v>
      </x:c>
      <x:c r="C240" s="3" t="str">
        <x:v>In de les</x:v>
      </x:c>
      <x:c r="D240" s="3" t="str">
        <x:v>Lees de situatie. Zeg wat je kiest. De ander kiest iets anders. Vertel waarom jij dit wilt en stel iets voor dat voor jullie allebei werkt.</x:v>
      </x:c>
      <x:c r="E240" s="3" t="str">
        <x:v>Je mag zelf iets lezen. Kies: een boek of een krant. De ander wil een krant lezen.</x:v>
      </x:c>
      <x:c r="F240" s="3" t="str">
        <x:v>Ik wil …</x:v>
      </x:c>
      <x:c r="G240" s="3" t="str">
        <x:v>Ik wil een boek lezen. Ik lees graag een lang verhaal. Ik lees een boek en jij leest een krant.</x:v>
      </x:c>
      <x:c r="H240" s="3" t="str">
        <x:v>voorkeur en praktisch voorstel</x:v>
      </x:c>
      <x:c r="I240" s="3" t="str">
        <x:v>Bedenk een andere keuze en maak daar een zin mee.</x:v>
      </x:c>
      <x:c r="J240" s="14" t="str"/>
    </x:row>
    <x:row r="241" ht="110" customHeight="1">
      <x:c r="A241" s="3" t="str">
        <x:v>mx-2-in-de-les-09-diamond</x:v>
      </x:c>
      <x:c r="B241" s="18" t="str">
        <x:v>Ruit</x:v>
      </x:c>
      <x:c r="C241" s="3" t="str">
        <x:v>In de les</x:v>
      </x:c>
      <x:c r="D241" s="3" t="str">
        <x:v>Vraag of je het boek mag lenen. Vertel ook waarom en wat je daarna doet.</x:v>
      </x:c>
      <x:c r="E241" s="3" t="str">
        <x:v>Je wilt lezen. Het boek ligt bij de ander. Morgen zien jullie elkaar weer.</x:v>
      </x:c>
      <x:c r="F241" s="3" t="str">
        <x:v>Mag ik … lenen? Ik …</x:v>
      </x:c>
      <x:c r="G241" s="3" t="str">
        <x:v>Mag ik het boek lenen? Ik wil het verhaal uitlezen. Morgen geef ik het boek terug.</x:v>
      </x:c>
      <x:c r="H241" s="3" t="str">
        <x:v>verzoek, reden en afspraak</x:v>
      </x:c>
      <x:c r="I241" s="3" t="str">
        <x:v>De ander helpt je. Bedank de ander.</x:v>
      </x:c>
      <x:c r="J241" s="14" t="str"/>
    </x:row>
    <x:row r="242" ht="110" customHeight="1">
      <x:c r="A242" s="3" t="str">
        <x:v>mx-2-in-de-les-10-circle</x:v>
      </x:c>
      <x:c r="B242" s="15" t="str">
        <x:v>Rondje</x:v>
      </x:c>
      <x:c r="C242" s="3" t="str">
        <x:v>In de les</x:v>
      </x:c>
      <x:c r="D242" s="3" t="str">
        <x:v>Wat doe jij na de les? Vertel waarom. Vertel ook wat je wilt doen.</x:v>
      </x:c>
      <x:c r="E242" s="3" t="str">
        <x:v>Woorden: huis · werk · winkel. Gebruik je eigen situatie of verzin er één.</x:v>
      </x:c>
      <x:c r="F242" s="3" t="str">
        <x:v>Ik ga naar … Ik wil …</x:v>
      </x:c>
      <x:c r="G242" s="3" t="str">
        <x:v>Ik ga naar huis. Ik heb afgesproken dat ik vanavond voor mijn gezin kook. Ik wil vanavond rijst koken.</x:v>
      </x:c>
      <x:c r="H242" s="3" t="str">
        <x:v>tegenwoordige tijd; willen + infinitief; een reden geven</x:v>
      </x:c>
      <x:c r="I242" s="3" t="str">
        <x:v>Vertel het over een andere situatie.</x:v>
      </x:c>
      <x:c r="J242" s="14" t="str"/>
    </x:row>
    <x:row r="243" ht="110" customHeight="1">
      <x:c r="A243" s="3" t="str">
        <x:v>mx-2-in-de-les-10-square</x:v>
      </x:c>
      <x:c r="B243" s="16" t="str">
        <x:v>Vierkant</x:v>
      </x:c>
      <x:c r="C243" s="3" t="str">
        <x:v>In de les</x:v>
      </x:c>
      <x:c r="D243" s="3" t="str">
        <x:v>Lees de situatie. Vraag wanneer de volgende les is.</x:v>
      </x:c>
      <x:c r="E243" s="3" t="str">
        <x:v>Je wilt weten wanneer er les is. Er is morgen geen les.</x:v>
      </x:c>
      <x:c r="F243" s="3" t="str">
        <x:v>Wanneer is …?</x:v>
      </x:c>
      <x:c r="G243" s="3" t="str">
        <x:v>Wanneer is de volgende les?</x:v>
      </x:c>
      <x:c r="H243" s="3" t="str">
        <x:v>een alternatief voorstellen met een vraag</x:v>
      </x:c>
      <x:c r="I243" s="3" t="str">
        <x:v>Bedank de ander voor het antwoord.</x:v>
      </x:c>
      <x:c r="J243" s="14" t="str"/>
    </x:row>
    <x:row r="244" ht="110" customHeight="1">
      <x:c r="A244" s="3" t="str">
        <x:v>mx-2-in-de-les-10-triangle</x:v>
      </x:c>
      <x:c r="B244" s="17" t="str">
        <x:v>Driehoek</x:v>
      </x:c>
      <x:c r="C244" s="3" t="str">
        <x:v>In de les</x:v>
      </x:c>
      <x:c r="D244" s="3" t="str">
        <x:v>Lees de situatie. Zeg wat je kiest. De ander kiest iets anders. Vertel waarom jij dit wilt en stel iets voor dat voor jullie allebei werkt.</x:v>
      </x:c>
      <x:c r="E244" s="3" t="str">
        <x:v>De les is klaar. Kies: naar huis of naar de winkel. De ander wil naar de winkel.</x:v>
      </x:c>
      <x:c r="F244" s="3" t="str">
        <x:v>Ik wil …</x:v>
      </x:c>
      <x:c r="G244" s="3" t="str">
        <x:v>Ik ga naar huis. Ik wil thuis even rusten. Jij kunt naar de winkel gaan. Ik ga naar huis.</x:v>
      </x:c>
      <x:c r="H244" s="3" t="str">
        <x:v>voorkeur en praktisch voorstel</x:v>
      </x:c>
      <x:c r="I244" s="3" t="str">
        <x:v>Bedenk een andere keuze en maak daar een zin mee.</x:v>
      </x:c>
      <x:c r="J244" s="14" t="str"/>
    </x:row>
    <x:row r="245" ht="110" customHeight="1">
      <x:c r="A245" s="3" t="str">
        <x:v>mx-2-in-de-les-10-diamond</x:v>
      </x:c>
      <x:c r="B245" s="18" t="str">
        <x:v>Ruit</x:v>
      </x:c>
      <x:c r="C245" s="3" t="str">
        <x:v>In de les</x:v>
      </x:c>
      <x:c r="D245" s="3" t="str">
        <x:v>Neem afscheid van de docent. Bedank de docent. Zeg ook wanneer je weer komt.</x:v>
      </x:c>
      <x:c r="E245" s="3" t="str">
        <x:v>De les is klaar. Je gaat naar huis. De volgende les is maandag om 9.00 uur.</x:v>
      </x:c>
      <x:c r="F245" s="3" t="str">
        <x:v>Bedankt voor … Tot …</x:v>
      </x:c>
      <x:c r="G245" s="3" t="str">
        <x:v>Bedankt voor de les. Tot maandag om negen uur.</x:v>
      </x:c>
      <x:c r="H245" s="3" t="str">
        <x:v>dag en tijd noemen bij afscheid</x:v>
      </x:c>
      <x:c r="I245" s="3" t="str">
        <x:v>Neem ook afscheid van een andere cursist.</x:v>
      </x:c>
      <x:c r="J245" s="14" t="str"/>
    </x:row>
  </x:sheetData>
  <x:mergeCells>
    <x:mergeCell ref="A1:J2"/>
    <x:mergeCell ref="A3:J3"/>
  </x:mergeCells>
  <x:pageMargins left="0.7" right="0.7" top="0.75" bottom="0.75" header="0.3" footer="0.3"/>
  <x:tableParts count="1">
    <x:tablePart xmlns:r="http://schemas.openxmlformats.org/officeDocument/2006/relationships" r:id="R3d1716647ace480e"/>
  </x:tableParts>
</x:worksheet>
</file>

<file path=xl/worksheets/sheet5.xml><?xml version="1.0" encoding="utf-8"?>
<x:worksheet xmlns:x="http://schemas.openxmlformats.org/spreadsheetml/2006/main">
  <x:sheetPr>
    <x:tabColor rgb="FF246778"/>
  </x:sheetPr>
  <x:sheetViews>
    <x:sheetView showGridLines="0" workbookViewId="0">
      <x:pane xSplit="3" ySplit="5" topLeftCell="D6" activePane="bottomRight" state="frozen"/>
    </x:sheetView>
  </x:sheetViews>
  <x:sheetFormatPr defaultRowHeight="15"/>
  <x:cols>
    <x:col min="1" max="1" width="38" hidden="0" customWidth="1"/>
    <x:col min="2" max="2" width="14" hidden="0" customWidth="1"/>
    <x:col min="3" max="3" width="18" hidden="0" customWidth="1"/>
    <x:col min="4" max="4" width="51" hidden="0" customWidth="1"/>
    <x:col min="5" max="5" width="34" hidden="0" customWidth="1"/>
    <x:col min="6" max="6" width="28" hidden="0" customWidth="1"/>
    <x:col min="7" max="7" width="59" hidden="0" customWidth="1"/>
    <x:col min="8" max="8" width="30" hidden="0" customWidth="1"/>
    <x:col min="9" max="9" width="38" hidden="0" customWidth="1"/>
    <x:col min="10" max="10" width="40" hidden="0" customWidth="1"/>
  </x:cols>
  <x:sheetData>
    <x:row r="1" ht="42" customHeight="1">
      <x:c r="A1" s="5" t="str">
        <x:v>A2 → B1 · 240 opdrachten</x:v>
      </x:c>
      <x:c r="B1" s="5" t="str">
        <x:v>A2 → B1 · 240 opdrachten</x:v>
      </x:c>
      <x:c r="C1" s="5" t="str">
        <x:v>A2 → B1 · 240 opdrachten</x:v>
      </x:c>
      <x:c r="D1" s="5" t="str">
        <x:v>A2 → B1 · 240 opdrachten</x:v>
      </x:c>
      <x:c r="E1" s="5" t="str">
        <x:v>A2 → B1 · 240 opdrachten</x:v>
      </x:c>
      <x:c r="F1" s="5" t="str">
        <x:v>A2 → B1 · 240 opdrachten</x:v>
      </x:c>
      <x:c r="G1" s="5" t="str">
        <x:v>A2 → B1 · 240 opdrachten</x:v>
      </x:c>
      <x:c r="H1" s="5" t="str">
        <x:v>A2 → B1 · 240 opdrachten</x:v>
      </x:c>
      <x:c r="I1" s="5" t="str">
        <x:v>A2 → B1 · 240 opdrachten</x:v>
      </x:c>
      <x:c r="J1" s="5" t="str">
        <x:v>A2 → B1 · 240 opdrachten</x:v>
      </x:c>
    </x:row>
    <x:row r="2" ht="42" customHeight="1">
      <x:c r="A2" s="5" t="str">
        <x:v>A2 → B1 · 240 opdrachten</x:v>
      </x:c>
      <x:c r="B2" s="5" t="str">
        <x:v>A2 → B1 · 240 opdrachten</x:v>
      </x:c>
      <x:c r="C2" s="5" t="str">
        <x:v>A2 → B1 · 240 opdrachten</x:v>
      </x:c>
      <x:c r="D2" s="5" t="str">
        <x:v>A2 → B1 · 240 opdrachten</x:v>
      </x:c>
      <x:c r="E2" s="5" t="str">
        <x:v>A2 → B1 · 240 opdrachten</x:v>
      </x:c>
      <x:c r="F2" s="5" t="str">
        <x:v>A2 → B1 · 240 opdrachten</x:v>
      </x:c>
      <x:c r="G2" s="5" t="str">
        <x:v>A2 → B1 · 240 opdrachten</x:v>
      </x:c>
      <x:c r="H2" s="5" t="str">
        <x:v>A2 → B1 · 240 opdrachten</x:v>
      </x:c>
      <x:c r="I2" s="5" t="str">
        <x:v>A2 → B1 · 240 opdrachten</x:v>
      </x:c>
      <x:c r="J2" s="5" t="str">
        <x:v>A2 → B1 · 240 opdrachten</x:v>
      </x:c>
    </x:row>
    <x:row r="3" ht="30" customHeight="1">
      <x:c r="A3" s="3" t="str">
        <x:v>Filter op vorm en onderwerp. Hulp en voorbeelden zijn apart; de app toont ze alleen op verzoek. Opmerkingen blijven bij de opdracht-ID.</x:v>
      </x:c>
      <x:c r="B3" s="3"/>
      <x:c r="C3" s="3"/>
      <x:c r="D3" s="3"/>
      <x:c r="E3" s="3"/>
      <x:c r="F3" s="3"/>
      <x:c r="G3" s="3"/>
      <x:c r="H3" s="3"/>
      <x:c r="I3" s="3"/>
      <x:c r="J3" s="3"/>
    </x:row>
    <x:row r="4">
      <x:c r="A4" s="3"/>
      <x:c r="B4" s="3"/>
      <x:c r="C4" s="3"/>
      <x:c r="D4" s="3"/>
      <x:c r="E4" s="3"/>
      <x:c r="F4" s="3"/>
      <x:c r="G4" s="3"/>
      <x:c r="H4" s="3"/>
      <x:c r="I4" s="3"/>
      <x:c r="J4" s="3"/>
    </x:row>
    <x:row r="5" ht="30" customHeight="1">
      <x:c r="A5" s="7" t="str">
        <x:v>Opdracht-ID</x:v>
      </x:c>
      <x:c r="B5" s="7" t="str">
        <x:v>Vorm</x:v>
      </x:c>
      <x:c r="C5" s="7" t="str">
        <x:v>Onderwerp</x:v>
      </x:c>
      <x:c r="D5" s="7" t="str">
        <x:v>Opdracht</x:v>
      </x:c>
      <x:c r="E5" s="7" t="str">
        <x:v>Informatie</x:v>
      </x:c>
      <x:c r="F5" s="7" t="str">
        <x:v>Hulp · een begin</x:v>
      </x:c>
      <x:c r="G5" s="7" t="str">
        <x:v>Voorbeeld · mogelijk antwoord</x:v>
      </x:c>
      <x:c r="H5" s="7" t="str">
        <x:v>Grammatica / oefendoel</x:v>
      </x:c>
      <x:c r="I5" s="7" t="str">
        <x:v>Extra stap</x:v>
      </x:c>
      <x:c r="J5" s="7" t="str">
        <x:v>Review / wijzigingsvoorstel</x:v>
      </x:c>
    </x:row>
    <x:row r="6" ht="110" customHeight="1">
      <x:c r="A6" s="3" t="str">
        <x:v>mx-3-kennismaken-01-circle</x:v>
      </x:c>
      <x:c r="B6" s="15" t="str">
        <x:v>Rondje</x:v>
      </x:c>
      <x:c r="C6" s="3" t="str">
        <x:v>Kennismaken</x:v>
      </x:c>
      <x:c r="D6" s="3" t="str">
        <x:v>Hoe heet jij? Vertel nog iets over jezelf. Geef daarbij een reden of leg een verband.</x:v>
      </x:c>
      <x:c r="E6" s="3" t="str">
        <x:v>Gebruik je eigen gegevens. Je mag ook iets verzinnen.</x:v>
      </x:c>
      <x:c r="F6" s="3" t="str">
        <x:v>Ik heet … Ik … omdat …</x:v>
      </x:c>
      <x:c r="G6" s="3" t="str">
        <x:v>Ik heet Sara. Ik leer Nederlands omdat ik met mijn buren wil praten.</x:v>
      </x:c>
      <x:c r="H6" s="3" t="str">
        <x:v>informatie verbinden met een reden, doel of tegenstelling</x:v>
      </x:c>
      <x:c r="I6" s="3" t="str">
        <x:v>Vertel het met andere, verzonnen gegevens.</x:v>
      </x:c>
      <x:c r="J6" s="14" t="str"/>
    </x:row>
    <x:row r="7" ht="110" customHeight="1">
      <x:c r="A7" s="3" t="str">
        <x:v>mx-3-kennismaken-01-square</x:v>
      </x:c>
      <x:c r="B7" s="16" t="str">
        <x:v>Vierkant</x:v>
      </x:c>
      <x:c r="C7" s="3" t="str">
        <x:v>Kennismaken</x:v>
      </x:c>
      <x:c r="D7" s="3" t="str">
        <x:v>Vraag hoe de ander heet. Vraag door over hetzelfde onderwerp. Vertel iets over jezelf en geef daarbij een reden of uitleg.</x:v>
      </x:c>
      <x:c r="E7" s="3" t="str">
        <x:v>Je spreekt een nieuwe cursist. Wacht steeds op het antwoord voordat je verdergaat.</x:v>
      </x:c>
      <x:c r="F7" s="3" t="str">
        <x:v>Hoe heet …?</x:v>
      </x:c>
      <x:c r="G7" s="3" t="str">
        <x:v>Hoe heet je? Hoe schrijf je je naam? Ik heet Sara. Ik leer Nederlands omdat ik met mijn buren wil praten.</x:v>
      </x:c>
      <x:c r="H7" s="3" t="str">
        <x:v>vraagwoord + persoonsvorm + onderwerp; informatie verbinden</x:v>
      </x:c>
      <x:c r="I7" s="3" t="str">
        <x:v>Beantwoord de eerste vraag zelf.</x:v>
      </x:c>
      <x:c r="J7" s="14" t="str"/>
    </x:row>
    <x:row r="8" ht="110" customHeight="1">
      <x:c r="A8" s="3" t="str">
        <x:v>mx-3-kennismaken-01-triangle</x:v>
      </x:c>
      <x:c r="B8" s="17" t="str">
        <x:v>Driehoek</x:v>
      </x:c>
      <x:c r="C8" s="3" t="str">
        <x:v>Kennismaken</x:v>
      </x:c>
      <x:c r="D8" s="3" t="str">
        <x:v>Kies een naam. Zeg hoe je heet. Vertel nog iets over deze persoon. Geef daarbij een reden of uitleg.</x:v>
      </x:c>
      <x:c r="E8" s="3" t="str">
        <x:v>Voor het spel ben jij iemand anders. Kies: Sara of Amir.</x:v>
      </x:c>
      <x:c r="F8" s="3" t="str">
        <x:v>Ik heet …</x:v>
      </x:c>
      <x:c r="G8" s="3" t="str">
        <x:v>Ik heet Sara. Ik leer Nederlands omdat ik met mijn buren wil praten.</x:v>
      </x:c>
      <x:c r="H8" s="3" t="str">
        <x:v>gegevens over een persoon verbinden</x:v>
      </x:c>
      <x:c r="I8" s="3" t="str">
        <x:v>Gebruik nu de andere keuze.</x:v>
      </x:c>
      <x:c r="J8" s="14" t="str"/>
    </x:row>
    <x:row r="9" ht="110" customHeight="1">
      <x:c r="A9" s="3" t="str">
        <x:v>mx-3-kennismaken-01-diamond</x:v>
      </x:c>
      <x:c r="B9" s="18" t="str">
        <x:v>Ruit</x:v>
      </x:c>
      <x:c r="C9" s="3" t="str">
        <x:v>Kennismaken</x:v>
      </x:c>
      <x:c r="D9" s="3" t="str">
        <x:v>Je naam klopt niet op het formulier. Zeg wat goed is. Vraag om de fout te verbeteren en leg uit waarom. Controleer daarna of het nu klopt.</x:v>
      </x:c>
      <x:c r="E9" s="3" t="str">
        <x:v>Formulier: naam = Amir. Goed: Sara.</x:v>
      </x:c>
      <x:c r="F9" s="3" t="str">
        <x:v>Ik heet … Kunt u …?</x:v>
      </x:c>
      <x:c r="G9" s="3" t="str">
        <x:v>Ik heet Sara. Kunt u dat verbeteren? Anders noemt de docent mij steeds Amir. Staat het er nu goed op?</x:v>
      </x:c>
      <x:c r="H9" s="3" t="str">
        <x:v>beleefd verzoek met kunnen; een gevolg uitleggen; controlevraag</x:v>
      </x:c>
      <x:c r="I9" s="3" t="str">
        <x:v>De medewerker verstaat je niet. Herhaal het juiste gegeven.</x:v>
      </x:c>
      <x:c r="J9" s="14" t="str"/>
    </x:row>
    <x:row r="10" ht="110" customHeight="1">
      <x:c r="A10" s="3" t="str">
        <x:v>mx-3-kennismaken-02-circle</x:v>
      </x:c>
      <x:c r="B10" s="15" t="str">
        <x:v>Rondje</x:v>
      </x:c>
      <x:c r="C10" s="3" t="str">
        <x:v>Kennismaken</x:v>
      </x:c>
      <x:c r="D10" s="3" t="str">
        <x:v>Waar woon jij? Vertel nog iets over jezelf. Geef daarbij een reden of leg een verband.</x:v>
      </x:c>
      <x:c r="E10" s="3" t="str">
        <x:v>Gebruik je eigen gegevens. Je mag ook iets verzinnen.</x:v>
      </x:c>
      <x:c r="F10" s="3" t="str">
        <x:v>Ik woon in … Ik … omdat …</x:v>
      </x:c>
      <x:c r="G10" s="3" t="str">
        <x:v>Ik woon in Delft. Ik woon daar met mijn gezin. We hebben voor Delft gekozen omdat mijn partner daar werkt.</x:v>
      </x:c>
      <x:c r="H10" s="3" t="str">
        <x:v>informatie verbinden met een reden, doel of tegenstelling</x:v>
      </x:c>
      <x:c r="I10" s="3" t="str">
        <x:v>Vertel het met andere, verzonnen gegevens.</x:v>
      </x:c>
      <x:c r="J10" s="14" t="str"/>
    </x:row>
    <x:row r="11" ht="110" customHeight="1">
      <x:c r="A11" s="3" t="str">
        <x:v>mx-3-kennismaken-02-square</x:v>
      </x:c>
      <x:c r="B11" s="16" t="str">
        <x:v>Vierkant</x:v>
      </x:c>
      <x:c r="C11" s="3" t="str">
        <x:v>Kennismaken</x:v>
      </x:c>
      <x:c r="D11" s="3" t="str">
        <x:v>Vraag waar de ander woont. Vraag door over hetzelfde onderwerp. Vertel iets over jezelf en geef daarbij een reden of uitleg.</x:v>
      </x:c>
      <x:c r="E11" s="3" t="str">
        <x:v>Je spreekt een nieuwe cursist. Wacht steeds op het antwoord voordat je verdergaat.</x:v>
      </x:c>
      <x:c r="F11" s="3" t="str">
        <x:v>Waar woon …?</x:v>
      </x:c>
      <x:c r="G11" s="3" t="str">
        <x:v>Waar woon je? Woon je daar al lang? Ik woon in Delft. We hebben voor Delft gekozen omdat mijn partner daar werkt.</x:v>
      </x:c>
      <x:c r="H11" s="3" t="str">
        <x:v>vraagwoord + persoonsvorm + onderwerp; informatie verbinden</x:v>
      </x:c>
      <x:c r="I11" s="3" t="str">
        <x:v>Beantwoord de eerste vraag zelf.</x:v>
      </x:c>
      <x:c r="J11" s="14" t="str"/>
    </x:row>
    <x:row r="12" ht="110" customHeight="1">
      <x:c r="A12" s="3" t="str">
        <x:v>mx-3-kennismaken-02-triangle</x:v>
      </x:c>
      <x:c r="B12" s="17" t="str">
        <x:v>Driehoek</x:v>
      </x:c>
      <x:c r="C12" s="3" t="str">
        <x:v>Kennismaken</x:v>
      </x:c>
      <x:c r="D12" s="3" t="str">
        <x:v>Kies een woonplaats. Zeg waar je woont. Vertel nog iets over deze persoon. Geef daarbij een reden of uitleg.</x:v>
      </x:c>
      <x:c r="E12" s="3" t="str">
        <x:v>Voor het spel ben jij iemand anders. Kies: Delft of Leiden.</x:v>
      </x:c>
      <x:c r="F12" s="3" t="str">
        <x:v>Ik woon in …</x:v>
      </x:c>
      <x:c r="G12" s="3" t="str">
        <x:v>Ik woon in Delft. Ik woon daar met mijn gezin. We hebben voor Delft gekozen omdat mijn partner daar werkt.</x:v>
      </x:c>
      <x:c r="H12" s="3" t="str">
        <x:v>gegevens over een persoon verbinden</x:v>
      </x:c>
      <x:c r="I12" s="3" t="str">
        <x:v>Gebruik nu de andere keuze.</x:v>
      </x:c>
      <x:c r="J12" s="14" t="str"/>
    </x:row>
    <x:row r="13" ht="110" customHeight="1">
      <x:c r="A13" s="3" t="str">
        <x:v>mx-3-kennismaken-02-diamond</x:v>
      </x:c>
      <x:c r="B13" s="18" t="str">
        <x:v>Ruit</x:v>
      </x:c>
      <x:c r="C13" s="3" t="str">
        <x:v>Kennismaken</x:v>
      </x:c>
      <x:c r="D13" s="3" t="str">
        <x:v>Je woonplaats klopt niet op het formulier. Zeg wat goed is. Vraag om de fout te verbeteren en leg uit waarom. Controleer daarna of het nu klopt.</x:v>
      </x:c>
      <x:c r="E13" s="3" t="str">
        <x:v>Formulier: woonplaats = Leiden. Goed: Delft.</x:v>
      </x:c>
      <x:c r="F13" s="3" t="str">
        <x:v>Ik woon in … Kunt u …?</x:v>
      </x:c>
      <x:c r="G13" s="3" t="str">
        <x:v>Ik woon in Delft. Kunt u dat verbeteren? Anders stuurt u mijn post naar de verkeerde plaats. Staat het er nu goed op?</x:v>
      </x:c>
      <x:c r="H13" s="3" t="str">
        <x:v>beleefd verzoek met kunnen; een gevolg uitleggen; controlevraag</x:v>
      </x:c>
      <x:c r="I13" s="3" t="str">
        <x:v>De medewerker verstaat je niet. Herhaal het juiste gegeven.</x:v>
      </x:c>
      <x:c r="J13" s="14" t="str"/>
    </x:row>
    <x:row r="14" ht="110" customHeight="1">
      <x:c r="A14" s="3" t="str">
        <x:v>mx-3-kennismaken-03-circle</x:v>
      </x:c>
      <x:c r="B14" s="15" t="str">
        <x:v>Rondje</x:v>
      </x:c>
      <x:c r="C14" s="3" t="str">
        <x:v>Kennismaken</x:v>
      </x:c>
      <x:c r="D14" s="3" t="str">
        <x:v>Uit welk land kom jij? Vertel nog iets over jezelf. Geef daarbij een reden of leg een verband.</x:v>
      </x:c>
      <x:c r="E14" s="3" t="str">
        <x:v>Gebruik je eigen gegevens. Je mag ook iets verzinnen.</x:v>
      </x:c>
      <x:c r="F14" s="3" t="str">
        <x:v>Ik kom uit …</x:v>
      </x:c>
      <x:c r="G14" s="3" t="str">
        <x:v>Ik kom uit Spanje. Ik woon nu in Nederland. Ik wil mijn familie vaker bezoeken, maar de reis is duur.</x:v>
      </x:c>
      <x:c r="H14" s="3" t="str">
        <x:v>informatie verbinden met een reden, doel of tegenstelling</x:v>
      </x:c>
      <x:c r="I14" s="3" t="str">
        <x:v>Vertel het met andere, verzonnen gegevens.</x:v>
      </x:c>
      <x:c r="J14" s="14" t="str"/>
    </x:row>
    <x:row r="15" ht="110" customHeight="1">
      <x:c r="A15" s="3" t="str">
        <x:v>mx-3-kennismaken-03-square</x:v>
      </x:c>
      <x:c r="B15" s="16" t="str">
        <x:v>Vierkant</x:v>
      </x:c>
      <x:c r="C15" s="3" t="str">
        <x:v>Kennismaken</x:v>
      </x:c>
      <x:c r="D15" s="3" t="str">
        <x:v>Vraag uit welk land de ander komt. Vraag door over hetzelfde onderwerp. Vertel iets over jezelf en geef daarbij een reden of uitleg.</x:v>
      </x:c>
      <x:c r="E15" s="3" t="str">
        <x:v>Je spreekt een nieuwe cursist. Wacht steeds op het antwoord voordat je verdergaat.</x:v>
      </x:c>
      <x:c r="F15" s="3" t="str">
        <x:v>Uit welk …?</x:v>
      </x:c>
      <x:c r="G15" s="3" t="str">
        <x:v>Uit welk land kom je? In welke stad ben je geboren? Ik kom uit Spanje. Ik wil mijn familie vaker bezoeken, maar de reis is duur.</x:v>
      </x:c>
      <x:c r="H15" s="3" t="str">
        <x:v>vraagwoord + persoonsvorm + onderwerp; informatie verbinden</x:v>
      </x:c>
      <x:c r="I15" s="3" t="str">
        <x:v>Beantwoord de eerste vraag zelf.</x:v>
      </x:c>
      <x:c r="J15" s="14" t="str"/>
    </x:row>
    <x:row r="16" ht="110" customHeight="1">
      <x:c r="A16" s="3" t="str">
        <x:v>mx-3-kennismaken-03-triangle</x:v>
      </x:c>
      <x:c r="B16" s="17" t="str">
        <x:v>Driehoek</x:v>
      </x:c>
      <x:c r="C16" s="3" t="str">
        <x:v>Kennismaken</x:v>
      </x:c>
      <x:c r="D16" s="3" t="str">
        <x:v>Kies een land. Zeg uit welk land je komt. Vertel nog iets over deze persoon. Geef daarbij een reden of uitleg.</x:v>
      </x:c>
      <x:c r="E16" s="3" t="str">
        <x:v>Voor het spel ben jij iemand anders. Kies: Spanje of Polen.</x:v>
      </x:c>
      <x:c r="F16" s="3" t="str">
        <x:v>Ik kom uit …</x:v>
      </x:c>
      <x:c r="G16" s="3" t="str">
        <x:v>Ik kom uit Spanje. Ik woon nu in Nederland. Ik wil mijn familie vaker bezoeken, maar de reis is duur.</x:v>
      </x:c>
      <x:c r="H16" s="3" t="str">
        <x:v>gegevens over een persoon verbinden</x:v>
      </x:c>
      <x:c r="I16" s="3" t="str">
        <x:v>Gebruik nu de andere keuze.</x:v>
      </x:c>
      <x:c r="J16" s="14" t="str"/>
    </x:row>
    <x:row r="17" ht="110" customHeight="1">
      <x:c r="A17" s="3" t="str">
        <x:v>mx-3-kennismaken-03-diamond</x:v>
      </x:c>
      <x:c r="B17" s="18" t="str">
        <x:v>Ruit</x:v>
      </x:c>
      <x:c r="C17" s="3" t="str">
        <x:v>Kennismaken</x:v>
      </x:c>
      <x:c r="D17" s="3" t="str">
        <x:v>Je land klopt niet op het formulier. Zeg uit welk land je komt. Vraag om de fout te verbeteren en leg uit waarom. Controleer daarna of het nu klopt.</x:v>
      </x:c>
      <x:c r="E17" s="3" t="str">
        <x:v>Formulier: land = Polen. Goed: Spanje. Je komt uit Spanje.</x:v>
      </x:c>
      <x:c r="F17" s="3" t="str">
        <x:v>Ik kom uit … Kunt u …?</x:v>
      </x:c>
      <x:c r="G17" s="3" t="str">
        <x:v>Ik kom uit Spanje. Kunt u dat verbeteren? Ik wil dat mijn land goed op mijn inschrijving staat. Staat het er nu goed op?</x:v>
      </x:c>
      <x:c r="H17" s="3" t="str">
        <x:v>beleefd verzoek met kunnen; een gevolg uitleggen; controlevraag</x:v>
      </x:c>
      <x:c r="I17" s="3" t="str">
        <x:v>De medewerker verstaat je niet. Herhaal het juiste gegeven.</x:v>
      </x:c>
      <x:c r="J17" s="14" t="str"/>
    </x:row>
    <x:row r="18" ht="110" customHeight="1">
      <x:c r="A18" s="3" t="str">
        <x:v>mx-3-kennismaken-04-circle</x:v>
      </x:c>
      <x:c r="B18" s="15" t="str">
        <x:v>Rondje</x:v>
      </x:c>
      <x:c r="C18" s="3" t="str">
        <x:v>Kennismaken</x:v>
      </x:c>
      <x:c r="D18" s="3" t="str">
        <x:v>Welke taal spreek jij? Vertel nog iets over jezelf. Geef daarbij een reden of leg een verband.</x:v>
      </x:c>
      <x:c r="E18" s="3" t="str">
        <x:v>Gebruik je eigen gegevens. Je mag ook iets verzinnen.</x:v>
      </x:c>
      <x:c r="F18" s="3" t="str">
        <x:v>Ik spreek … Ik … omdat …</x:v>
      </x:c>
      <x:c r="G18" s="3" t="str">
        <x:v>Ik spreek Spaans. Op mijn werk spreek ik Nederlands. Ik oefen veel, zodat ik mijn collega’s beter begrijp.</x:v>
      </x:c>
      <x:c r="H18" s="3" t="str">
        <x:v>informatie verbinden met een reden, doel of tegenstelling</x:v>
      </x:c>
      <x:c r="I18" s="3" t="str">
        <x:v>Vertel het met andere, verzonnen gegevens.</x:v>
      </x:c>
      <x:c r="J18" s="14" t="str"/>
    </x:row>
    <x:row r="19" ht="110" customHeight="1">
      <x:c r="A19" s="3" t="str">
        <x:v>mx-3-kennismaken-04-square</x:v>
      </x:c>
      <x:c r="B19" s="16" t="str">
        <x:v>Vierkant</x:v>
      </x:c>
      <x:c r="C19" s="3" t="str">
        <x:v>Kennismaken</x:v>
      </x:c>
      <x:c r="D19" s="3" t="str">
        <x:v>Vraag welke taal de ander spreekt. Vraag door over hetzelfde onderwerp. Vertel iets over jezelf en geef daarbij een reden of uitleg.</x:v>
      </x:c>
      <x:c r="E19" s="3" t="str">
        <x:v>Je spreekt een nieuwe cursist. Wacht steeds op het antwoord voordat je verdergaat.</x:v>
      </x:c>
      <x:c r="F19" s="3" t="str">
        <x:v>Welke taal …?</x:v>
      </x:c>
      <x:c r="G19" s="3" t="str">
        <x:v>Welke taal spreek je? Welke taal spreek je thuis? Ik spreek Spaans. Ik oefen veel, zodat ik mijn collega’s beter begrijp.</x:v>
      </x:c>
      <x:c r="H19" s="3" t="str">
        <x:v>vraagwoord + persoonsvorm + onderwerp; informatie verbinden</x:v>
      </x:c>
      <x:c r="I19" s="3" t="str">
        <x:v>Beantwoord de eerste vraag zelf.</x:v>
      </x:c>
      <x:c r="J19" s="14" t="str"/>
    </x:row>
    <x:row r="20" ht="110" customHeight="1">
      <x:c r="A20" s="3" t="str">
        <x:v>mx-3-kennismaken-04-triangle</x:v>
      </x:c>
      <x:c r="B20" s="17" t="str">
        <x:v>Driehoek</x:v>
      </x:c>
      <x:c r="C20" s="3" t="str">
        <x:v>Kennismaken</x:v>
      </x:c>
      <x:c r="D20" s="3" t="str">
        <x:v>Kies een taal. Zeg welke taal je spreekt. Vertel nog iets over deze persoon. Geef daarbij een reden of uitleg.</x:v>
      </x:c>
      <x:c r="E20" s="3" t="str">
        <x:v>Voor het spel ben jij iemand anders. Kies: Spaans of Pools.</x:v>
      </x:c>
      <x:c r="F20" s="3" t="str">
        <x:v>Ik spreek …</x:v>
      </x:c>
      <x:c r="G20" s="3" t="str">
        <x:v>Ik spreek Spaans. Op mijn werk spreek ik Nederlands. Ik oefen veel, zodat ik mijn collega’s beter begrijp.</x:v>
      </x:c>
      <x:c r="H20" s="3" t="str">
        <x:v>gegevens over een persoon verbinden</x:v>
      </x:c>
      <x:c r="I20" s="3" t="str">
        <x:v>Gebruik nu de andere keuze.</x:v>
      </x:c>
      <x:c r="J20" s="14" t="str"/>
    </x:row>
    <x:row r="21" ht="110" customHeight="1">
      <x:c r="A21" s="3" t="str">
        <x:v>mx-3-kennismaken-04-diamond</x:v>
      </x:c>
      <x:c r="B21" s="18" t="str">
        <x:v>Ruit</x:v>
      </x:c>
      <x:c r="C21" s="3" t="str">
        <x:v>Kennismaken</x:v>
      </x:c>
      <x:c r="D21" s="3" t="str">
        <x:v>Je taal klopt niet op het formulier. Zeg wat goed is. Vraag om de fout te verbeteren en leg uit waarom. Controleer daarna of het nu klopt.</x:v>
      </x:c>
      <x:c r="E21" s="3" t="str">
        <x:v>Formulier: taal = Pools. Goed: Spaans.</x:v>
      </x:c>
      <x:c r="F21" s="3" t="str">
        <x:v>Ik spreek … Kunt u …?</x:v>
      </x:c>
      <x:c r="G21" s="3" t="str">
        <x:v>Ik spreek Spaans. Kunt u dat verbeteren? Anders krijg ik uitleg in een taal die ik niet spreek. Staat het er nu goed op?</x:v>
      </x:c>
      <x:c r="H21" s="3" t="str">
        <x:v>beleefd verzoek met kunnen; een gevolg uitleggen; controlevraag</x:v>
      </x:c>
      <x:c r="I21" s="3" t="str">
        <x:v>De medewerker verstaat je niet. Herhaal het juiste gegeven.</x:v>
      </x:c>
      <x:c r="J21" s="14" t="str"/>
    </x:row>
    <x:row r="22" ht="110" customHeight="1">
      <x:c r="A22" s="3" t="str">
        <x:v>mx-3-kennismaken-05-circle</x:v>
      </x:c>
      <x:c r="B22" s="15" t="str">
        <x:v>Rondje</x:v>
      </x:c>
      <x:c r="C22" s="3" t="str">
        <x:v>Kennismaken</x:v>
      </x:c>
      <x:c r="D22" s="3" t="str">
        <x:v>Hoe oud ben jij? Vertel nog iets over jezelf. Geef daarbij een reden of leg een verband.</x:v>
      </x:c>
      <x:c r="E22" s="3" t="str">
        <x:v>Gebruik je eigen gegevens. Je mag ook iets verzinnen.</x:v>
      </x:c>
      <x:c r="F22" s="3" t="str">
        <x:v>Ik ben … jaar. Ik … omdat …</x:v>
      </x:c>
      <x:c r="G22" s="3" t="str">
        <x:v>Ik ben dertig jaar. Ik werk in een winkel. Ik voetbal graag, omdat ik dan mijn vrienden zie.</x:v>
      </x:c>
      <x:c r="H22" s="3" t="str">
        <x:v>informatie verbinden met een reden, doel of tegenstelling</x:v>
      </x:c>
      <x:c r="I22" s="3" t="str">
        <x:v>Vertel het met andere, verzonnen gegevens.</x:v>
      </x:c>
      <x:c r="J22" s="14" t="str"/>
    </x:row>
    <x:row r="23" ht="110" customHeight="1">
      <x:c r="A23" s="3" t="str">
        <x:v>mx-3-kennismaken-05-square</x:v>
      </x:c>
      <x:c r="B23" s="16" t="str">
        <x:v>Vierkant</x:v>
      </x:c>
      <x:c r="C23" s="3" t="str">
        <x:v>Kennismaken</x:v>
      </x:c>
      <x:c r="D23" s="3" t="str">
        <x:v>Vraag hoe oud de ander is. Vraag door over hetzelfde onderwerp. Vertel iets over jezelf en geef daarbij een reden of uitleg.</x:v>
      </x:c>
      <x:c r="E23" s="3" t="str">
        <x:v>Je spreekt een nieuwe cursist. Wacht steeds op het antwoord voordat je verdergaat.</x:v>
      </x:c>
      <x:c r="F23" s="3" t="str">
        <x:v>Hoe oud …?</x:v>
      </x:c>
      <x:c r="G23" s="3" t="str">
        <x:v>Hoe oud ben je? Wanneer ben je jarig? Ik ben dertig jaar. Ik voetbal graag, omdat ik dan mijn vrienden zie.</x:v>
      </x:c>
      <x:c r="H23" s="3" t="str">
        <x:v>vraagwoord + persoonsvorm + onderwerp; informatie verbinden</x:v>
      </x:c>
      <x:c r="I23" s="3" t="str">
        <x:v>Beantwoord de eerste vraag zelf.</x:v>
      </x:c>
      <x:c r="J23" s="14" t="str"/>
    </x:row>
    <x:row r="24" ht="110" customHeight="1">
      <x:c r="A24" s="3" t="str">
        <x:v>mx-3-kennismaken-05-triangle</x:v>
      </x:c>
      <x:c r="B24" s="17" t="str">
        <x:v>Driehoek</x:v>
      </x:c>
      <x:c r="C24" s="3" t="str">
        <x:v>Kennismaken</x:v>
      </x:c>
      <x:c r="D24" s="3" t="str">
        <x:v>Kies een leeftijd. Zeg hoe oud je bent. Vertel nog iets over deze persoon. Geef daarbij een reden of uitleg.</x:v>
      </x:c>
      <x:c r="E24" s="3" t="str">
        <x:v>Voor het spel ben jij iemand anders. Kies: dertig of veertig.</x:v>
      </x:c>
      <x:c r="F24" s="3" t="str">
        <x:v>Ik ben … jaar.</x:v>
      </x:c>
      <x:c r="G24" s="3" t="str">
        <x:v>Ik ben dertig jaar. Ik werk in een winkel. Ik voetbal graag, omdat ik dan mijn vrienden zie.</x:v>
      </x:c>
      <x:c r="H24" s="3" t="str">
        <x:v>gegevens over een persoon verbinden</x:v>
      </x:c>
      <x:c r="I24" s="3" t="str">
        <x:v>Gebruik nu de andere keuze.</x:v>
      </x:c>
      <x:c r="J24" s="14" t="str"/>
    </x:row>
    <x:row r="25" ht="110" customHeight="1">
      <x:c r="A25" s="3" t="str">
        <x:v>mx-3-kennismaken-05-diamond</x:v>
      </x:c>
      <x:c r="B25" s="18" t="str">
        <x:v>Ruit</x:v>
      </x:c>
      <x:c r="C25" s="3" t="str">
        <x:v>Kennismaken</x:v>
      </x:c>
      <x:c r="D25" s="3" t="str">
        <x:v>Je leeftijd klopt niet op het formulier. Zeg wat goed is. Vraag om de fout te verbeteren en leg uit waarom. Controleer daarna of het nu klopt.</x:v>
      </x:c>
      <x:c r="E25" s="3" t="str">
        <x:v>Formulier: leeftijd = veertig. Goed: dertig.</x:v>
      </x:c>
      <x:c r="F25" s="3" t="str">
        <x:v>Ik ben … jaar. Kunt u …?</x:v>
      </x:c>
      <x:c r="G25" s="3" t="str">
        <x:v>Ik ben dertig jaar. Kunt u dat verbeteren? Ik wil dat mijn leeftijd goed op mijn inschrijving staat. Staat het er nu goed op?</x:v>
      </x:c>
      <x:c r="H25" s="3" t="str">
        <x:v>beleefd verzoek met kunnen; een gevolg uitleggen; controlevraag</x:v>
      </x:c>
      <x:c r="I25" s="3" t="str">
        <x:v>De medewerker verstaat je niet. Herhaal het juiste gegeven.</x:v>
      </x:c>
      <x:c r="J25" s="14" t="str"/>
    </x:row>
    <x:row r="26" ht="110" customHeight="1">
      <x:c r="A26" s="3" t="str">
        <x:v>mx-3-kennismaken-06-circle</x:v>
      </x:c>
      <x:c r="B26" s="15" t="str">
        <x:v>Rondje</x:v>
      </x:c>
      <x:c r="C26" s="3" t="str">
        <x:v>Kennismaken</x:v>
      </x:c>
      <x:c r="D26" s="3" t="str">
        <x:v>In welke maand ben jij jarig? Vertel nog iets over jezelf. Geef daarbij een reden of leg een verband.</x:v>
      </x:c>
      <x:c r="E26" s="3" t="str">
        <x:v>Gebruik je eigen gegevens. Je mag ook iets verzinnen.</x:v>
      </x:c>
      <x:c r="F26" s="3" t="str">
        <x:v>Ik ben in … jarig. Ik … omdat …</x:v>
      </x:c>
      <x:c r="G26" s="3" t="str">
        <x:v>Ik ben in mei jarig. Ik vier mijn verjaardag thuis, omdat ik daar rustig met mijn vrienden kan praten.</x:v>
      </x:c>
      <x:c r="H26" s="3" t="str">
        <x:v>informatie verbinden met een reden, doel of tegenstelling</x:v>
      </x:c>
      <x:c r="I26" s="3" t="str">
        <x:v>Vertel het met andere, verzonnen gegevens.</x:v>
      </x:c>
      <x:c r="J26" s="14" t="str"/>
    </x:row>
    <x:row r="27" ht="110" customHeight="1">
      <x:c r="A27" s="3" t="str">
        <x:v>mx-3-kennismaken-06-square</x:v>
      </x:c>
      <x:c r="B27" s="16" t="str">
        <x:v>Vierkant</x:v>
      </x:c>
      <x:c r="C27" s="3" t="str">
        <x:v>Kennismaken</x:v>
      </x:c>
      <x:c r="D27" s="3" t="str">
        <x:v>Vraag in welke maand de ander jarig is. Vraag door over hetzelfde onderwerp. Vertel iets over jezelf en geef daarbij een reden of uitleg.</x:v>
      </x:c>
      <x:c r="E27" s="3" t="str">
        <x:v>Je spreekt een nieuwe cursist. Wacht steeds op het antwoord voordat je verdergaat.</x:v>
      </x:c>
      <x:c r="F27" s="3" t="str">
        <x:v>In welke …?</x:v>
      </x:c>
      <x:c r="G27" s="3" t="str">
        <x:v>In welke maand ben je jarig? Hoe vier je je verjaardag? Ik ben in mei jarig. Ik vier mijn verjaardag thuis, omdat ik daar rustig met mijn vrienden kan praten.</x:v>
      </x:c>
      <x:c r="H27" s="3" t="str">
        <x:v>vraagwoord + persoonsvorm + onderwerp; informatie verbinden</x:v>
      </x:c>
      <x:c r="I27" s="3" t="str">
        <x:v>Beantwoord de eerste vraag zelf.</x:v>
      </x:c>
      <x:c r="J27" s="14" t="str"/>
    </x:row>
    <x:row r="28" ht="110" customHeight="1">
      <x:c r="A28" s="3" t="str">
        <x:v>mx-3-kennismaken-06-triangle</x:v>
      </x:c>
      <x:c r="B28" s="17" t="str">
        <x:v>Driehoek</x:v>
      </x:c>
      <x:c r="C28" s="3" t="str">
        <x:v>Kennismaken</x:v>
      </x:c>
      <x:c r="D28" s="3" t="str">
        <x:v>Kies een maand. Zeg wanneer je jarig bent. Vertel nog iets over deze persoon. Geef daarbij een reden of uitleg.</x:v>
      </x:c>
      <x:c r="E28" s="3" t="str">
        <x:v>Voor het spel ben jij iemand anders. Kies: mei of juni.</x:v>
      </x:c>
      <x:c r="F28" s="3" t="str">
        <x:v>Ik ben in … jarig.</x:v>
      </x:c>
      <x:c r="G28" s="3" t="str">
        <x:v>Ik ben in mei jarig. Ik vier mijn verjaardag thuis, omdat ik daar rustig met mijn vrienden kan praten.</x:v>
      </x:c>
      <x:c r="H28" s="3" t="str">
        <x:v>gegevens over een persoon verbinden</x:v>
      </x:c>
      <x:c r="I28" s="3" t="str">
        <x:v>Gebruik nu de andere keuze.</x:v>
      </x:c>
      <x:c r="J28" s="14" t="str"/>
    </x:row>
    <x:row r="29" ht="110" customHeight="1">
      <x:c r="A29" s="3" t="str">
        <x:v>mx-3-kennismaken-06-diamond</x:v>
      </x:c>
      <x:c r="B29" s="18" t="str">
        <x:v>Ruit</x:v>
      </x:c>
      <x:c r="C29" s="3" t="str">
        <x:v>Kennismaken</x:v>
      </x:c>
      <x:c r="D29" s="3" t="str">
        <x:v>De maand van je verjaardag klopt niet op het formulier. Zeg wat goed is. Vraag om de fout te verbeteren en leg uit waarom. Controleer daarna of het nu klopt.</x:v>
      </x:c>
      <x:c r="E29" s="3" t="str">
        <x:v>Formulier: verjaardagsmaand = juni. Goed: mei.</x:v>
      </x:c>
      <x:c r="F29" s="3" t="str">
        <x:v>Ik ben in … jarig. Kunt u …?</x:v>
      </x:c>
      <x:c r="G29" s="3" t="str">
        <x:v>Ik ben in mei jarig. Kunt u dat verbeteren? Anders feliciteert de groep mij in de verkeerde maand. Staat het er nu goed op?</x:v>
      </x:c>
      <x:c r="H29" s="3" t="str">
        <x:v>beleefd verzoek met kunnen; een gevolg uitleggen; controlevraag</x:v>
      </x:c>
      <x:c r="I29" s="3" t="str">
        <x:v>De medewerker verstaat je niet. Herhaal het juiste gegeven.</x:v>
      </x:c>
      <x:c r="J29" s="14" t="str"/>
    </x:row>
    <x:row r="30" ht="110" customHeight="1">
      <x:c r="A30" s="3" t="str">
        <x:v>mx-3-kennismaken-07-circle</x:v>
      </x:c>
      <x:c r="B30" s="15" t="str">
        <x:v>Rondje</x:v>
      </x:c>
      <x:c r="C30" s="3" t="str">
        <x:v>Kennismaken</x:v>
      </x:c>
      <x:c r="D30" s="3" t="str">
        <x:v>Op welke dag heb jij les? Vertel nog iets over jezelf. Geef daarbij een reden of leg een verband.</x:v>
      </x:c>
      <x:c r="E30" s="3" t="str">
        <x:v>Gebruik je eigen gegevens. Je mag ook iets verzinnen.</x:v>
      </x:c>
      <x:c r="F30" s="3" t="str">
        <x:v>Ik heb op … les. Ik … omdat …</x:v>
      </x:c>
      <x:c r="G30" s="3" t="str">
        <x:v>Ik heb op maandag les. Mijn les duurt twee uur. Ik maak mijn huiswerk meteen na de les, zodat ik de nieuwe woorden niet vergeet.</x:v>
      </x:c>
      <x:c r="H30" s="3" t="str">
        <x:v>informatie verbinden met een reden, doel of tegenstelling</x:v>
      </x:c>
      <x:c r="I30" s="3" t="str">
        <x:v>Vertel het met andere, verzonnen gegevens.</x:v>
      </x:c>
      <x:c r="J30" s="14" t="str"/>
    </x:row>
    <x:row r="31" ht="110" customHeight="1">
      <x:c r="A31" s="3" t="str">
        <x:v>mx-3-kennismaken-07-square</x:v>
      </x:c>
      <x:c r="B31" s="16" t="str">
        <x:v>Vierkant</x:v>
      </x:c>
      <x:c r="C31" s="3" t="str">
        <x:v>Kennismaken</x:v>
      </x:c>
      <x:c r="D31" s="3" t="str">
        <x:v>Vraag op welke dag de ander les heeft. Vraag door over hetzelfde onderwerp. Vertel iets over jezelf en geef daarbij een reden of uitleg.</x:v>
      </x:c>
      <x:c r="E31" s="3" t="str">
        <x:v>Je spreekt een nieuwe cursist. Wacht steeds op het antwoord voordat je verdergaat.</x:v>
      </x:c>
      <x:c r="F31" s="3" t="str">
        <x:v>Op welke …?</x:v>
      </x:c>
      <x:c r="G31" s="3" t="str">
        <x:v>Op welke dag heb je les? Hoe lang duurt je les? Ik heb op maandag les. Ik maak mijn huiswerk meteen na de les, zodat ik de nieuwe woorden niet vergeet.</x:v>
      </x:c>
      <x:c r="H31" s="3" t="str">
        <x:v>vraagwoord + persoonsvorm + onderwerp; informatie verbinden</x:v>
      </x:c>
      <x:c r="I31" s="3" t="str">
        <x:v>Beantwoord de eerste vraag zelf.</x:v>
      </x:c>
      <x:c r="J31" s="14" t="str"/>
    </x:row>
    <x:row r="32" ht="110" customHeight="1">
      <x:c r="A32" s="3" t="str">
        <x:v>mx-3-kennismaken-07-triangle</x:v>
      </x:c>
      <x:c r="B32" s="17" t="str">
        <x:v>Driehoek</x:v>
      </x:c>
      <x:c r="C32" s="3" t="str">
        <x:v>Kennismaken</x:v>
      </x:c>
      <x:c r="D32" s="3" t="str">
        <x:v>Kies een dag. Zeg wanneer je les hebt. Vertel nog iets over deze persoon. Geef daarbij een reden of uitleg.</x:v>
      </x:c>
      <x:c r="E32" s="3" t="str">
        <x:v>Voor het spel ben jij iemand anders. Kies: maandag of woensdag.</x:v>
      </x:c>
      <x:c r="F32" s="3" t="str">
        <x:v>Ik heb op … les.</x:v>
      </x:c>
      <x:c r="G32" s="3" t="str">
        <x:v>Ik heb op maandag les. Mijn les duurt twee uur. Ik maak mijn huiswerk meteen na de les, zodat ik de nieuwe woorden niet vergeet.</x:v>
      </x:c>
      <x:c r="H32" s="3" t="str">
        <x:v>gegevens over een persoon verbinden</x:v>
      </x:c>
      <x:c r="I32" s="3" t="str">
        <x:v>Gebruik nu de andere keuze.</x:v>
      </x:c>
      <x:c r="J32" s="14" t="str"/>
    </x:row>
    <x:row r="33" ht="110" customHeight="1">
      <x:c r="A33" s="3" t="str">
        <x:v>mx-3-kennismaken-07-diamond</x:v>
      </x:c>
      <x:c r="B33" s="18" t="str">
        <x:v>Ruit</x:v>
      </x:c>
      <x:c r="C33" s="3" t="str">
        <x:v>Kennismaken</x:v>
      </x:c>
      <x:c r="D33" s="3" t="str">
        <x:v>Je lesdag klopt niet op het formulier. Zeg wat goed is. Vraag om de fout te verbeteren en leg uit waarom. Controleer daarna of het nu klopt.</x:v>
      </x:c>
      <x:c r="E33" s="3" t="str">
        <x:v>Formulier: lesdag = woensdag. Goed: maandag.</x:v>
      </x:c>
      <x:c r="F33" s="3" t="str">
        <x:v>Ik heb op … les. Kunt u …?</x:v>
      </x:c>
      <x:c r="G33" s="3" t="str">
        <x:v>Ik heb op maandag les. Kunt u dat verbeteren? Anders verwacht de docent mij op de verkeerde dag. Staat het er nu goed op?</x:v>
      </x:c>
      <x:c r="H33" s="3" t="str">
        <x:v>beleefd verzoek met kunnen; een gevolg uitleggen; controlevraag</x:v>
      </x:c>
      <x:c r="I33" s="3" t="str">
        <x:v>De medewerker verstaat je niet. Herhaal het juiste gegeven.</x:v>
      </x:c>
      <x:c r="J33" s="14" t="str"/>
    </x:row>
    <x:row r="34" ht="110" customHeight="1">
      <x:c r="A34" s="3" t="str">
        <x:v>mx-3-kennismaken-08-circle</x:v>
      </x:c>
      <x:c r="B34" s="15" t="str">
        <x:v>Rondje</x:v>
      </x:c>
      <x:c r="C34" s="3" t="str">
        <x:v>Kennismaken</x:v>
      </x:c>
      <x:c r="D34" s="3" t="str">
        <x:v>Hoe laat begint jouw les? Vertel nog iets over jezelf. Geef daarbij een reden of leg een verband.</x:v>
      </x:c>
      <x:c r="E34" s="3" t="str">
        <x:v>Gebruik je eigen gegevens. Je mag ook iets verzinnen.</x:v>
      </x:c>
      <x:c r="F34" s="3" t="str">
        <x:v>Mijn les begint om …</x:v>
      </x:c>
      <x:c r="G34" s="3" t="str">
        <x:v>Mijn les begint om negen uur. Ik vertrek om half negen van huis. Ik fiets meestal, maar als het hard regent, neem ik de bus.</x:v>
      </x:c>
      <x:c r="H34" s="3" t="str">
        <x:v>informatie verbinden met een reden, doel of tegenstelling</x:v>
      </x:c>
      <x:c r="I34" s="3" t="str">
        <x:v>Vertel het met andere, verzonnen gegevens.</x:v>
      </x:c>
      <x:c r="J34" s="14" t="str"/>
    </x:row>
    <x:row r="35" ht="110" customHeight="1">
      <x:c r="A35" s="3" t="str">
        <x:v>mx-3-kennismaken-08-square</x:v>
      </x:c>
      <x:c r="B35" s="16" t="str">
        <x:v>Vierkant</x:v>
      </x:c>
      <x:c r="C35" s="3" t="str">
        <x:v>Kennismaken</x:v>
      </x:c>
      <x:c r="D35" s="3" t="str">
        <x:v>Vraag hoe laat de les van de ander begint. Vraag door over hetzelfde onderwerp. Vertel iets over jezelf en geef daarbij een reden of uitleg.</x:v>
      </x:c>
      <x:c r="E35" s="3" t="str">
        <x:v>Je spreekt een nieuwe cursist. Wacht steeds op het antwoord voordat je verdergaat.</x:v>
      </x:c>
      <x:c r="F35" s="3" t="str">
        <x:v>Hoe laat …?</x:v>
      </x:c>
      <x:c r="G35" s="3" t="str">
        <x:v>Hoe laat begint je les? Hoe laat vertrek je van huis? Mijn les begint om negen uur. Ik fiets meestal, maar als het hard regent, neem ik de bus.</x:v>
      </x:c>
      <x:c r="H35" s="3" t="str">
        <x:v>vraagwoord + persoonsvorm + onderwerp; informatie verbinden</x:v>
      </x:c>
      <x:c r="I35" s="3" t="str">
        <x:v>Beantwoord de eerste vraag zelf.</x:v>
      </x:c>
      <x:c r="J35" s="14" t="str"/>
    </x:row>
    <x:row r="36" ht="110" customHeight="1">
      <x:c r="A36" s="3" t="str">
        <x:v>mx-3-kennismaken-08-triangle</x:v>
      </x:c>
      <x:c r="B36" s="17" t="str">
        <x:v>Driehoek</x:v>
      </x:c>
      <x:c r="C36" s="3" t="str">
        <x:v>Kennismaken</x:v>
      </x:c>
      <x:c r="D36" s="3" t="str">
        <x:v>Kies een tijd. Zeg hoe laat je les begint. Vertel nog iets over deze persoon. Geef daarbij een reden of uitleg.</x:v>
      </x:c>
      <x:c r="E36" s="3" t="str">
        <x:v>Voor het spel ben jij iemand anders. Kies: negen uur of tien uur.</x:v>
      </x:c>
      <x:c r="F36" s="3" t="str">
        <x:v>Mijn les begint om …</x:v>
      </x:c>
      <x:c r="G36" s="3" t="str">
        <x:v>Mijn les begint om negen uur. Ik vertrek om half negen van huis. Ik fiets meestal, maar als het hard regent, neem ik de bus.</x:v>
      </x:c>
      <x:c r="H36" s="3" t="str">
        <x:v>gegevens over een persoon verbinden</x:v>
      </x:c>
      <x:c r="I36" s="3" t="str">
        <x:v>Gebruik nu de andere keuze.</x:v>
      </x:c>
      <x:c r="J36" s="14" t="str"/>
    </x:row>
    <x:row r="37" ht="110" customHeight="1">
      <x:c r="A37" s="3" t="str">
        <x:v>mx-3-kennismaken-08-diamond</x:v>
      </x:c>
      <x:c r="B37" s="18" t="str">
        <x:v>Ruit</x:v>
      </x:c>
      <x:c r="C37" s="3" t="str">
        <x:v>Kennismaken</x:v>
      </x:c>
      <x:c r="D37" s="3" t="str">
        <x:v>Je lestijd klopt niet op het formulier. Zeg wat goed is. Vraag om de fout te verbeteren en leg uit waarom. Controleer daarna of het nu klopt.</x:v>
      </x:c>
      <x:c r="E37" s="3" t="str">
        <x:v>Formulier: lestijd = tien uur. Goed: negen uur.</x:v>
      </x:c>
      <x:c r="F37" s="3" t="str">
        <x:v>Mijn les begint om … Kunt u …?</x:v>
      </x:c>
      <x:c r="G37" s="3" t="str">
        <x:v>Mijn les begint om negen uur. Kunt u dat verbeteren? Anders weet de nieuwe docent niet hoe laat mijn les begint. Staat het er nu goed op?</x:v>
      </x:c>
      <x:c r="H37" s="3" t="str">
        <x:v>beleefd verzoek met kunnen; een gevolg uitleggen; controlevraag</x:v>
      </x:c>
      <x:c r="I37" s="3" t="str">
        <x:v>De medewerker verstaat je niet. Herhaal het juiste gegeven.</x:v>
      </x:c>
      <x:c r="J37" s="14" t="str"/>
    </x:row>
    <x:row r="38" ht="110" customHeight="1">
      <x:c r="A38" s="3" t="str">
        <x:v>mx-3-kennismaken-09-circle</x:v>
      </x:c>
      <x:c r="B38" s="15" t="str">
        <x:v>Rondje</x:v>
      </x:c>
      <x:c r="C38" s="3" t="str">
        <x:v>Kennismaken</x:v>
      </x:c>
      <x:c r="D38" s="3" t="str">
        <x:v>In welke straat woon jij? Vertel nog iets over jezelf. Geef daarbij een reden of leg een verband.</x:v>
      </x:c>
      <x:c r="E38" s="3" t="str">
        <x:v>Gebruik je eigen gegevens. Je mag ook iets verzinnen.</x:v>
      </x:c>
      <x:c r="F38" s="3" t="str">
        <x:v>Ik woon in … Ik … omdat …</x:v>
      </x:c>
      <x:c r="G38" s="3" t="str">
        <x:v>Ik woon in de Kerkstraat. Mijn straat is rustig. Ik woon er graag, omdat er een park in de buurt is.</x:v>
      </x:c>
      <x:c r="H38" s="3" t="str">
        <x:v>informatie verbinden met een reden, doel of tegenstelling</x:v>
      </x:c>
      <x:c r="I38" s="3" t="str">
        <x:v>Vertel het met andere, verzonnen gegevens.</x:v>
      </x:c>
      <x:c r="J38" s="14" t="str"/>
    </x:row>
    <x:row r="39" ht="110" customHeight="1">
      <x:c r="A39" s="3" t="str">
        <x:v>mx-3-kennismaken-09-square</x:v>
      </x:c>
      <x:c r="B39" s="16" t="str">
        <x:v>Vierkant</x:v>
      </x:c>
      <x:c r="C39" s="3" t="str">
        <x:v>Kennismaken</x:v>
      </x:c>
      <x:c r="D39" s="3" t="str">
        <x:v>Vraag in welke straat de ander woont. Vraag door over hetzelfde onderwerp. Vertel iets over jezelf en geef daarbij een reden of uitleg.</x:v>
      </x:c>
      <x:c r="E39" s="3" t="str">
        <x:v>Je spreekt een nieuwe cursist. Wacht steeds op het antwoord voordat je verdergaat.</x:v>
      </x:c>
      <x:c r="F39" s="3" t="str">
        <x:v>In welke …?</x:v>
      </x:c>
      <x:c r="G39" s="3" t="str">
        <x:v>In welke straat woon je? Is je straat rustig? Ik woon in de Kerkstraat. Ik woon er graag, omdat er een park in de buurt is.</x:v>
      </x:c>
      <x:c r="H39" s="3" t="str">
        <x:v>vraagwoord + persoonsvorm + onderwerp; informatie verbinden</x:v>
      </x:c>
      <x:c r="I39" s="3" t="str">
        <x:v>Beantwoord de eerste vraag zelf.</x:v>
      </x:c>
      <x:c r="J39" s="14" t="str"/>
    </x:row>
    <x:row r="40" ht="110" customHeight="1">
      <x:c r="A40" s="3" t="str">
        <x:v>mx-3-kennismaken-09-triangle</x:v>
      </x:c>
      <x:c r="B40" s="17" t="str">
        <x:v>Driehoek</x:v>
      </x:c>
      <x:c r="C40" s="3" t="str">
        <x:v>Kennismaken</x:v>
      </x:c>
      <x:c r="D40" s="3" t="str">
        <x:v>Kies een straat. Zeg in welke straat je woont. Vertel nog iets over deze persoon. Geef daarbij een reden of uitleg.</x:v>
      </x:c>
      <x:c r="E40" s="3" t="str">
        <x:v>Voor het spel ben jij iemand anders. Kies: de Kerkstraat of de Parkstraat.</x:v>
      </x:c>
      <x:c r="F40" s="3" t="str">
        <x:v>Ik woon in …</x:v>
      </x:c>
      <x:c r="G40" s="3" t="str">
        <x:v>Ik woon in de Kerkstraat. Mijn straat is rustig. Ik woon er graag, omdat er een park in de buurt is.</x:v>
      </x:c>
      <x:c r="H40" s="3" t="str">
        <x:v>gegevens over een persoon verbinden</x:v>
      </x:c>
      <x:c r="I40" s="3" t="str">
        <x:v>Gebruik nu de andere keuze.</x:v>
      </x:c>
      <x:c r="J40" s="14" t="str"/>
    </x:row>
    <x:row r="41" ht="110" customHeight="1">
      <x:c r="A41" s="3" t="str">
        <x:v>mx-3-kennismaken-09-diamond</x:v>
      </x:c>
      <x:c r="B41" s="18" t="str">
        <x:v>Ruit</x:v>
      </x:c>
      <x:c r="C41" s="3" t="str">
        <x:v>Kennismaken</x:v>
      </x:c>
      <x:c r="D41" s="3" t="str">
        <x:v>Je straat klopt niet op het formulier. Zeg wat goed is. Vraag om de fout te verbeteren en leg uit waarom. Controleer daarna of het nu klopt.</x:v>
      </x:c>
      <x:c r="E41" s="3" t="str">
        <x:v>Formulier: straat = de Parkstraat. Goed: de Kerkstraat.</x:v>
      </x:c>
      <x:c r="F41" s="3" t="str">
        <x:v>Ik woon in … Kunt u …?</x:v>
      </x:c>
      <x:c r="G41" s="3" t="str">
        <x:v>Ik woon in de Kerkstraat. Kunt u dat verbeteren? Anders komt mijn post in de verkeerde straat terecht. Staat het er nu goed op?</x:v>
      </x:c>
      <x:c r="H41" s="3" t="str">
        <x:v>beleefd verzoek met kunnen; een gevolg uitleggen; controlevraag</x:v>
      </x:c>
      <x:c r="I41" s="3" t="str">
        <x:v>De medewerker verstaat je niet. Herhaal het juiste gegeven.</x:v>
      </x:c>
      <x:c r="J41" s="14" t="str"/>
    </x:row>
    <x:row r="42" ht="110" customHeight="1">
      <x:c r="A42" s="3" t="str">
        <x:v>mx-3-kennismaken-10-circle</x:v>
      </x:c>
      <x:c r="B42" s="15" t="str">
        <x:v>Rondje</x:v>
      </x:c>
      <x:c r="C42" s="3" t="str">
        <x:v>Kennismaken</x:v>
      </x:c>
      <x:c r="D42" s="3" t="str">
        <x:v>Wat is jouw huisnummer? Vertel nog iets over jezelf. Geef daarbij een reden of leg een verband.</x:v>
      </x:c>
      <x:c r="E42" s="3" t="str">
        <x:v>Gebruik je eigen gegevens. Je mag ook iets verzinnen.</x:v>
      </x:c>
      <x:c r="F42" s="3" t="str">
        <x:v>Mijn huisnummer is …</x:v>
      </x:c>
      <x:c r="G42" s="3" t="str">
        <x:v>Mijn huisnummer is twaalf. Ik woon in een flat. Ik woon er graag, maar ik mis een eigen tuin.</x:v>
      </x:c>
      <x:c r="H42" s="3" t="str">
        <x:v>informatie verbinden met een reden, doel of tegenstelling</x:v>
      </x:c>
      <x:c r="I42" s="3" t="str">
        <x:v>Vertel het met andere, verzonnen gegevens.</x:v>
      </x:c>
      <x:c r="J42" s="14" t="str"/>
    </x:row>
    <x:row r="43" ht="110" customHeight="1">
      <x:c r="A43" s="3" t="str">
        <x:v>mx-3-kennismaken-10-square</x:v>
      </x:c>
      <x:c r="B43" s="16" t="str">
        <x:v>Vierkant</x:v>
      </x:c>
      <x:c r="C43" s="3" t="str">
        <x:v>Kennismaken</x:v>
      </x:c>
      <x:c r="D43" s="3" t="str">
        <x:v>Vraag wat het huisnummer van de ander is. Vraag door over hetzelfde onderwerp. Vertel iets over jezelf en geef daarbij een reden of uitleg.</x:v>
      </x:c>
      <x:c r="E43" s="3" t="str">
        <x:v>Je spreekt een nieuwe cursist. Wacht steeds op het antwoord voordat je verdergaat.</x:v>
      </x:c>
      <x:c r="F43" s="3" t="str">
        <x:v>Wat is …?</x:v>
      </x:c>
      <x:c r="G43" s="3" t="str">
        <x:v>Wat is je huisnummer? Woon je in een flat of in een huis? Mijn huisnummer is twaalf. Ik woon er graag, maar ik mis een eigen tuin.</x:v>
      </x:c>
      <x:c r="H43" s="3" t="str">
        <x:v>vraagwoord + persoonsvorm + onderwerp; informatie verbinden</x:v>
      </x:c>
      <x:c r="I43" s="3" t="str">
        <x:v>Beantwoord de eerste vraag zelf.</x:v>
      </x:c>
      <x:c r="J43" s="14" t="str"/>
    </x:row>
    <x:row r="44" ht="110" customHeight="1">
      <x:c r="A44" s="3" t="str">
        <x:v>mx-3-kennismaken-10-triangle</x:v>
      </x:c>
      <x:c r="B44" s="17" t="str">
        <x:v>Driehoek</x:v>
      </x:c>
      <x:c r="C44" s="3" t="str">
        <x:v>Kennismaken</x:v>
      </x:c>
      <x:c r="D44" s="3" t="str">
        <x:v>Kies een huisnummer. Zeg wat je huisnummer is. Vertel nog iets over deze persoon. Geef daarbij een reden of uitleg.</x:v>
      </x:c>
      <x:c r="E44" s="3" t="str">
        <x:v>Voor het spel ben jij iemand anders. Kies: twaalf of twintig.</x:v>
      </x:c>
      <x:c r="F44" s="3" t="str">
        <x:v>Mijn huisnummer is …</x:v>
      </x:c>
      <x:c r="G44" s="3" t="str">
        <x:v>Mijn huisnummer is twaalf. Ik woon in een flat. Ik woon er graag, maar ik mis een eigen tuin.</x:v>
      </x:c>
      <x:c r="H44" s="3" t="str">
        <x:v>gegevens over een persoon verbinden</x:v>
      </x:c>
      <x:c r="I44" s="3" t="str">
        <x:v>Gebruik nu de andere keuze.</x:v>
      </x:c>
      <x:c r="J44" s="14" t="str"/>
    </x:row>
    <x:row r="45" ht="110" customHeight="1">
      <x:c r="A45" s="3" t="str">
        <x:v>mx-3-kennismaken-10-diamond</x:v>
      </x:c>
      <x:c r="B45" s="18" t="str">
        <x:v>Ruit</x:v>
      </x:c>
      <x:c r="C45" s="3" t="str">
        <x:v>Kennismaken</x:v>
      </x:c>
      <x:c r="D45" s="3" t="str">
        <x:v>Je huisnummer klopt niet op het formulier. Zeg wat goed is. Vraag om de fout te verbeteren en leg uit waarom. Controleer daarna of het nu klopt.</x:v>
      </x:c>
      <x:c r="E45" s="3" t="str">
        <x:v>Formulier: huisnummer = twintig. Goed: twaalf.</x:v>
      </x:c>
      <x:c r="F45" s="3" t="str">
        <x:v>Mijn huisnummer is … Kunt u …?</x:v>
      </x:c>
      <x:c r="G45" s="3" t="str">
        <x:v>Mijn huisnummer is twaalf. Kunt u dat verbeteren? Anders komt mijn post bij de buren terecht. Staat het er nu goed op?</x:v>
      </x:c>
      <x:c r="H45" s="3" t="str">
        <x:v>beleefd verzoek met kunnen; een gevolg uitleggen; controlevraag</x:v>
      </x:c>
      <x:c r="I45" s="3" t="str">
        <x:v>De medewerker verstaat je niet. Herhaal het juiste gegeven.</x:v>
      </x:c>
      <x:c r="J45" s="14" t="str"/>
    </x:row>
    <x:row r="46" ht="110" customHeight="1">
      <x:c r="A46" s="3" t="str">
        <x:v>mx-3-spullen-01-circle</x:v>
      </x:c>
      <x:c r="B46" s="15" t="str">
        <x:v>Rondje</x:v>
      </x:c>
      <x:c r="C46" s="3" t="str">
        <x:v>Spullen</x:v>
      </x:c>
      <x:c r="D46" s="3" t="str">
        <x:v>Beschrijf de tas. Vertel waarvoor je dit voorwerp gebruikt. Beschrijf een moment waarop je het nodig had en leg uit waarom.</x:v>
      </x:c>
      <x:c r="E46" s="3" t="str">
        <x:v>Gebruik een tas uit de ruimte of stel je een tas voor.</x:v>
      </x:c>
      <x:c r="F46" s="3" t="str">
        <x:v>De tas is … Ik gebruik …</x:v>
      </x:c>
      <x:c r="G46" s="3" t="str">
        <x:v>De tas is blauw. Ik gebruik hem om mijn spullen mee te nemen. Gisteren nam ik mijn tas mee naar de les. Mijn boeken pasten er allemaal in.</x:v>
      </x:c>
      <x:c r="H46" s="3" t="str">
        <x:v>zijn + eigenschap; doel met om te; verleden tijd</x:v>
      </x:c>
      <x:c r="I46" s="3" t="str">
        <x:v>Beschrijf een ander voorwerp.</x:v>
      </x:c>
      <x:c r="J46" s="14" t="str"/>
    </x:row>
    <x:row r="47" ht="110" customHeight="1">
      <x:c r="A47" s="3" t="str">
        <x:v>mx-3-spullen-01-square</x:v>
      </x:c>
      <x:c r="B47" s="16" t="str">
        <x:v>Vierkant</x:v>
      </x:c>
      <x:c r="C47" s="3" t="str">
        <x:v>Spullen</x:v>
      </x:c>
      <x:c r="D47" s="3" t="str">
        <x:v>Je zoekt de tas. Vraag waar dit voorwerp is. Vraag of je het mag gebruiken en leg uit waarvoor. Vraag wanneer je het terug moet geven.</x:v>
      </x:c>
      <x:c r="E47" s="3" t="str">
        <x:v>De ander weet waar het voorwerp is. Wacht op het antwoord voordat je verder vraagt.</x:v>
      </x:c>
      <x:c r="F47" s="3" t="str">
        <x:v>Waar is …? Mag ik …?</x:v>
      </x:c>
      <x:c r="G47" s="3" t="str">
        <x:v>Waar is de tas? Mag ik hem gebruiken? Ik heb hem nodig om mijn spullen mee te nemen. Wanneer moet ik hem teruggeven?</x:v>
      </x:c>
      <x:c r="H47" s="3" t="str">
        <x:v>waar-vraag; mogen + infinitief; verwijzen met hem; om te</x:v>
      </x:c>
      <x:c r="I47" s="3" t="str">
        <x:v>Vraag nu naar een ander voorwerp.</x:v>
      </x:c>
      <x:c r="J47" s="14" t="str"/>
    </x:row>
    <x:row r="48" ht="110" customHeight="1">
      <x:c r="A48" s="3" t="str">
        <x:v>mx-3-spullen-01-triangle</x:v>
      </x:c>
      <x:c r="B48" s="17" t="str">
        <x:v>Driehoek</x:v>
      </x:c>
      <x:c r="C48" s="3" t="str">
        <x:v>Spullen</x:v>
      </x:c>
      <x:c r="D48" s="3" t="str">
        <x:v>Je mag een tas kiezen. Welke kies je? Vertel waarom. Bedenk ook een nadeel van je keuze.</x:v>
      </x:c>
      <x:c r="E48" s="3" t="str">
        <x:v>De tas: blauw of rood.</x:v>
      </x:c>
      <x:c r="F48" s="3" t="str">
        <x:v>Ik kies … want …</x:v>
      </x:c>
      <x:c r="G48" s="3" t="str">
        <x:v>Ik kies de blauwe tas. Blauw vind ik mooi. Maar op blauw zie je sommige vlekken goed.</x:v>
      </x:c>
      <x:c r="H48" s="3" t="str">
        <x:v>bijvoeglijk naamwoord vóór een zelfstandig naamwoord; een reden geven; tegenstelling met maar</x:v>
      </x:c>
      <x:c r="I48" s="3" t="str">
        <x:v>Kies nu de andere mogelijkheid. Maak opnieuw een zin.</x:v>
      </x:c>
      <x:c r="J48" s="14" t="str"/>
    </x:row>
    <x:row r="49" ht="110" customHeight="1">
      <x:c r="A49" s="3" t="str">
        <x:v>mx-3-spullen-01-diamond</x:v>
      </x:c>
      <x:c r="B49" s="18" t="str">
        <x:v>Ruit</x:v>
      </x:c>
      <x:c r="C49" s="3" t="str">
        <x:v>Spullen</x:v>
      </x:c>
      <x:c r="D49" s="3" t="str">
        <x:v>Vraag of je het voorwerp morgen mag gebruiken en leg uit waarvoor. Stel een tijd voor om het terug te geven.</x:v>
      </x:c>
      <x:c r="E49" s="3" t="str">
        <x:v>Je wilt de tas gebruiken. De ander gebruikt dit voorwerp nu. Jij hebt het voorwerp morgen nodig. De ander heeft het dan vrij.</x:v>
      </x:c>
      <x:c r="F49" s="3" t="str">
        <x:v>Mag ik … gebruiken?</x:v>
      </x:c>
      <x:c r="G49" s="3" t="str">
        <x:v>Mag ik de tas morgen gebruiken? Ik heb hem nodig om mijn spullen mee te nemen. Ik geef hem om vier uur terug. Is dat goed?</x:v>
      </x:c>
      <x:c r="H49" s="3" t="str">
        <x:v>mogen + infinitief; doel met om te; afspraak en controlevraag</x:v>
      </x:c>
      <x:c r="I49" s="3" t="str">
        <x:v>De ander zegt ja. Bedank de ander.</x:v>
      </x:c>
      <x:c r="J49" s="14" t="str"/>
    </x:row>
    <x:row r="50" ht="110" customHeight="1">
      <x:c r="A50" s="3" t="str">
        <x:v>mx-3-spullen-02-circle</x:v>
      </x:c>
      <x:c r="B50" s="15" t="str">
        <x:v>Rondje</x:v>
      </x:c>
      <x:c r="C50" s="3" t="str">
        <x:v>Spullen</x:v>
      </x:c>
      <x:c r="D50" s="3" t="str">
        <x:v>Beschrijf de pen. Vertel waarvoor je dit voorwerp gebruikt. Beschrijf een moment waarop je het nodig had en leg uit waarom.</x:v>
      </x:c>
      <x:c r="E50" s="3" t="str">
        <x:v>Gebruik een pen uit de ruimte of stel je een pen voor.</x:v>
      </x:c>
      <x:c r="F50" s="3" t="str">
        <x:v>De pen is … Ik gebruik …</x:v>
      </x:c>
      <x:c r="G50" s="3" t="str">
        <x:v>De pen is zwart. Ik gebruik hem om te schrijven. Gisteren schreef ik een brief. Met deze pen kon ik duidelijk schrijven.</x:v>
      </x:c>
      <x:c r="H50" s="3" t="str">
        <x:v>zijn + eigenschap; doel met om te; verleden tijd</x:v>
      </x:c>
      <x:c r="I50" s="3" t="str">
        <x:v>Beschrijf een ander voorwerp.</x:v>
      </x:c>
      <x:c r="J50" s="14" t="str"/>
    </x:row>
    <x:row r="51" ht="110" customHeight="1">
      <x:c r="A51" s="3" t="str">
        <x:v>mx-3-spullen-02-square</x:v>
      </x:c>
      <x:c r="B51" s="16" t="str">
        <x:v>Vierkant</x:v>
      </x:c>
      <x:c r="C51" s="3" t="str">
        <x:v>Spullen</x:v>
      </x:c>
      <x:c r="D51" s="3" t="str">
        <x:v>Je zoekt de pen. Vraag waar dit voorwerp is. Vraag of je het mag gebruiken en leg uit waarvoor. Vraag wanneer je het terug moet geven.</x:v>
      </x:c>
      <x:c r="E51" s="3" t="str">
        <x:v>De ander weet waar het voorwerp is. Wacht op het antwoord voordat je verder vraagt.</x:v>
      </x:c>
      <x:c r="F51" s="3" t="str">
        <x:v>Waar is …? Mag ik …?</x:v>
      </x:c>
      <x:c r="G51" s="3" t="str">
        <x:v>Waar is de pen? Mag ik hem gebruiken? Ik heb hem nodig om te schrijven. Wanneer moet ik hem teruggeven?</x:v>
      </x:c>
      <x:c r="H51" s="3" t="str">
        <x:v>waar-vraag; mogen + infinitief; verwijzen met hem; om te</x:v>
      </x:c>
      <x:c r="I51" s="3" t="str">
        <x:v>Vraag nu naar een ander voorwerp.</x:v>
      </x:c>
      <x:c r="J51" s="14" t="str"/>
    </x:row>
    <x:row r="52" ht="110" customHeight="1">
      <x:c r="A52" s="3" t="str">
        <x:v>mx-3-spullen-02-triangle</x:v>
      </x:c>
      <x:c r="B52" s="17" t="str">
        <x:v>Driehoek</x:v>
      </x:c>
      <x:c r="C52" s="3" t="str">
        <x:v>Spullen</x:v>
      </x:c>
      <x:c r="D52" s="3" t="str">
        <x:v>Je mag een pen kiezen. Welke kies je? Vertel waarom. Bedenk ook een nadeel van je keuze.</x:v>
      </x:c>
      <x:c r="E52" s="3" t="str">
        <x:v>De pen: zwart of blauw.</x:v>
      </x:c>
      <x:c r="F52" s="3" t="str">
        <x:v>Ik kies … want …</x:v>
      </x:c>
      <x:c r="G52" s="3" t="str">
        <x:v>Ik kies de zwarte pen. Ik schrijf graag met zwarte inkt. Maar fouten kan ik niet uitgummen.</x:v>
      </x:c>
      <x:c r="H52" s="3" t="str">
        <x:v>bijvoeglijk naamwoord vóór een zelfstandig naamwoord; een reden geven; tegenstelling met maar</x:v>
      </x:c>
      <x:c r="I52" s="3" t="str">
        <x:v>Kies nu de andere mogelijkheid. Maak opnieuw een zin.</x:v>
      </x:c>
      <x:c r="J52" s="14" t="str"/>
    </x:row>
    <x:row r="53" ht="110" customHeight="1">
      <x:c r="A53" s="3" t="str">
        <x:v>mx-3-spullen-02-diamond</x:v>
      </x:c>
      <x:c r="B53" s="18" t="str">
        <x:v>Ruit</x:v>
      </x:c>
      <x:c r="C53" s="3" t="str">
        <x:v>Spullen</x:v>
      </x:c>
      <x:c r="D53" s="3" t="str">
        <x:v>Vraag of je het voorwerp morgen mag gebruiken en leg uit waarvoor. Stel een tijd voor om het terug te geven.</x:v>
      </x:c>
      <x:c r="E53" s="3" t="str">
        <x:v>Je wilt de pen gebruiken. De ander gebruikt dit voorwerp nu. Jij hebt het voorwerp morgen nodig. De ander heeft het dan vrij.</x:v>
      </x:c>
      <x:c r="F53" s="3" t="str">
        <x:v>Mag ik … gebruiken?</x:v>
      </x:c>
      <x:c r="G53" s="3" t="str">
        <x:v>Mag ik de pen morgen gebruiken? Ik heb hem nodig om te schrijven. Ik geef hem om vier uur terug. Is dat goed?</x:v>
      </x:c>
      <x:c r="H53" s="3" t="str">
        <x:v>mogen + infinitief; doel met om te; afspraak en controlevraag</x:v>
      </x:c>
      <x:c r="I53" s="3" t="str">
        <x:v>De ander zegt ja. Bedank de ander.</x:v>
      </x:c>
      <x:c r="J53" s="14" t="str"/>
    </x:row>
    <x:row r="54" ht="110" customHeight="1">
      <x:c r="A54" s="3" t="str">
        <x:v>mx-3-spullen-03-circle</x:v>
      </x:c>
      <x:c r="B54" s="15" t="str">
        <x:v>Rondje</x:v>
      </x:c>
      <x:c r="C54" s="3" t="str">
        <x:v>Spullen</x:v>
      </x:c>
      <x:c r="D54" s="3" t="str">
        <x:v>Beschrijf de sleutel. Vertel waarvoor je dit voorwerp gebruikt. Beschrijf een moment waarop je het nodig had en leg uit waarom.</x:v>
      </x:c>
      <x:c r="E54" s="3" t="str">
        <x:v>Gebruik een sleutel uit de ruimte of stel je een sleutel voor.</x:v>
      </x:c>
      <x:c r="F54" s="3" t="str">
        <x:v>De sleutel is … Ik gebruik …</x:v>
      </x:c>
      <x:c r="G54" s="3" t="str">
        <x:v>De sleutel is klein. Ik gebruik hem om de deur te openen. Gisteren deed ik met deze sleutel de voordeur open. Zonder sleutel kon ik niet naar binnen.</x:v>
      </x:c>
      <x:c r="H54" s="3" t="str">
        <x:v>zijn + eigenschap; doel met om te; verleden tijd</x:v>
      </x:c>
      <x:c r="I54" s="3" t="str">
        <x:v>Beschrijf een ander voorwerp.</x:v>
      </x:c>
      <x:c r="J54" s="14" t="str"/>
    </x:row>
    <x:row r="55" ht="110" customHeight="1">
      <x:c r="A55" s="3" t="str">
        <x:v>mx-3-spullen-03-square</x:v>
      </x:c>
      <x:c r="B55" s="16" t="str">
        <x:v>Vierkant</x:v>
      </x:c>
      <x:c r="C55" s="3" t="str">
        <x:v>Spullen</x:v>
      </x:c>
      <x:c r="D55" s="3" t="str">
        <x:v>Je zoekt de sleutel. Vraag waar dit voorwerp is. Vraag of je het mag gebruiken en leg uit waarvoor. Vraag wanneer je het terug moet geven.</x:v>
      </x:c>
      <x:c r="E55" s="3" t="str">
        <x:v>De ander weet waar het voorwerp is. Wacht op het antwoord voordat je verder vraagt.</x:v>
      </x:c>
      <x:c r="F55" s="3" t="str">
        <x:v>Waar is …? Mag ik …?</x:v>
      </x:c>
      <x:c r="G55" s="3" t="str">
        <x:v>Waar is de sleutel? Mag ik hem gebruiken? Ik heb hem nodig om de deur te openen. Wanneer moet ik hem teruggeven?</x:v>
      </x:c>
      <x:c r="H55" s="3" t="str">
        <x:v>waar-vraag; mogen + infinitief; verwijzen met hem; om te</x:v>
      </x:c>
      <x:c r="I55" s="3" t="str">
        <x:v>Vraag nu naar een ander voorwerp.</x:v>
      </x:c>
      <x:c r="J55" s="14" t="str"/>
    </x:row>
    <x:row r="56" ht="110" customHeight="1">
      <x:c r="A56" s="3" t="str">
        <x:v>mx-3-spullen-03-triangle</x:v>
      </x:c>
      <x:c r="B56" s="17" t="str">
        <x:v>Driehoek</x:v>
      </x:c>
      <x:c r="C56" s="3" t="str">
        <x:v>Spullen</x:v>
      </x:c>
      <x:c r="D56" s="3" t="str">
        <x:v>Je mag een sleutel kiezen. Welke kies je? Vertel waarom. Bedenk ook een nadeel van je keuze.</x:v>
      </x:c>
      <x:c r="E56" s="3" t="str">
        <x:v>De sleutel: klein of groot. Beide sleutels passen op je deur.</x:v>
      </x:c>
      <x:c r="F56" s="3" t="str">
        <x:v>Ik kies … want …</x:v>
      </x:c>
      <x:c r="G56" s="3" t="str">
        <x:v>Ik kies de kleine sleutel. Die past goed in mijn zak. Maar een kleine sleutel raak ik makkelijk kwijt.</x:v>
      </x:c>
      <x:c r="H56" s="3" t="str">
        <x:v>bijvoeglijk naamwoord vóór een zelfstandig naamwoord; een reden geven; tegenstelling met maar</x:v>
      </x:c>
      <x:c r="I56" s="3" t="str">
        <x:v>Kies nu de andere mogelijkheid. Maak opnieuw een zin.</x:v>
      </x:c>
      <x:c r="J56" s="14" t="str"/>
    </x:row>
    <x:row r="57" ht="110" customHeight="1">
      <x:c r="A57" s="3" t="str">
        <x:v>mx-3-spullen-03-diamond</x:v>
      </x:c>
      <x:c r="B57" s="18" t="str">
        <x:v>Ruit</x:v>
      </x:c>
      <x:c r="C57" s="3" t="str">
        <x:v>Spullen</x:v>
      </x:c>
      <x:c r="D57" s="3" t="str">
        <x:v>Vraag of je het voorwerp morgen mag gebruiken en leg uit waarvoor. Stel een tijd voor om het terug te geven.</x:v>
      </x:c>
      <x:c r="E57" s="3" t="str">
        <x:v>Je wilt de sleutel gebruiken. De ander gebruikt dit voorwerp nu. Jij hebt het voorwerp morgen nodig. De ander heeft het dan vrij.</x:v>
      </x:c>
      <x:c r="F57" s="3" t="str">
        <x:v>Mag ik … gebruiken?</x:v>
      </x:c>
      <x:c r="G57" s="3" t="str">
        <x:v>Mag ik de sleutel morgen gebruiken? Ik heb hem nodig om de deur te openen. Ik geef hem om vier uur terug. Is dat goed?</x:v>
      </x:c>
      <x:c r="H57" s="3" t="str">
        <x:v>mogen + infinitief; doel met om te; afspraak en controlevraag</x:v>
      </x:c>
      <x:c r="I57" s="3" t="str">
        <x:v>De ander zegt ja. Bedank de ander.</x:v>
      </x:c>
      <x:c r="J57" s="14" t="str"/>
    </x:row>
    <x:row r="58" ht="110" customHeight="1">
      <x:c r="A58" s="3" t="str">
        <x:v>mx-3-spullen-04-circle</x:v>
      </x:c>
      <x:c r="B58" s="15" t="str">
        <x:v>Rondje</x:v>
      </x:c>
      <x:c r="C58" s="3" t="str">
        <x:v>Spullen</x:v>
      </x:c>
      <x:c r="D58" s="3" t="str">
        <x:v>Beschrijf het boek. Vertel waarvoor je dit voorwerp gebruikt. Beschrijf een moment waarop je het nodig had en leg uit waarom.</x:v>
      </x:c>
      <x:c r="E58" s="3" t="str">
        <x:v>Gebruik een boek uit de ruimte of stel je een boek voor.</x:v>
      </x:c>
      <x:c r="F58" s="3" t="str">
        <x:v>Het boek is … Ik gebruik …</x:v>
      </x:c>
      <x:c r="G58" s="3" t="str">
        <x:v>Het boek is dik. Ik gebruik het om te lezen. Gisteren las ik een verhaal uit dit boek. Ik had een vrije middag en wilde graag lezen.</x:v>
      </x:c>
      <x:c r="H58" s="3" t="str">
        <x:v>zijn + eigenschap; doel met om te; verleden tijd</x:v>
      </x:c>
      <x:c r="I58" s="3" t="str">
        <x:v>Beschrijf een ander voorwerp.</x:v>
      </x:c>
      <x:c r="J58" s="14" t="str"/>
    </x:row>
    <x:row r="59" ht="110" customHeight="1">
      <x:c r="A59" s="3" t="str">
        <x:v>mx-3-spullen-04-square</x:v>
      </x:c>
      <x:c r="B59" s="16" t="str">
        <x:v>Vierkant</x:v>
      </x:c>
      <x:c r="C59" s="3" t="str">
        <x:v>Spullen</x:v>
      </x:c>
      <x:c r="D59" s="3" t="str">
        <x:v>Je zoekt het boek. Vraag waar dit voorwerp is. Vraag of je het mag gebruiken en leg uit waarvoor. Vraag wanneer je het terug moet geven.</x:v>
      </x:c>
      <x:c r="E59" s="3" t="str">
        <x:v>De ander weet waar het voorwerp is. Wacht op het antwoord voordat je verder vraagt.</x:v>
      </x:c>
      <x:c r="F59" s="3" t="str">
        <x:v>Waar is …? Mag ik …?</x:v>
      </x:c>
      <x:c r="G59" s="3" t="str">
        <x:v>Waar is het boek? Mag ik het gebruiken? Ik heb het nodig om te lezen. Wanneer moet ik het teruggeven?</x:v>
      </x:c>
      <x:c r="H59" s="3" t="str">
        <x:v>waar-vraag; mogen + infinitief; verwijzen met het; om te</x:v>
      </x:c>
      <x:c r="I59" s="3" t="str">
        <x:v>Vraag nu naar een ander voorwerp.</x:v>
      </x:c>
      <x:c r="J59" s="14" t="str"/>
    </x:row>
    <x:row r="60" ht="110" customHeight="1">
      <x:c r="A60" s="3" t="str">
        <x:v>mx-3-spullen-04-triangle</x:v>
      </x:c>
      <x:c r="B60" s="17" t="str">
        <x:v>Driehoek</x:v>
      </x:c>
      <x:c r="C60" s="3" t="str">
        <x:v>Spullen</x:v>
      </x:c>
      <x:c r="D60" s="3" t="str">
        <x:v>Je mag een boek kiezen. Welke kies je? Vertel waarom. Bedenk ook een nadeel van je keuze.</x:v>
      </x:c>
      <x:c r="E60" s="3" t="str">
        <x:v>Het boek: dik of dun.</x:v>
      </x:c>
      <x:c r="F60" s="3" t="str">
        <x:v>Ik kies … want …</x:v>
      </x:c>
      <x:c r="G60" s="3" t="str">
        <x:v>Ik kies het dikke boek. Ik wil een lang verhaal lezen. Maar een dik boek is zwaar om mee te nemen.</x:v>
      </x:c>
      <x:c r="H60" s="3" t="str">
        <x:v>bijvoeglijk naamwoord vóór een zelfstandig naamwoord; een reden geven; tegenstelling met maar</x:v>
      </x:c>
      <x:c r="I60" s="3" t="str">
        <x:v>Kies nu de andere mogelijkheid. Maak opnieuw een zin.</x:v>
      </x:c>
      <x:c r="J60" s="14" t="str"/>
    </x:row>
    <x:row r="61" ht="110" customHeight="1">
      <x:c r="A61" s="3" t="str">
        <x:v>mx-3-spullen-04-diamond</x:v>
      </x:c>
      <x:c r="B61" s="18" t="str">
        <x:v>Ruit</x:v>
      </x:c>
      <x:c r="C61" s="3" t="str">
        <x:v>Spullen</x:v>
      </x:c>
      <x:c r="D61" s="3" t="str">
        <x:v>Vraag of je het voorwerp morgen mag gebruiken en leg uit waarvoor. Stel een tijd voor om het terug te geven.</x:v>
      </x:c>
      <x:c r="E61" s="3" t="str">
        <x:v>Je wilt het boek gebruiken. De ander gebruikt dit voorwerp nu. Jij hebt het voorwerp morgen nodig. De ander heeft het dan vrij.</x:v>
      </x:c>
      <x:c r="F61" s="3" t="str">
        <x:v>Mag ik … gebruiken?</x:v>
      </x:c>
      <x:c r="G61" s="3" t="str">
        <x:v>Mag ik het boek morgen gebruiken? Ik heb het nodig om te lezen. Ik geef het om vier uur terug. Is dat goed?</x:v>
      </x:c>
      <x:c r="H61" s="3" t="str">
        <x:v>mogen + infinitief; doel met om te; afspraak en controlevraag</x:v>
      </x:c>
      <x:c r="I61" s="3" t="str">
        <x:v>De ander zegt ja. Bedank de ander.</x:v>
      </x:c>
      <x:c r="J61" s="14" t="str"/>
    </x:row>
    <x:row r="62" ht="110" customHeight="1">
      <x:c r="A62" s="3" t="str">
        <x:v>mx-3-spullen-05-circle</x:v>
      </x:c>
      <x:c r="B62" s="15" t="str">
        <x:v>Rondje</x:v>
      </x:c>
      <x:c r="C62" s="3" t="str">
        <x:v>Spullen</x:v>
      </x:c>
      <x:c r="D62" s="3" t="str">
        <x:v>Beschrijf de telefoon. Vertel waarvoor je dit voorwerp gebruikt. Beschrijf een moment waarop je het nodig had en leg uit waarom.</x:v>
      </x:c>
      <x:c r="E62" s="3" t="str">
        <x:v>Gebruik een telefoon uit de ruimte of stel je een telefoon voor.</x:v>
      </x:c>
      <x:c r="F62" s="3" t="str">
        <x:v>De telefoon is … Ik gebruik …</x:v>
      </x:c>
      <x:c r="G62" s="3" t="str">
        <x:v>De telefoon is nieuw. Ik gebruik hem om te bellen. Gisteren belde ik mijn broer. Mijn broer woont ver weg, dus ik kan niet even bij hem langsgaan.</x:v>
      </x:c>
      <x:c r="H62" s="3" t="str">
        <x:v>zijn + eigenschap; doel met om te; verleden tijd</x:v>
      </x:c>
      <x:c r="I62" s="3" t="str">
        <x:v>Beschrijf een ander voorwerp.</x:v>
      </x:c>
      <x:c r="J62" s="14" t="str"/>
    </x:row>
    <x:row r="63" ht="110" customHeight="1">
      <x:c r="A63" s="3" t="str">
        <x:v>mx-3-spullen-05-square</x:v>
      </x:c>
      <x:c r="B63" s="16" t="str">
        <x:v>Vierkant</x:v>
      </x:c>
      <x:c r="C63" s="3" t="str">
        <x:v>Spullen</x:v>
      </x:c>
      <x:c r="D63" s="3" t="str">
        <x:v>Je zoekt de telefoon. Vraag waar dit voorwerp is. Vraag of je het mag gebruiken en leg uit waarvoor. Vraag wanneer je het terug moet geven.</x:v>
      </x:c>
      <x:c r="E63" s="3" t="str">
        <x:v>De ander weet waar het voorwerp is. Wacht op het antwoord voordat je verder vraagt.</x:v>
      </x:c>
      <x:c r="F63" s="3" t="str">
        <x:v>Waar is …? Mag ik …?</x:v>
      </x:c>
      <x:c r="G63" s="3" t="str">
        <x:v>Waar is de telefoon? Mag ik hem gebruiken? Ik heb hem nodig om te bellen. Wanneer moet ik hem teruggeven?</x:v>
      </x:c>
      <x:c r="H63" s="3" t="str">
        <x:v>waar-vraag; mogen + infinitief; verwijzen met hem; om te</x:v>
      </x:c>
      <x:c r="I63" s="3" t="str">
        <x:v>Vraag nu naar een ander voorwerp.</x:v>
      </x:c>
      <x:c r="J63" s="14" t="str"/>
    </x:row>
    <x:row r="64" ht="110" customHeight="1">
      <x:c r="A64" s="3" t="str">
        <x:v>mx-3-spullen-05-triangle</x:v>
      </x:c>
      <x:c r="B64" s="17" t="str">
        <x:v>Driehoek</x:v>
      </x:c>
      <x:c r="C64" s="3" t="str">
        <x:v>Spullen</x:v>
      </x:c>
      <x:c r="D64" s="3" t="str">
        <x:v>Je mag een telefoon kiezen. Welke kies je? Vertel waarom. Bedenk ook een nadeel van je keuze.</x:v>
      </x:c>
      <x:c r="E64" s="3" t="str">
        <x:v>De telefoon: nieuw of oud.</x:v>
      </x:c>
      <x:c r="F64" s="3" t="str">
        <x:v>Ik kies … want …</x:v>
      </x:c>
      <x:c r="G64" s="3" t="str">
        <x:v>Ik kies de nieuwe telefoon. Mijn oude telefoon is kapot. Maar een nieuwe telefoon kan duur zijn.</x:v>
      </x:c>
      <x:c r="H64" s="3" t="str">
        <x:v>bijvoeglijk naamwoord vóór een zelfstandig naamwoord; een reden geven; tegenstelling met maar</x:v>
      </x:c>
      <x:c r="I64" s="3" t="str">
        <x:v>Kies nu de andere mogelijkheid. Maak opnieuw een zin.</x:v>
      </x:c>
      <x:c r="J64" s="14" t="str"/>
    </x:row>
    <x:row r="65" ht="110" customHeight="1">
      <x:c r="A65" s="3" t="str">
        <x:v>mx-3-spullen-05-diamond</x:v>
      </x:c>
      <x:c r="B65" s="18" t="str">
        <x:v>Ruit</x:v>
      </x:c>
      <x:c r="C65" s="3" t="str">
        <x:v>Spullen</x:v>
      </x:c>
      <x:c r="D65" s="3" t="str">
        <x:v>Vraag of je het voorwerp morgen mag gebruiken en leg uit waarvoor. Stel een tijd voor om het terug te geven.</x:v>
      </x:c>
      <x:c r="E65" s="3" t="str">
        <x:v>Je wilt de telefoon gebruiken. De ander gebruikt dit voorwerp nu. Jij hebt het voorwerp morgen nodig. De ander heeft het dan vrij.</x:v>
      </x:c>
      <x:c r="F65" s="3" t="str">
        <x:v>Mag ik … gebruiken?</x:v>
      </x:c>
      <x:c r="G65" s="3" t="str">
        <x:v>Mag ik de telefoon morgen gebruiken? Ik heb hem nodig om te bellen. Ik geef hem om vier uur terug. Is dat goed?</x:v>
      </x:c>
      <x:c r="H65" s="3" t="str">
        <x:v>mogen + infinitief; doel met om te; afspraak en controlevraag</x:v>
      </x:c>
      <x:c r="I65" s="3" t="str">
        <x:v>De ander zegt ja. Bedank de ander.</x:v>
      </x:c>
      <x:c r="J65" s="14" t="str"/>
    </x:row>
    <x:row r="66" ht="110" customHeight="1">
      <x:c r="A66" s="3" t="str">
        <x:v>mx-3-spullen-06-circle</x:v>
      </x:c>
      <x:c r="B66" s="15" t="str">
        <x:v>Rondje</x:v>
      </x:c>
      <x:c r="C66" s="3" t="str">
        <x:v>Spullen</x:v>
      </x:c>
      <x:c r="D66" s="3" t="str">
        <x:v>Beschrijf de fles. Vertel waarvoor je dit voorwerp gebruikt. Beschrijf een moment waarop je het nodig had en leg uit waarom.</x:v>
      </x:c>
      <x:c r="E66" s="3" t="str">
        <x:v>Gebruik een fles uit de ruimte of stel je een fles voor.</x:v>
      </x:c>
      <x:c r="F66" s="3" t="str">
        <x:v>De fles is … Ik gebruik …</x:v>
      </x:c>
      <x:c r="G66" s="3" t="str">
        <x:v>De fles is vol. Ik gebruik hem om water mee te nemen. Gisteren nam ik in deze fles water mee naar mijn werk. Op mijn werk had ik vaak dorst.</x:v>
      </x:c>
      <x:c r="H66" s="3" t="str">
        <x:v>zijn + eigenschap; doel met om te; verleden tijd</x:v>
      </x:c>
      <x:c r="I66" s="3" t="str">
        <x:v>Beschrijf een ander voorwerp.</x:v>
      </x:c>
      <x:c r="J66" s="14" t="str"/>
    </x:row>
    <x:row r="67" ht="110" customHeight="1">
      <x:c r="A67" s="3" t="str">
        <x:v>mx-3-spullen-06-square</x:v>
      </x:c>
      <x:c r="B67" s="16" t="str">
        <x:v>Vierkant</x:v>
      </x:c>
      <x:c r="C67" s="3" t="str">
        <x:v>Spullen</x:v>
      </x:c>
      <x:c r="D67" s="3" t="str">
        <x:v>Je zoekt de fles. Vraag waar dit voorwerp is. Vraag of je het mag gebruiken en leg uit waarvoor. Vraag wanneer je het terug moet geven.</x:v>
      </x:c>
      <x:c r="E67" s="3" t="str">
        <x:v>De ander weet waar het voorwerp is. Wacht op het antwoord voordat je verder vraagt.</x:v>
      </x:c>
      <x:c r="F67" s="3" t="str">
        <x:v>Waar is …? Mag ik …?</x:v>
      </x:c>
      <x:c r="G67" s="3" t="str">
        <x:v>Waar is de fles? Mag ik hem gebruiken? Ik heb hem nodig om water mee te nemen. Wanneer moet ik hem teruggeven?</x:v>
      </x:c>
      <x:c r="H67" s="3" t="str">
        <x:v>waar-vraag; mogen + infinitief; verwijzen met hem; om te</x:v>
      </x:c>
      <x:c r="I67" s="3" t="str">
        <x:v>Vraag nu naar een ander voorwerp.</x:v>
      </x:c>
      <x:c r="J67" s="14" t="str"/>
    </x:row>
    <x:row r="68" ht="110" customHeight="1">
      <x:c r="A68" s="3" t="str">
        <x:v>mx-3-spullen-06-triangle</x:v>
      </x:c>
      <x:c r="B68" s="17" t="str">
        <x:v>Driehoek</x:v>
      </x:c>
      <x:c r="C68" s="3" t="str">
        <x:v>Spullen</x:v>
      </x:c>
      <x:c r="D68" s="3" t="str">
        <x:v>Je mag een fles kiezen. Welke kies je? Vertel waarom. Bedenk ook een nadeel van je keuze.</x:v>
      </x:c>
      <x:c r="E68" s="3" t="str">
        <x:v>De fles: vol of leeg.</x:v>
      </x:c>
      <x:c r="F68" s="3" t="str">
        <x:v>Ik kies … want …</x:v>
      </x:c>
      <x:c r="G68" s="3" t="str">
        <x:v>Ik kies de volle fles. Ik heb dorst en wil meteen kunnen drinken. Maar een volle fles is zwaar.</x:v>
      </x:c>
      <x:c r="H68" s="3" t="str">
        <x:v>bijvoeglijk naamwoord vóór een zelfstandig naamwoord; een reden geven; tegenstelling met maar</x:v>
      </x:c>
      <x:c r="I68" s="3" t="str">
        <x:v>Kies nu de andere mogelijkheid. Maak opnieuw een zin.</x:v>
      </x:c>
      <x:c r="J68" s="14" t="str"/>
    </x:row>
    <x:row r="69" ht="110" customHeight="1">
      <x:c r="A69" s="3" t="str">
        <x:v>mx-3-spullen-06-diamond</x:v>
      </x:c>
      <x:c r="B69" s="18" t="str">
        <x:v>Ruit</x:v>
      </x:c>
      <x:c r="C69" s="3" t="str">
        <x:v>Spullen</x:v>
      </x:c>
      <x:c r="D69" s="3" t="str">
        <x:v>Vraag of je het voorwerp morgen mag gebruiken en leg uit waarvoor. Stel een tijd voor om het terug te geven.</x:v>
      </x:c>
      <x:c r="E69" s="3" t="str">
        <x:v>Je wilt de fles gebruiken. De ander gebruikt dit voorwerp nu. Jij hebt het voorwerp morgen nodig. De ander heeft het dan vrij.</x:v>
      </x:c>
      <x:c r="F69" s="3" t="str">
        <x:v>Mag ik … gebruiken?</x:v>
      </x:c>
      <x:c r="G69" s="3" t="str">
        <x:v>Mag ik de fles morgen gebruiken? Ik heb hem nodig om water mee te nemen. Ik geef hem om vier uur terug. Is dat goed?</x:v>
      </x:c>
      <x:c r="H69" s="3" t="str">
        <x:v>mogen + infinitief; doel met om te; afspraak en controlevraag</x:v>
      </x:c>
      <x:c r="I69" s="3" t="str">
        <x:v>De ander zegt ja. Bedank de ander.</x:v>
      </x:c>
      <x:c r="J69" s="14" t="str"/>
    </x:row>
    <x:row r="70" ht="110" customHeight="1">
      <x:c r="A70" s="3" t="str">
        <x:v>mx-3-spullen-07-circle</x:v>
      </x:c>
      <x:c r="B70" s="15" t="str">
        <x:v>Rondje</x:v>
      </x:c>
      <x:c r="C70" s="3" t="str">
        <x:v>Spullen</x:v>
      </x:c>
      <x:c r="D70" s="3" t="str">
        <x:v>Beschrijf de jas. Vertel waarvoor je dit voorwerp gebruikt. Beschrijf een moment waarop je het nodig had en leg uit waarom.</x:v>
      </x:c>
      <x:c r="E70" s="3" t="str">
        <x:v>Gebruik een jas uit de ruimte of stel je een jas voor.</x:v>
      </x:c>
      <x:c r="F70" s="3" t="str">
        <x:v>De jas is … Ik gebruik …</x:v>
      </x:c>
      <x:c r="G70" s="3" t="str">
        <x:v>De jas is groen. Ik gebruik hem om warm te blijven. Gisteren droeg ik deze jas. Het was buiten koud, maar met mijn jas aan bleef ik warm.</x:v>
      </x:c>
      <x:c r="H70" s="3" t="str">
        <x:v>zijn + eigenschap; doel met om te; verleden tijd</x:v>
      </x:c>
      <x:c r="I70" s="3" t="str">
        <x:v>Beschrijf een ander voorwerp.</x:v>
      </x:c>
      <x:c r="J70" s="14" t="str"/>
    </x:row>
    <x:row r="71" ht="110" customHeight="1">
      <x:c r="A71" s="3" t="str">
        <x:v>mx-3-spullen-07-square</x:v>
      </x:c>
      <x:c r="B71" s="16" t="str">
        <x:v>Vierkant</x:v>
      </x:c>
      <x:c r="C71" s="3" t="str">
        <x:v>Spullen</x:v>
      </x:c>
      <x:c r="D71" s="3" t="str">
        <x:v>Je zoekt de jas. Vraag waar dit voorwerp is. Vraag of je het mag gebruiken en leg uit waarvoor. Vraag wanneer je het terug moet geven.</x:v>
      </x:c>
      <x:c r="E71" s="3" t="str">
        <x:v>De ander weet waar het voorwerp is. Wacht op het antwoord voordat je verder vraagt.</x:v>
      </x:c>
      <x:c r="F71" s="3" t="str">
        <x:v>Waar is …? Mag ik …?</x:v>
      </x:c>
      <x:c r="G71" s="3" t="str">
        <x:v>Waar is de jas? Mag ik hem gebruiken? Ik heb hem nodig om warm te blijven. Wanneer moet ik hem teruggeven?</x:v>
      </x:c>
      <x:c r="H71" s="3" t="str">
        <x:v>waar-vraag; mogen + infinitief; verwijzen met hem; om te</x:v>
      </x:c>
      <x:c r="I71" s="3" t="str">
        <x:v>Vraag nu naar een ander voorwerp.</x:v>
      </x:c>
      <x:c r="J71" s="14" t="str"/>
    </x:row>
    <x:row r="72" ht="110" customHeight="1">
      <x:c r="A72" s="3" t="str">
        <x:v>mx-3-spullen-07-triangle</x:v>
      </x:c>
      <x:c r="B72" s="17" t="str">
        <x:v>Driehoek</x:v>
      </x:c>
      <x:c r="C72" s="3" t="str">
        <x:v>Spullen</x:v>
      </x:c>
      <x:c r="D72" s="3" t="str">
        <x:v>Je mag een jas kiezen. Welke kies je? Vertel waarom. Bedenk ook een nadeel van je keuze.</x:v>
      </x:c>
      <x:c r="E72" s="3" t="str">
        <x:v>De jas: groen of zwart.</x:v>
      </x:c>
      <x:c r="F72" s="3" t="str">
        <x:v>Ik kies … want …</x:v>
      </x:c>
      <x:c r="G72" s="3" t="str">
        <x:v>Ik kies de groene jas. Groen vind ik mooi. Maar groen past niet bij al mijn kleren.</x:v>
      </x:c>
      <x:c r="H72" s="3" t="str">
        <x:v>bijvoeglijk naamwoord vóór een zelfstandig naamwoord; een reden geven; tegenstelling met maar</x:v>
      </x:c>
      <x:c r="I72" s="3" t="str">
        <x:v>Kies nu de andere mogelijkheid. Maak opnieuw een zin.</x:v>
      </x:c>
      <x:c r="J72" s="14" t="str"/>
    </x:row>
    <x:row r="73" ht="110" customHeight="1">
      <x:c r="A73" s="3" t="str">
        <x:v>mx-3-spullen-07-diamond</x:v>
      </x:c>
      <x:c r="B73" s="18" t="str">
        <x:v>Ruit</x:v>
      </x:c>
      <x:c r="C73" s="3" t="str">
        <x:v>Spullen</x:v>
      </x:c>
      <x:c r="D73" s="3" t="str">
        <x:v>Vraag of je het voorwerp morgen mag gebruiken en leg uit waarvoor. Stel een tijd voor om het terug te geven.</x:v>
      </x:c>
      <x:c r="E73" s="3" t="str">
        <x:v>Je wilt de jas gebruiken. De ander gebruikt dit voorwerp nu. Jij hebt het voorwerp morgen nodig. De ander heeft het dan vrij.</x:v>
      </x:c>
      <x:c r="F73" s="3" t="str">
        <x:v>Mag ik … gebruiken?</x:v>
      </x:c>
      <x:c r="G73" s="3" t="str">
        <x:v>Mag ik de jas morgen gebruiken? Ik heb hem nodig om warm te blijven. Ik geef hem om vier uur terug. Is dat goed?</x:v>
      </x:c>
      <x:c r="H73" s="3" t="str">
        <x:v>mogen + infinitief; doel met om te; afspraak en controlevraag</x:v>
      </x:c>
      <x:c r="I73" s="3" t="str">
        <x:v>De ander zegt ja. Bedank de ander.</x:v>
      </x:c>
      <x:c r="J73" s="14" t="str"/>
    </x:row>
    <x:row r="74" ht="110" customHeight="1">
      <x:c r="A74" s="3" t="str">
        <x:v>mx-3-spullen-08-circle</x:v>
      </x:c>
      <x:c r="B74" s="15" t="str">
        <x:v>Rondje</x:v>
      </x:c>
      <x:c r="C74" s="3" t="str">
        <x:v>Spullen</x:v>
      </x:c>
      <x:c r="D74" s="3" t="str">
        <x:v>Beschrijf de stoel. Vertel waarvoor je dit voorwerp gebruikt. Beschrijf een moment waarop je het nodig had en leg uit waarom.</x:v>
      </x:c>
      <x:c r="E74" s="3" t="str">
        <x:v>Gebruik een stoel uit de ruimte of stel je een stoel voor.</x:v>
      </x:c>
      <x:c r="F74" s="3" t="str">
        <x:v>De stoel is … Ik gebruik …</x:v>
      </x:c>
      <x:c r="G74" s="3" t="str">
        <x:v>De stoel is hoog. Ik gebruik hem om te zitten. Gisteren zat ik tijdens de les op deze stoel. Op deze stoel kon ik goed bij mijn tafel.</x:v>
      </x:c>
      <x:c r="H74" s="3" t="str">
        <x:v>zijn + eigenschap; doel met om te; verleden tijd</x:v>
      </x:c>
      <x:c r="I74" s="3" t="str">
        <x:v>Beschrijf een ander voorwerp.</x:v>
      </x:c>
      <x:c r="J74" s="14" t="str"/>
    </x:row>
    <x:row r="75" ht="110" customHeight="1">
      <x:c r="A75" s="3" t="str">
        <x:v>mx-3-spullen-08-square</x:v>
      </x:c>
      <x:c r="B75" s="16" t="str">
        <x:v>Vierkant</x:v>
      </x:c>
      <x:c r="C75" s="3" t="str">
        <x:v>Spullen</x:v>
      </x:c>
      <x:c r="D75" s="3" t="str">
        <x:v>Je zoekt de stoel. Vraag waar dit voorwerp is. Vraag of je het mag gebruiken en leg uit waarvoor. Vraag wanneer je het terug moet geven.</x:v>
      </x:c>
      <x:c r="E75" s="3" t="str">
        <x:v>De ander weet waar het voorwerp is. Wacht op het antwoord voordat je verder vraagt.</x:v>
      </x:c>
      <x:c r="F75" s="3" t="str">
        <x:v>Waar is …? Mag ik …?</x:v>
      </x:c>
      <x:c r="G75" s="3" t="str">
        <x:v>Waar is de stoel? Mag ik hem gebruiken? Ik heb hem nodig om te zitten. Wanneer moet ik hem teruggeven?</x:v>
      </x:c>
      <x:c r="H75" s="3" t="str">
        <x:v>waar-vraag; mogen + infinitief; verwijzen met hem; om te</x:v>
      </x:c>
      <x:c r="I75" s="3" t="str">
        <x:v>Vraag nu naar een ander voorwerp.</x:v>
      </x:c>
      <x:c r="J75" s="14" t="str"/>
    </x:row>
    <x:row r="76" ht="110" customHeight="1">
      <x:c r="A76" s="3" t="str">
        <x:v>mx-3-spullen-08-triangle</x:v>
      </x:c>
      <x:c r="B76" s="17" t="str">
        <x:v>Driehoek</x:v>
      </x:c>
      <x:c r="C76" s="3" t="str">
        <x:v>Spullen</x:v>
      </x:c>
      <x:c r="D76" s="3" t="str">
        <x:v>Je mag een stoel kiezen. Welke kies je? Vertel waarom. Bedenk ook een nadeel van je keuze.</x:v>
      </x:c>
      <x:c r="E76" s="3" t="str">
        <x:v>De stoel: hoog of laag.</x:v>
      </x:c>
      <x:c r="F76" s="3" t="str">
        <x:v>Ik kies … want …</x:v>
      </x:c>
      <x:c r="G76" s="3" t="str">
        <x:v>Ik kies de hoge stoel. Ik ben lang. Maar een kind kan moeilijk op een hoge stoel zitten.</x:v>
      </x:c>
      <x:c r="H76" s="3" t="str">
        <x:v>bijvoeglijk naamwoord vóór een zelfstandig naamwoord; een reden geven; tegenstelling met maar</x:v>
      </x:c>
      <x:c r="I76" s="3" t="str">
        <x:v>Kies nu de andere mogelijkheid. Maak opnieuw een zin.</x:v>
      </x:c>
      <x:c r="J76" s="14" t="str"/>
    </x:row>
    <x:row r="77" ht="110" customHeight="1">
      <x:c r="A77" s="3" t="str">
        <x:v>mx-3-spullen-08-diamond</x:v>
      </x:c>
      <x:c r="B77" s="18" t="str">
        <x:v>Ruit</x:v>
      </x:c>
      <x:c r="C77" s="3" t="str">
        <x:v>Spullen</x:v>
      </x:c>
      <x:c r="D77" s="3" t="str">
        <x:v>Vraag of je het voorwerp morgen mag gebruiken en leg uit waarvoor. Stel een tijd voor om het terug te geven.</x:v>
      </x:c>
      <x:c r="E77" s="3" t="str">
        <x:v>Je wilt de stoel gebruiken. De ander gebruikt dit voorwerp nu. Jij hebt het voorwerp morgen nodig. De ander heeft het dan vrij.</x:v>
      </x:c>
      <x:c r="F77" s="3" t="str">
        <x:v>Mag ik … gebruiken?</x:v>
      </x:c>
      <x:c r="G77" s="3" t="str">
        <x:v>Mag ik de stoel morgen gebruiken? Ik heb hem nodig om te zitten. Ik geef hem om vier uur terug. Is dat goed?</x:v>
      </x:c>
      <x:c r="H77" s="3" t="str">
        <x:v>mogen + infinitief; doel met om te; afspraak en controlevraag</x:v>
      </x:c>
      <x:c r="I77" s="3" t="str">
        <x:v>De ander zegt ja. Bedank de ander.</x:v>
      </x:c>
      <x:c r="J77" s="14" t="str"/>
    </x:row>
    <x:row r="78" ht="110" customHeight="1">
      <x:c r="A78" s="3" t="str">
        <x:v>mx-3-spullen-09-circle</x:v>
      </x:c>
      <x:c r="B78" s="15" t="str">
        <x:v>Rondje</x:v>
      </x:c>
      <x:c r="C78" s="3" t="str">
        <x:v>Spullen</x:v>
      </x:c>
      <x:c r="D78" s="3" t="str">
        <x:v>Beschrijf de tafel. Vertel waarvoor je dit voorwerp gebruikt. Beschrijf een moment waarop je het nodig had en leg uit waarom.</x:v>
      </x:c>
      <x:c r="E78" s="3" t="str">
        <x:v>Gebruik een tafel uit de ruimte of stel je een tafel voor.</x:v>
      </x:c>
      <x:c r="F78" s="3" t="str">
        <x:v>De tafel is … Ik gebruik …</x:v>
      </x:c>
      <x:c r="G78" s="3" t="str">
        <x:v>De tafel is groot. Ik gebruik hem om aan te eten. Gisteren at ik met mijn gezin aan deze tafel. Er was genoeg plaats voor ons allemaal.</x:v>
      </x:c>
      <x:c r="H78" s="3" t="str">
        <x:v>zijn + eigenschap; doel met om te; verleden tijd</x:v>
      </x:c>
      <x:c r="I78" s="3" t="str">
        <x:v>Beschrijf een ander voorwerp.</x:v>
      </x:c>
      <x:c r="J78" s="14" t="str"/>
    </x:row>
    <x:row r="79" ht="110" customHeight="1">
      <x:c r="A79" s="3" t="str">
        <x:v>mx-3-spullen-09-square</x:v>
      </x:c>
      <x:c r="B79" s="16" t="str">
        <x:v>Vierkant</x:v>
      </x:c>
      <x:c r="C79" s="3" t="str">
        <x:v>Spullen</x:v>
      </x:c>
      <x:c r="D79" s="3" t="str">
        <x:v>Je zoekt de tafel. Vraag waar dit voorwerp is. Vraag of je het mag gebruiken en leg uit waarvoor. Vraag wanneer je het terug moet geven.</x:v>
      </x:c>
      <x:c r="E79" s="3" t="str">
        <x:v>De ander weet waar het voorwerp is. Wacht op het antwoord voordat je verder vraagt.</x:v>
      </x:c>
      <x:c r="F79" s="3" t="str">
        <x:v>Waar is …? Mag ik …?</x:v>
      </x:c>
      <x:c r="G79" s="3" t="str">
        <x:v>Waar is de tafel? Mag ik hem gebruiken? Ik heb hem nodig om aan te eten. Wanneer moet ik hem teruggeven?</x:v>
      </x:c>
      <x:c r="H79" s="3" t="str">
        <x:v>waar-vraag; mogen + infinitief; verwijzen met hem; om te</x:v>
      </x:c>
      <x:c r="I79" s="3" t="str">
        <x:v>Vraag nu naar een ander voorwerp.</x:v>
      </x:c>
      <x:c r="J79" s="14" t="str"/>
    </x:row>
    <x:row r="80" ht="110" customHeight="1">
      <x:c r="A80" s="3" t="str">
        <x:v>mx-3-spullen-09-triangle</x:v>
      </x:c>
      <x:c r="B80" s="17" t="str">
        <x:v>Driehoek</x:v>
      </x:c>
      <x:c r="C80" s="3" t="str">
        <x:v>Spullen</x:v>
      </x:c>
      <x:c r="D80" s="3" t="str">
        <x:v>Je mag een tafel kiezen. Welke kies je? Vertel waarom. Bedenk ook een nadeel van je keuze.</x:v>
      </x:c>
      <x:c r="E80" s="3" t="str">
        <x:v>De tafel: groot of klein.</x:v>
      </x:c>
      <x:c r="F80" s="3" t="str">
        <x:v>Ik kies … want …</x:v>
      </x:c>
      <x:c r="G80" s="3" t="str">
        <x:v>Ik kies de grote tafel. Ik eet vaak met veel mensen. Maar een grote tafel neemt veel ruimte in.</x:v>
      </x:c>
      <x:c r="H80" s="3" t="str">
        <x:v>bijvoeglijk naamwoord vóór een zelfstandig naamwoord; een reden geven; tegenstelling met maar</x:v>
      </x:c>
      <x:c r="I80" s="3" t="str">
        <x:v>Kies nu de andere mogelijkheid. Maak opnieuw een zin.</x:v>
      </x:c>
      <x:c r="J80" s="14" t="str"/>
    </x:row>
    <x:row r="81" ht="110" customHeight="1">
      <x:c r="A81" s="3" t="str">
        <x:v>mx-3-spullen-09-diamond</x:v>
      </x:c>
      <x:c r="B81" s="18" t="str">
        <x:v>Ruit</x:v>
      </x:c>
      <x:c r="C81" s="3" t="str">
        <x:v>Spullen</x:v>
      </x:c>
      <x:c r="D81" s="3" t="str">
        <x:v>Vraag of je het voorwerp morgen mag gebruiken en leg uit waarvoor. Stel een tijd voor om het terug te geven.</x:v>
      </x:c>
      <x:c r="E81" s="3" t="str">
        <x:v>Je wilt de tafel gebruiken. De ander gebruikt dit voorwerp nu. Jij hebt het voorwerp morgen nodig. De ander heeft het dan vrij. Je gebruikt de tafel in dezelfde ruimte.</x:v>
      </x:c>
      <x:c r="F81" s="3" t="str">
        <x:v>Mag ik … gebruiken?</x:v>
      </x:c>
      <x:c r="G81" s="3" t="str">
        <x:v>Mag ik de tafel morgen gebruiken? Ik heb hem nodig om aan te eten. Ik geef hem om vier uur terug. Is dat goed?</x:v>
      </x:c>
      <x:c r="H81" s="3" t="str">
        <x:v>mogen + infinitief; doel met om te; afspraak en controlevraag</x:v>
      </x:c>
      <x:c r="I81" s="3" t="str">
        <x:v>De ander zegt ja. Bedank de ander.</x:v>
      </x:c>
      <x:c r="J81" s="14" t="str"/>
    </x:row>
    <x:row r="82" ht="110" customHeight="1">
      <x:c r="A82" s="3" t="str">
        <x:v>mx-3-spullen-10-circle</x:v>
      </x:c>
      <x:c r="B82" s="15" t="str">
        <x:v>Rondje</x:v>
      </x:c>
      <x:c r="C82" s="3" t="str">
        <x:v>Spullen</x:v>
      </x:c>
      <x:c r="D82" s="3" t="str">
        <x:v>Beschrijf de bril. Vertel waarvoor je dit voorwerp gebruikt. Beschrijf een moment waarop je het nodig had en leg uit waarom.</x:v>
      </x:c>
      <x:c r="E82" s="3" t="str">
        <x:v>Gebruik een bril uit de ruimte of stel je een bril voor.</x:v>
      </x:c>
      <x:c r="F82" s="3" t="str">
        <x:v>De bril is … Ik gebruik …</x:v>
      </x:c>
      <x:c r="G82" s="3" t="str">
        <x:v>De bril is zwart. Ik gebruik hem om beter te zien. Gisteren las ik met deze bril een brief. Zonder bril kon ik de kleine letters niet lezen.</x:v>
      </x:c>
      <x:c r="H82" s="3" t="str">
        <x:v>zijn + eigenschap; doel met om te; verleden tijd</x:v>
      </x:c>
      <x:c r="I82" s="3" t="str">
        <x:v>Beschrijf een ander voorwerp.</x:v>
      </x:c>
      <x:c r="J82" s="14" t="str"/>
    </x:row>
    <x:row r="83" ht="110" customHeight="1">
      <x:c r="A83" s="3" t="str">
        <x:v>mx-3-spullen-10-square</x:v>
      </x:c>
      <x:c r="B83" s="16" t="str">
        <x:v>Vierkant</x:v>
      </x:c>
      <x:c r="C83" s="3" t="str">
        <x:v>Spullen</x:v>
      </x:c>
      <x:c r="D83" s="3" t="str">
        <x:v>Je zoekt de bril. Vraag waar dit voorwerp is. Vraag of je het mag gebruiken en leg uit waarvoor. Vraag wanneer je het terug moet geven.</x:v>
      </x:c>
      <x:c r="E83" s="3" t="str">
        <x:v>De ander weet waar het voorwerp is. Wacht op het antwoord voordat je verder vraagt.</x:v>
      </x:c>
      <x:c r="F83" s="3" t="str">
        <x:v>Waar is …? Mag ik …?</x:v>
      </x:c>
      <x:c r="G83" s="3" t="str">
        <x:v>Waar is de bril? Mag ik hem gebruiken? Ik heb hem nodig om beter te zien. Wanneer moet ik hem teruggeven?</x:v>
      </x:c>
      <x:c r="H83" s="3" t="str">
        <x:v>waar-vraag; mogen + infinitief; verwijzen met hem; om te</x:v>
      </x:c>
      <x:c r="I83" s="3" t="str">
        <x:v>Vraag nu naar een ander voorwerp.</x:v>
      </x:c>
      <x:c r="J83" s="14" t="str"/>
    </x:row>
    <x:row r="84" ht="110" customHeight="1">
      <x:c r="A84" s="3" t="str">
        <x:v>mx-3-spullen-10-triangle</x:v>
      </x:c>
      <x:c r="B84" s="17" t="str">
        <x:v>Driehoek</x:v>
      </x:c>
      <x:c r="C84" s="3" t="str">
        <x:v>Spullen</x:v>
      </x:c>
      <x:c r="D84" s="3" t="str">
        <x:v>Je mag een bril kiezen. Welke kies je? Vertel waarom. Bedenk ook een nadeel van je keuze.</x:v>
      </x:c>
      <x:c r="E84" s="3" t="str">
        <x:v>De bril: zwart of rood.</x:v>
      </x:c>
      <x:c r="F84" s="3" t="str">
        <x:v>Ik kies … want …</x:v>
      </x:c>
      <x:c r="G84" s="3" t="str">
        <x:v>Ik kies de zwarte bril. Zwart past bij mijn kleren. Maar een zwarte bril is moeilijk te vinden in een donkere tas.</x:v>
      </x:c>
      <x:c r="H84" s="3" t="str">
        <x:v>bijvoeglijk naamwoord vóór een zelfstandig naamwoord; een reden geven; tegenstelling met maar</x:v>
      </x:c>
      <x:c r="I84" s="3" t="str">
        <x:v>Kies nu de andere mogelijkheid. Maak opnieuw een zin.</x:v>
      </x:c>
      <x:c r="J84" s="14" t="str"/>
    </x:row>
    <x:row r="85" ht="110" customHeight="1">
      <x:c r="A85" s="3" t="str">
        <x:v>mx-3-spullen-10-diamond</x:v>
      </x:c>
      <x:c r="B85" s="18" t="str">
        <x:v>Ruit</x:v>
      </x:c>
      <x:c r="C85" s="3" t="str">
        <x:v>Spullen</x:v>
      </x:c>
      <x:c r="D85" s="3" t="str">
        <x:v>Vraag of je het voorwerp morgen mag gebruiken en leg uit waarvoor. Stel een tijd voor om het terug te geven.</x:v>
      </x:c>
      <x:c r="E85" s="3" t="str">
        <x:v>Je wilt de bril gebruiken. De ander gebruikt dit voorwerp nu. Jij hebt het voorwerp morgen nodig. De ander heeft het dan vrij.</x:v>
      </x:c>
      <x:c r="F85" s="3" t="str">
        <x:v>Mag ik … gebruiken?</x:v>
      </x:c>
      <x:c r="G85" s="3" t="str">
        <x:v>Mag ik de bril morgen gebruiken? Ik heb hem nodig om beter te zien. Ik geef hem om vier uur terug. Is dat goed?</x:v>
      </x:c>
      <x:c r="H85" s="3" t="str">
        <x:v>mogen + infinitief; doel met om te; afspraak en controlevraag</x:v>
      </x:c>
      <x:c r="I85" s="3" t="str">
        <x:v>De ander zegt ja. Bedank de ander.</x:v>
      </x:c>
      <x:c r="J85" s="14" t="str"/>
    </x:row>
    <x:row r="86" ht="110" customHeight="1">
      <x:c r="A86" s="3" t="str">
        <x:v>mx-3-dagelijks-01-circle</x:v>
      </x:c>
      <x:c r="B86" s="15" t="str">
        <x:v>Rondje</x:v>
      </x:c>
      <x:c r="C86" s="3" t="str">
        <x:v>Dagelijks leven</x:v>
      </x:c>
      <x:c r="D86" s="3" t="str">
        <x:v>Vertel over gisteren. Gebruik eten. Vertel in volgorde wat er eerst, daarna en aan het einde gebeurde.</x:v>
      </x:c>
      <x:c r="E86" s="3" t="str">
        <x:v>Woorden: eten · brood · een appel</x:v>
      </x:c>
      <x:c r="F86" s="3" t="str">
        <x:v>Eerst … Daarna …</x:v>
      </x:c>
      <x:c r="G86" s="3" t="str">
        <x:v>Eerst maakte ik een boterham klaar. Daarna at ik brood. Tot slot ruimde ik de tafel af.</x:v>
      </x:c>
      <x:c r="H86" s="3" t="str">
        <x:v>onvoltooid verleden tijd; tijdsvolgorde en inversie</x:v>
      </x:c>
      <x:c r="I86" s="3" t="str">
        <x:v>Maak een zin over iemand anders met hetzelfde werkwoord.</x:v>
      </x:c>
      <x:c r="J86" s="14" t="str"/>
    </x:row>
    <x:row r="87" ht="110" customHeight="1">
      <x:c r="A87" s="3" t="str">
        <x:v>mx-3-dagelijks-01-square</x:v>
      </x:c>
      <x:c r="B87" s="16" t="str">
        <x:v>Vierkant</x:v>
      </x:c>
      <x:c r="C87" s="3" t="str">
        <x:v>Dagelijks leven</x:v>
      </x:c>
      <x:c r="D87" s="3" t="str">
        <x:v>Vraag of de ander brood eet. Vraag daarna hoe dat vroeger was. Vraag ook wat de ander nu prettiger vindt.</x:v>
      </x:c>
      <x:c r="E87" s="3" t="str">
        <x:v>Je praat over eten. Wacht steeds op het antwoord.</x:v>
      </x:c>
      <x:c r="F87" s="3" t="str">
        <x:v>Eet jij …? At je …?</x:v>
      </x:c>
      <x:c r="G87" s="3" t="str">
        <x:v>Eet jij brood? At je vroeger ook brood? Wat vind je nu prettiger?</x:v>
      </x:c>
      <x:c r="H87" s="3" t="str">
        <x:v>ja/nee-vraag; bij jij achter de persoonsvorm vervalt de extra t; verleden tijd in vragen</x:v>
      </x:c>
      <x:c r="I87" s="3" t="str">
        <x:v>Beantwoord de eerste vraag zelf.</x:v>
      </x:c>
      <x:c r="J87" s="14" t="str"/>
    </x:row>
    <x:row r="88" ht="110" customHeight="1">
      <x:c r="A88" s="3" t="str">
        <x:v>mx-3-dagelijks-01-triangle</x:v>
      </x:c>
      <x:c r="B88" s="17" t="str">
        <x:v>Driehoek</x:v>
      </x:c>
      <x:c r="C88" s="3" t="str">
        <x:v>Dagelijks leven</x:v>
      </x:c>
      <x:c r="D88" s="3" t="str">
        <x:v>Kies wat bij jou past. Maak een zin met eten. Vergelijk je keuze met vroeger. Leg uit waarom je nu voor iets anders kiest.</x:v>
      </x:c>
      <x:c r="E88" s="3" t="str">
        <x:v>Kies: brood of een appel. Je mag iets verzinnen.</x:v>
      </x:c>
      <x:c r="F88" s="3" t="str">
        <x:v>Ik eet … Vroeger at ik …</x:v>
      </x:c>
      <x:c r="G88" s="3" t="str">
        <x:v>Vroeger at ik een appel, maar nu eet ik brood. Brood vult goed en ik lust het graag.</x:v>
      </x:c>
      <x:c r="H88" s="3" t="str">
        <x:v>tegenwoordige en verleden tijd; tegenstelling met maar</x:v>
      </x:c>
      <x:c r="I88" s="3" t="str">
        <x:v>Gebruik nu de andere keuze en maak opnieuw een zin.</x:v>
      </x:c>
      <x:c r="J88" s="14" t="str"/>
    </x:row>
    <x:row r="89" ht="110" customHeight="1">
      <x:c r="A89" s="3" t="str">
        <x:v>mx-3-dagelijks-01-diamond</x:v>
      </x:c>
      <x:c r="B89" s="18" t="str">
        <x:v>Ruit</x:v>
      </x:c>
      <x:c r="C89" s="3" t="str">
        <x:v>Dagelijks leven</x:v>
      </x:c>
      <x:c r="D89" s="3" t="str">
        <x:v>Vraag of de ander samen lunchen wil. Maandag lukt niet. Stel een nieuwe dag, tijd en ontmoetingsplek voor. Controleer of dat goed is.</x:v>
      </x:c>
      <x:c r="E89" s="3" t="str">
        <x:v>Plan: lunchen. Maandag kan de ander niet. Dinsdag kunnen jullie allebei.</x:v>
      </x:c>
      <x:c r="F89" s="3" t="str">
        <x:v>Wil je samen …? Kun je …?</x:v>
      </x:c>
      <x:c r="G89" s="3" t="str">
        <x:v>Wil je samen lunchen? Kun je dinsdag om twaalf uur? We kunnen elkaar in de kantine zien. Is dat goed?</x:v>
      </x:c>
      <x:c r="H89" s="3" t="str">
        <x:v>willen + infinitief; dag en tijd afspreken; voorstel en controlevraag</x:v>
      </x:c>
      <x:c r="I89" s="3" t="str">
        <x:v>De ander zegt ja. Herhaal jullie afspraak.</x:v>
      </x:c>
      <x:c r="J89" s="14" t="str"/>
    </x:row>
    <x:row r="90" ht="110" customHeight="1">
      <x:c r="A90" s="3" t="str">
        <x:v>mx-3-dagelijks-02-circle</x:v>
      </x:c>
      <x:c r="B90" s="15" t="str">
        <x:v>Rondje</x:v>
      </x:c>
      <x:c r="C90" s="3" t="str">
        <x:v>Dagelijks leven</x:v>
      </x:c>
      <x:c r="D90" s="3" t="str">
        <x:v>Vertel over gisteren. Gebruik drinken. Vertel in volgorde wat er eerst, daarna en aan het einde gebeurde.</x:v>
      </x:c>
      <x:c r="E90" s="3" t="str">
        <x:v>Woorden: drinken · water · thee</x:v>
      </x:c>
      <x:c r="F90" s="3" t="str">
        <x:v>Eerst … Daarna …</x:v>
      </x:c>
      <x:c r="G90" s="3" t="str">
        <x:v>Eerst pakte ik een glas. Daarna dronk ik water. Toen had ik geen dorst meer.</x:v>
      </x:c>
      <x:c r="H90" s="3" t="str">
        <x:v>onvoltooid verleden tijd; tijdsvolgorde en inversie</x:v>
      </x:c>
      <x:c r="I90" s="3" t="str">
        <x:v>Maak een zin over iemand anders met hetzelfde werkwoord.</x:v>
      </x:c>
      <x:c r="J90" s="14" t="str"/>
    </x:row>
    <x:row r="91" ht="110" customHeight="1">
      <x:c r="A91" s="3" t="str">
        <x:v>mx-3-dagelijks-02-square</x:v>
      </x:c>
      <x:c r="B91" s="16" t="str">
        <x:v>Vierkant</x:v>
      </x:c>
      <x:c r="C91" s="3" t="str">
        <x:v>Dagelijks leven</x:v>
      </x:c>
      <x:c r="D91" s="3" t="str">
        <x:v>Vraag of de ander water drinkt. Vraag daarna hoe dat vroeger was. Vraag ook wat de ander nu prettiger vindt.</x:v>
      </x:c>
      <x:c r="E91" s="3" t="str">
        <x:v>Je praat over drinken. Wacht steeds op het antwoord.</x:v>
      </x:c>
      <x:c r="F91" s="3" t="str">
        <x:v>Drink jij …? Dronk je …?</x:v>
      </x:c>
      <x:c r="G91" s="3" t="str">
        <x:v>Drink jij water? Dronk je vroeger ook water? Wat vind je nu prettiger?</x:v>
      </x:c>
      <x:c r="H91" s="3" t="str">
        <x:v>ja/nee-vraag; bij jij achter de persoonsvorm vervalt de extra t; verleden tijd in vragen</x:v>
      </x:c>
      <x:c r="I91" s="3" t="str">
        <x:v>Beantwoord de eerste vraag zelf.</x:v>
      </x:c>
      <x:c r="J91" s="14" t="str"/>
    </x:row>
    <x:row r="92" ht="110" customHeight="1">
      <x:c r="A92" s="3" t="str">
        <x:v>mx-3-dagelijks-02-triangle</x:v>
      </x:c>
      <x:c r="B92" s="17" t="str">
        <x:v>Driehoek</x:v>
      </x:c>
      <x:c r="C92" s="3" t="str">
        <x:v>Dagelijks leven</x:v>
      </x:c>
      <x:c r="D92" s="3" t="str">
        <x:v>Kies wat bij jou past. Maak een zin met drinken. Vergelijk je keuze met vroeger. Leg uit waarom je nu voor iets anders kiest.</x:v>
      </x:c>
      <x:c r="E92" s="3" t="str">
        <x:v>Kies: water of thee. Je mag iets verzinnen.</x:v>
      </x:c>
      <x:c r="F92" s="3" t="str">
        <x:v>Ik drink … Vroeger dronk ik …</x:v>
      </x:c>
      <x:c r="G92" s="3" t="str">
        <x:v>Vroeger dronk ik thee, maar nu drink ik water. Water is goedkoop en bevat geen suiker.</x:v>
      </x:c>
      <x:c r="H92" s="3" t="str">
        <x:v>tegenwoordige en verleden tijd; tegenstelling met maar</x:v>
      </x:c>
      <x:c r="I92" s="3" t="str">
        <x:v>Gebruik nu de andere keuze en maak opnieuw een zin.</x:v>
      </x:c>
      <x:c r="J92" s="14" t="str"/>
    </x:row>
    <x:row r="93" ht="110" customHeight="1">
      <x:c r="A93" s="3" t="str">
        <x:v>mx-3-dagelijks-02-diamond</x:v>
      </x:c>
      <x:c r="B93" s="18" t="str">
        <x:v>Ruit</x:v>
      </x:c>
      <x:c r="C93" s="3" t="str">
        <x:v>Dagelijks leven</x:v>
      </x:c>
      <x:c r="D93" s="3" t="str">
        <x:v>Het koude water is op. Bied water op kamertemperatuur of thee aan. Vraag wat de ander wil.</x:v>
      </x:c>
      <x:c r="E93" s="3" t="str">
        <x:v>De ander wil koud water. Dat is op. Er is water op kamertemperatuur en er is thee.</x:v>
      </x:c>
      <x:c r="F93" s="3" t="str">
        <x:v>Wil je … of liever …?</x:v>
      </x:c>
      <x:c r="G93" s="3" t="str">
        <x:v>Het koude water is op. Wil je water op kamertemperatuur of liever thee?</x:v>
      </x:c>
      <x:c r="H93" s="3" t="str">
        <x:v>keuzevraag met of; liever</x:v>
      </x:c>
      <x:c r="I93" s="3" t="str">
        <x:v>De ander kiest een drankje. Zeg dat je het gaat halen.</x:v>
      </x:c>
      <x:c r="J93" s="14" t="str"/>
    </x:row>
    <x:row r="94" ht="110" customHeight="1">
      <x:c r="A94" s="3" t="str">
        <x:v>mx-3-dagelijks-03-circle</x:v>
      </x:c>
      <x:c r="B94" s="15" t="str">
        <x:v>Rondje</x:v>
      </x:c>
      <x:c r="C94" s="3" t="str">
        <x:v>Dagelijks leven</x:v>
      </x:c>
      <x:c r="D94" s="3" t="str">
        <x:v>Vertel over gisteren. Gebruik werken. Vertel in volgorde wat er eerst, daarna en aan het einde gebeurde.</x:v>
      </x:c>
      <x:c r="E94" s="3" t="str">
        <x:v>Woorden: werken · thuis · op kantoor</x:v>
      </x:c>
      <x:c r="F94" s="3" t="str">
        <x:v>Eerst … Daarna …</x:v>
      </x:c>
      <x:c r="G94" s="3" t="str">
        <x:v>Eerst zette ik mijn computer aan. Daarna werkte ik thuis. Aan het einde van de dag zette ik mijn computer uit.</x:v>
      </x:c>
      <x:c r="H94" s="3" t="str">
        <x:v>onvoltooid verleden tijd; tijdsvolgorde en inversie</x:v>
      </x:c>
      <x:c r="I94" s="3" t="str">
        <x:v>Maak een zin over iemand anders met hetzelfde werkwoord.</x:v>
      </x:c>
      <x:c r="J94" s="14" t="str"/>
    </x:row>
    <x:row r="95" ht="110" customHeight="1">
      <x:c r="A95" s="3" t="str">
        <x:v>mx-3-dagelijks-03-square</x:v>
      </x:c>
      <x:c r="B95" s="16" t="str">
        <x:v>Vierkant</x:v>
      </x:c>
      <x:c r="C95" s="3" t="str">
        <x:v>Dagelijks leven</x:v>
      </x:c>
      <x:c r="D95" s="3" t="str">
        <x:v>Vraag of de ander thuis werkt. Vraag daarna hoe dat vroeger was. Vraag ook wat de ander nu prettiger vindt.</x:v>
      </x:c>
      <x:c r="E95" s="3" t="str">
        <x:v>Je praat over werken. Wacht steeds op het antwoord.</x:v>
      </x:c>
      <x:c r="F95" s="3" t="str">
        <x:v>Werk jij …? Werkte je …?</x:v>
      </x:c>
      <x:c r="G95" s="3" t="str">
        <x:v>Werk jij thuis? Werkte je vroeger ook thuis? Wat vind je nu prettiger?</x:v>
      </x:c>
      <x:c r="H95" s="3" t="str">
        <x:v>ja/nee-vraag; bij jij achter de persoonsvorm vervalt de extra t; verleden tijd in vragen</x:v>
      </x:c>
      <x:c r="I95" s="3" t="str">
        <x:v>Beantwoord de eerste vraag zelf.</x:v>
      </x:c>
      <x:c r="J95" s="14" t="str"/>
    </x:row>
    <x:row r="96" ht="110" customHeight="1">
      <x:c r="A96" s="3" t="str">
        <x:v>mx-3-dagelijks-03-triangle</x:v>
      </x:c>
      <x:c r="B96" s="17" t="str">
        <x:v>Driehoek</x:v>
      </x:c>
      <x:c r="C96" s="3" t="str">
        <x:v>Dagelijks leven</x:v>
      </x:c>
      <x:c r="D96" s="3" t="str">
        <x:v>Kies wat bij jou past. Maak een zin met werken. Vergelijk je keuze met vroeger. Leg uit waarom je nu voor iets anders kiest.</x:v>
      </x:c>
      <x:c r="E96" s="3" t="str">
        <x:v>Kies: thuis of op kantoor. Je mag iets verzinnen.</x:v>
      </x:c>
      <x:c r="F96" s="3" t="str">
        <x:v>Ik werk … Vroeger werkte ik …</x:v>
      </x:c>
      <x:c r="G96" s="3" t="str">
        <x:v>Vroeger werkte ik op kantoor, maar nu werk ik thuis. Thuis kan ik rustig werken.</x:v>
      </x:c>
      <x:c r="H96" s="3" t="str">
        <x:v>tegenwoordige en verleden tijd; tegenstelling met maar</x:v>
      </x:c>
      <x:c r="I96" s="3" t="str">
        <x:v>Gebruik nu de andere keuze en maak opnieuw een zin.</x:v>
      </x:c>
      <x:c r="J96" s="14" t="str"/>
    </x:row>
    <x:row r="97" ht="110" customHeight="1">
      <x:c r="A97" s="3" t="str">
        <x:v>mx-3-dagelijks-03-diamond</x:v>
      </x:c>
      <x:c r="B97" s="18" t="str">
        <x:v>Ruit</x:v>
      </x:c>
      <x:c r="C97" s="3" t="str">
        <x:v>Dagelijks leven</x:v>
      </x:c>
      <x:c r="D97" s="3" t="str">
        <x:v>Vraag of de ander samen aan de opdracht werken wil. Maandag lukt niet. Stel een nieuwe dag, tijd en ontmoetingsplek voor. Controleer of dat goed is.</x:v>
      </x:c>
      <x:c r="E97" s="3" t="str">
        <x:v>Plan: samen aan de opdracht werken. Maandag kan de ander niet. Dinsdag kunnen jullie allebei.</x:v>
      </x:c>
      <x:c r="F97" s="3" t="str">
        <x:v>Wil je samen …? Kun je …?</x:v>
      </x:c>
      <x:c r="G97" s="3" t="str">
        <x:v>Wil je samen aan de opdracht werken? Kun je dinsdag om twaalf uur? We kunnen elkaar in de bibliotheek zien. Is dat goed?</x:v>
      </x:c>
      <x:c r="H97" s="3" t="str">
        <x:v>willen + infinitief; dag en tijd afspreken; voorstel en controlevraag</x:v>
      </x:c>
      <x:c r="I97" s="3" t="str">
        <x:v>De ander zegt ja. Herhaal jullie afspraak.</x:v>
      </x:c>
      <x:c r="J97" s="14" t="str"/>
    </x:row>
    <x:row r="98" ht="110" customHeight="1">
      <x:c r="A98" s="3" t="str">
        <x:v>mx-3-dagelijks-04-circle</x:v>
      </x:c>
      <x:c r="B98" s="15" t="str">
        <x:v>Rondje</x:v>
      </x:c>
      <x:c r="C98" s="3" t="str">
        <x:v>Dagelijks leven</x:v>
      </x:c>
      <x:c r="D98" s="3" t="str">
        <x:v>Vertel over gisteren. Gebruik leren. Vertel in volgorde wat er eerst, daarna en aan het einde gebeurde.</x:v>
      </x:c>
      <x:c r="E98" s="3" t="str">
        <x:v>Woorden: leren · Nederlands · Engels</x:v>
      </x:c>
      <x:c r="F98" s="3" t="str">
        <x:v>Eerst … Daarna …</x:v>
      </x:c>
      <x:c r="G98" s="3" t="str">
        <x:v>Eerst pakte ik mijn lesboek. Daarna leerde ik Nederlands. Tot slot oefende ik de nieuwe woorden hardop.</x:v>
      </x:c>
      <x:c r="H98" s="3" t="str">
        <x:v>onvoltooid verleden tijd; tijdsvolgorde en inversie</x:v>
      </x:c>
      <x:c r="I98" s="3" t="str">
        <x:v>Maak een zin over iemand anders met hetzelfde werkwoord.</x:v>
      </x:c>
      <x:c r="J98" s="14" t="str"/>
    </x:row>
    <x:row r="99" ht="110" customHeight="1">
      <x:c r="A99" s="3" t="str">
        <x:v>mx-3-dagelijks-04-square</x:v>
      </x:c>
      <x:c r="B99" s="16" t="str">
        <x:v>Vierkant</x:v>
      </x:c>
      <x:c r="C99" s="3" t="str">
        <x:v>Dagelijks leven</x:v>
      </x:c>
      <x:c r="D99" s="3" t="str">
        <x:v>Vraag of de ander Nederlands leert. Vraag daarna hoe dat vroeger was. Vraag ook wat de ander nu prettiger vindt.</x:v>
      </x:c>
      <x:c r="E99" s="3" t="str">
        <x:v>Je praat over leren. Wacht steeds op het antwoord.</x:v>
      </x:c>
      <x:c r="F99" s="3" t="str">
        <x:v>Leer jij …? Leerde je …?</x:v>
      </x:c>
      <x:c r="G99" s="3" t="str">
        <x:v>Leer jij Nederlands? Leerde je vroeger ook Nederlands? Wat vind je nu prettiger?</x:v>
      </x:c>
      <x:c r="H99" s="3" t="str">
        <x:v>ja/nee-vraag; bij jij achter de persoonsvorm vervalt de extra t; verleden tijd in vragen</x:v>
      </x:c>
      <x:c r="I99" s="3" t="str">
        <x:v>Beantwoord de eerste vraag zelf.</x:v>
      </x:c>
      <x:c r="J99" s="14" t="str"/>
    </x:row>
    <x:row r="100" ht="110" customHeight="1">
      <x:c r="A100" s="3" t="str">
        <x:v>mx-3-dagelijks-04-triangle</x:v>
      </x:c>
      <x:c r="B100" s="17" t="str">
        <x:v>Driehoek</x:v>
      </x:c>
      <x:c r="C100" s="3" t="str">
        <x:v>Dagelijks leven</x:v>
      </x:c>
      <x:c r="D100" s="3" t="str">
        <x:v>Kies wat bij jou past. Maak een zin met leren. Vergelijk je keuze met vroeger. Leg uit waarom je nu voor iets anders kiest.</x:v>
      </x:c>
      <x:c r="E100" s="3" t="str">
        <x:v>Kies: Nederlands of Engels. Je mag iets verzinnen.</x:v>
      </x:c>
      <x:c r="F100" s="3" t="str">
        <x:v>Ik leer … Vroeger leerde ik …</x:v>
      </x:c>
      <x:c r="G100" s="3" t="str">
        <x:v>Vroeger leerde ik Engels, maar nu leer ik Nederlands. Ik wil met mijn Nederlandse buren praten.</x:v>
      </x:c>
      <x:c r="H100" s="3" t="str">
        <x:v>tegenwoordige en verleden tijd; tegenstelling met maar</x:v>
      </x:c>
      <x:c r="I100" s="3" t="str">
        <x:v>Gebruik nu de andere keuze en maak opnieuw een zin.</x:v>
      </x:c>
      <x:c r="J100" s="14" t="str"/>
    </x:row>
    <x:row r="101" ht="110" customHeight="1">
      <x:c r="A101" s="3" t="str">
        <x:v>mx-3-dagelijks-04-diamond</x:v>
      </x:c>
      <x:c r="B101" s="18" t="str">
        <x:v>Ruit</x:v>
      </x:c>
      <x:c r="C101" s="3" t="str">
        <x:v>Dagelijks leven</x:v>
      </x:c>
      <x:c r="D101" s="3" t="str">
        <x:v>Vraag of de ander samen Nederlands oefenen wil. Maandag lukt niet. Stel een nieuwe dag, tijd en ontmoetingsplek voor. Controleer of dat goed is.</x:v>
      </x:c>
      <x:c r="E101" s="3" t="str">
        <x:v>Plan: nederlands oefenen. Maandag kan de ander niet. Dinsdag kunnen jullie allebei.</x:v>
      </x:c>
      <x:c r="F101" s="3" t="str">
        <x:v>Wil je samen …? Kun je …?</x:v>
      </x:c>
      <x:c r="G101" s="3" t="str">
        <x:v>Wil je samen Nederlands oefenen? Kun je dinsdag om twaalf uur? We kunnen elkaar in de bibliotheek zien. Is dat goed?</x:v>
      </x:c>
      <x:c r="H101" s="3" t="str">
        <x:v>willen + infinitief; dag en tijd afspreken; voorstel en controlevraag</x:v>
      </x:c>
      <x:c r="I101" s="3" t="str">
        <x:v>De ander zegt ja. Herhaal jullie afspraak.</x:v>
      </x:c>
      <x:c r="J101" s="14" t="str"/>
    </x:row>
    <x:row r="102" ht="110" customHeight="1">
      <x:c r="A102" s="3" t="str">
        <x:v>mx-3-dagelijks-05-circle</x:v>
      </x:c>
      <x:c r="B102" s="15" t="str">
        <x:v>Rondje</x:v>
      </x:c>
      <x:c r="C102" s="3" t="str">
        <x:v>Dagelijks leven</x:v>
      </x:c>
      <x:c r="D102" s="3" t="str">
        <x:v>Vertel over gisteren. Gebruik lezen. Vertel in volgorde wat er eerst, daarna en aan het einde gebeurde.</x:v>
      </x:c>
      <x:c r="E102" s="3" t="str">
        <x:v>Woorden: lezen · een boek · een krant</x:v>
      </x:c>
      <x:c r="F102" s="3" t="str">
        <x:v>Eerst … Daarna …</x:v>
      </x:c>
      <x:c r="G102" s="3" t="str">
        <x:v>Eerst zocht ik een rustig plekje. Daarna las ik een boek. Tot slot vertelde ik iemand over het verhaal.</x:v>
      </x:c>
      <x:c r="H102" s="3" t="str">
        <x:v>onvoltooid verleden tijd; tijdsvolgorde en inversie</x:v>
      </x:c>
      <x:c r="I102" s="3" t="str">
        <x:v>Maak een zin over iemand anders met hetzelfde werkwoord.</x:v>
      </x:c>
      <x:c r="J102" s="14" t="str"/>
    </x:row>
    <x:row r="103" ht="110" customHeight="1">
      <x:c r="A103" s="3" t="str">
        <x:v>mx-3-dagelijks-05-square</x:v>
      </x:c>
      <x:c r="B103" s="16" t="str">
        <x:v>Vierkant</x:v>
      </x:c>
      <x:c r="C103" s="3" t="str">
        <x:v>Dagelijks leven</x:v>
      </x:c>
      <x:c r="D103" s="3" t="str">
        <x:v>Vraag of de ander een boek leest. Vraag daarna hoe dat vroeger was. Vraag ook wat de ander nu prettiger vindt.</x:v>
      </x:c>
      <x:c r="E103" s="3" t="str">
        <x:v>Je praat over lezen. Wacht steeds op het antwoord.</x:v>
      </x:c>
      <x:c r="F103" s="3" t="str">
        <x:v>Lees jij …? Las je …?</x:v>
      </x:c>
      <x:c r="G103" s="3" t="str">
        <x:v>Lees jij een boek? Las je vroeger ook een boek? Wat vind je nu prettiger?</x:v>
      </x:c>
      <x:c r="H103" s="3" t="str">
        <x:v>ja/nee-vraag; bij jij achter de persoonsvorm vervalt de extra t; verleden tijd in vragen</x:v>
      </x:c>
      <x:c r="I103" s="3" t="str">
        <x:v>Beantwoord de eerste vraag zelf.</x:v>
      </x:c>
      <x:c r="J103" s="14" t="str"/>
    </x:row>
    <x:row r="104" ht="110" customHeight="1">
      <x:c r="A104" s="3" t="str">
        <x:v>mx-3-dagelijks-05-triangle</x:v>
      </x:c>
      <x:c r="B104" s="17" t="str">
        <x:v>Driehoek</x:v>
      </x:c>
      <x:c r="C104" s="3" t="str">
        <x:v>Dagelijks leven</x:v>
      </x:c>
      <x:c r="D104" s="3" t="str">
        <x:v>Kies wat bij jou past. Maak een zin met lezen. Vergelijk je keuze met vroeger. Leg uit waarom je nu voor iets anders kiest.</x:v>
      </x:c>
      <x:c r="E104" s="3" t="str">
        <x:v>Kies: een boek of een krant. Je mag iets verzinnen.</x:v>
      </x:c>
      <x:c r="F104" s="3" t="str">
        <x:v>Ik lees … Vroeger las ik …</x:v>
      </x:c>
      <x:c r="G104" s="3" t="str">
        <x:v>Vroeger las ik een krant, maar nu lees ik een boek. Ik lees graag een lang verhaal.</x:v>
      </x:c>
      <x:c r="H104" s="3" t="str">
        <x:v>tegenwoordige en verleden tijd; tegenstelling met maar</x:v>
      </x:c>
      <x:c r="I104" s="3" t="str">
        <x:v>Gebruik nu de andere keuze en maak opnieuw een zin.</x:v>
      </x:c>
      <x:c r="J104" s="14" t="str"/>
    </x:row>
    <x:row r="105" ht="110" customHeight="1">
      <x:c r="A105" s="3" t="str">
        <x:v>mx-3-dagelijks-05-diamond</x:v>
      </x:c>
      <x:c r="B105" s="18" t="str">
        <x:v>Ruit</x:v>
      </x:c>
      <x:c r="C105" s="3" t="str">
        <x:v>Dagelijks leven</x:v>
      </x:c>
      <x:c r="D105" s="3" t="str">
        <x:v>Vraag of de ander samen lezen wil. Maandag lukt niet. Stel een nieuwe dag, tijd en ontmoetingsplek voor. Controleer of dat goed is.</x:v>
      </x:c>
      <x:c r="E105" s="3" t="str">
        <x:v>Plan: lezen. Maandag kan de ander niet. Dinsdag kunnen jullie allebei.</x:v>
      </x:c>
      <x:c r="F105" s="3" t="str">
        <x:v>Wil je samen …? Kun je …?</x:v>
      </x:c>
      <x:c r="G105" s="3" t="str">
        <x:v>Wil je samen lezen? Kun je dinsdag om twaalf uur? We kunnen elkaar in de bibliotheek zien. Is dat goed?</x:v>
      </x:c>
      <x:c r="H105" s="3" t="str">
        <x:v>willen + infinitief; dag en tijd afspreken; voorstel en controlevraag</x:v>
      </x:c>
      <x:c r="I105" s="3" t="str">
        <x:v>De ander zegt ja. Herhaal jullie afspraak.</x:v>
      </x:c>
      <x:c r="J105" s="14" t="str"/>
    </x:row>
    <x:row r="106" ht="110" customHeight="1">
      <x:c r="A106" s="3" t="str">
        <x:v>mx-3-dagelijks-06-circle</x:v>
      </x:c>
      <x:c r="B106" s="15" t="str">
        <x:v>Rondje</x:v>
      </x:c>
      <x:c r="C106" s="3" t="str">
        <x:v>Dagelijks leven</x:v>
      </x:c>
      <x:c r="D106" s="3" t="str">
        <x:v>Vertel over gisteren. Gebruik koken. Vertel in volgorde wat er eerst, daarna en aan het einde gebeurde.</x:v>
      </x:c>
      <x:c r="E106" s="3" t="str">
        <x:v>Woorden: koken · rijst · soep</x:v>
      </x:c>
      <x:c r="F106" s="3" t="str">
        <x:v>Eerst … Daarna …</x:v>
      </x:c>
      <x:c r="G106" s="3" t="str">
        <x:v>Eerst sneed ik de groenten. Daarna kookte ik rijst. Tot slot aten we samen.</x:v>
      </x:c>
      <x:c r="H106" s="3" t="str">
        <x:v>onvoltooid verleden tijd; tijdsvolgorde en inversie</x:v>
      </x:c>
      <x:c r="I106" s="3" t="str">
        <x:v>Maak een zin over iemand anders met hetzelfde werkwoord.</x:v>
      </x:c>
      <x:c r="J106" s="14" t="str"/>
    </x:row>
    <x:row r="107" ht="110" customHeight="1">
      <x:c r="A107" s="3" t="str">
        <x:v>mx-3-dagelijks-06-square</x:v>
      </x:c>
      <x:c r="B107" s="16" t="str">
        <x:v>Vierkant</x:v>
      </x:c>
      <x:c r="C107" s="3" t="str">
        <x:v>Dagelijks leven</x:v>
      </x:c>
      <x:c r="D107" s="3" t="str">
        <x:v>Vraag of de ander rijst kookt. Vraag daarna hoe dat vroeger was. Vraag ook wat de ander nu prettiger vindt.</x:v>
      </x:c>
      <x:c r="E107" s="3" t="str">
        <x:v>Je praat over koken. Wacht steeds op het antwoord.</x:v>
      </x:c>
      <x:c r="F107" s="3" t="str">
        <x:v>Kook jij …? Kookte je …?</x:v>
      </x:c>
      <x:c r="G107" s="3" t="str">
        <x:v>Kook jij rijst? Kookte je vroeger ook rijst? Wat vind je nu prettiger?</x:v>
      </x:c>
      <x:c r="H107" s="3" t="str">
        <x:v>ja/nee-vraag; bij jij achter de persoonsvorm vervalt de extra t; verleden tijd in vragen</x:v>
      </x:c>
      <x:c r="I107" s="3" t="str">
        <x:v>Beantwoord de eerste vraag zelf.</x:v>
      </x:c>
      <x:c r="J107" s="14" t="str"/>
    </x:row>
    <x:row r="108" ht="110" customHeight="1">
      <x:c r="A108" s="3" t="str">
        <x:v>mx-3-dagelijks-06-triangle</x:v>
      </x:c>
      <x:c r="B108" s="17" t="str">
        <x:v>Driehoek</x:v>
      </x:c>
      <x:c r="C108" s="3" t="str">
        <x:v>Dagelijks leven</x:v>
      </x:c>
      <x:c r="D108" s="3" t="str">
        <x:v>Kies wat bij jou past. Maak een zin met koken. Vergelijk je keuze met vroeger. Leg uit waarom je nu voor iets anders kiest.</x:v>
      </x:c>
      <x:c r="E108" s="3" t="str">
        <x:v>Kies: rijst of soep. Je mag iets verzinnen.</x:v>
      </x:c>
      <x:c r="F108" s="3" t="str">
        <x:v>Ik kook … Vroeger kookte ik …</x:v>
      </x:c>
      <x:c r="G108" s="3" t="str">
        <x:v>Vroeger kookte ik soep, maar nu kook ik rijst. Rijst past goed bij de groenten die ik heb.</x:v>
      </x:c>
      <x:c r="H108" s="3" t="str">
        <x:v>tegenwoordige en verleden tijd; tegenstelling met maar</x:v>
      </x:c>
      <x:c r="I108" s="3" t="str">
        <x:v>Gebruik nu de andere keuze en maak opnieuw een zin.</x:v>
      </x:c>
      <x:c r="J108" s="14" t="str"/>
    </x:row>
    <x:row r="109" ht="110" customHeight="1">
      <x:c r="A109" s="3" t="str">
        <x:v>mx-3-dagelijks-06-diamond</x:v>
      </x:c>
      <x:c r="B109" s="18" t="str">
        <x:v>Ruit</x:v>
      </x:c>
      <x:c r="C109" s="3" t="str">
        <x:v>Dagelijks leven</x:v>
      </x:c>
      <x:c r="D109" s="3" t="str">
        <x:v>Vraag of de ander samen koken wil. Maandag lukt niet. Stel een nieuwe dag, tijd en ontmoetingsplek voor. Controleer of dat goed is.</x:v>
      </x:c>
      <x:c r="E109" s="3" t="str">
        <x:v>Plan: koken. Maandag kan de ander niet. Dinsdag kunnen jullie allebei.</x:v>
      </x:c>
      <x:c r="F109" s="3" t="str">
        <x:v>Wil je samen …? Kun je …?</x:v>
      </x:c>
      <x:c r="G109" s="3" t="str">
        <x:v>Wil je samen koken? Kun je dinsdag om twaalf uur? We kunnen elkaar bij mij thuis zien. Is dat goed?</x:v>
      </x:c>
      <x:c r="H109" s="3" t="str">
        <x:v>willen + infinitief; dag en tijd afspreken; voorstel en controlevraag</x:v>
      </x:c>
      <x:c r="I109" s="3" t="str">
        <x:v>De ander zegt ja. Herhaal jullie afspraak.</x:v>
      </x:c>
      <x:c r="J109" s="14" t="str"/>
    </x:row>
    <x:row r="110" ht="110" customHeight="1">
      <x:c r="A110" s="3" t="str">
        <x:v>mx-3-dagelijks-07-circle</x:v>
      </x:c>
      <x:c r="B110" s="15" t="str">
        <x:v>Rondje</x:v>
      </x:c>
      <x:c r="C110" s="3" t="str">
        <x:v>Dagelijks leven</x:v>
      </x:c>
      <x:c r="D110" s="3" t="str">
        <x:v>Vertel over gisteren. Gebruik lopen. Vertel in volgorde wat er eerst, daarna en aan het einde gebeurde.</x:v>
      </x:c>
      <x:c r="E110" s="3" t="str">
        <x:v>Woorden: lopen · naar de winkel · naar het park</x:v>
      </x:c>
      <x:c r="F110" s="3" t="str">
        <x:v>Eerst … Daarna …</x:v>
      </x:c>
      <x:c r="G110" s="3" t="str">
        <x:v>Eerst pakte ik mijn boodschappentas. Daarna liep ik naar de winkel. Na het winkelen ging ik weer naar huis.</x:v>
      </x:c>
      <x:c r="H110" s="3" t="str">
        <x:v>onvoltooid verleden tijd; tijdsvolgorde en inversie</x:v>
      </x:c>
      <x:c r="I110" s="3" t="str">
        <x:v>Maak een zin over iemand anders met hetzelfde werkwoord.</x:v>
      </x:c>
      <x:c r="J110" s="14" t="str"/>
    </x:row>
    <x:row r="111" ht="110" customHeight="1">
      <x:c r="A111" s="3" t="str">
        <x:v>mx-3-dagelijks-07-square</x:v>
      </x:c>
      <x:c r="B111" s="16" t="str">
        <x:v>Vierkant</x:v>
      </x:c>
      <x:c r="C111" s="3" t="str">
        <x:v>Dagelijks leven</x:v>
      </x:c>
      <x:c r="D111" s="3" t="str">
        <x:v>Vraag of de ander naar de winkel loopt. Vraag daarna hoe dat vroeger was. Vraag ook wat de ander nu prettiger vindt.</x:v>
      </x:c>
      <x:c r="E111" s="3" t="str">
        <x:v>Je praat over lopen. Wacht steeds op het antwoord.</x:v>
      </x:c>
      <x:c r="F111" s="3" t="str">
        <x:v>Loop jij …? Liep je …?</x:v>
      </x:c>
      <x:c r="G111" s="3" t="str">
        <x:v>Loop jij naar de winkel? Liep je vroeger ook naar de winkel? Wat vind je nu prettiger?</x:v>
      </x:c>
      <x:c r="H111" s="3" t="str">
        <x:v>ja/nee-vraag; bij jij achter de persoonsvorm vervalt de extra t; verleden tijd in vragen</x:v>
      </x:c>
      <x:c r="I111" s="3" t="str">
        <x:v>Beantwoord de eerste vraag zelf.</x:v>
      </x:c>
      <x:c r="J111" s="14" t="str"/>
    </x:row>
    <x:row r="112" ht="110" customHeight="1">
      <x:c r="A112" s="3" t="str">
        <x:v>mx-3-dagelijks-07-triangle</x:v>
      </x:c>
      <x:c r="B112" s="17" t="str">
        <x:v>Driehoek</x:v>
      </x:c>
      <x:c r="C112" s="3" t="str">
        <x:v>Dagelijks leven</x:v>
      </x:c>
      <x:c r="D112" s="3" t="str">
        <x:v>Kies wat bij jou past. Maak een zin met lopen. Vergelijk je keuze met vroeger. Leg uit waarom je nu voor iets anders kiest.</x:v>
      </x:c>
      <x:c r="E112" s="3" t="str">
        <x:v>Kies: naar de winkel of naar het park. Je mag iets verzinnen.</x:v>
      </x:c>
      <x:c r="F112" s="3" t="str">
        <x:v>Ik loop … Vroeger liep ik …</x:v>
      </x:c>
      <x:c r="G112" s="3" t="str">
        <x:v>Vroeger liep ik vaak naar het park, maar nu loop ik vaker naar de winkel. Ik doe nu ook boodschappen voor mijn buurvrouw.</x:v>
      </x:c>
      <x:c r="H112" s="3" t="str">
        <x:v>tegenwoordige en verleden tijd; tegenstelling met maar</x:v>
      </x:c>
      <x:c r="I112" s="3" t="str">
        <x:v>Gebruik nu de andere keuze en maak opnieuw een zin.</x:v>
      </x:c>
      <x:c r="J112" s="14" t="str"/>
    </x:row>
    <x:row r="113" ht="110" customHeight="1">
      <x:c r="A113" s="3" t="str">
        <x:v>mx-3-dagelijks-07-diamond</x:v>
      </x:c>
      <x:c r="B113" s="18" t="str">
        <x:v>Ruit</x:v>
      </x:c>
      <x:c r="C113" s="3" t="str">
        <x:v>Dagelijks leven</x:v>
      </x:c>
      <x:c r="D113" s="3" t="str">
        <x:v>Vraag of de ander samen naar de winkel lopen wil. Maandag lukt niet. Stel een nieuwe dag, tijd en ontmoetingsplek voor. Controleer of dat goed is.</x:v>
      </x:c>
      <x:c r="E113" s="3" t="str">
        <x:v>Plan: naar de winkel lopen. Maandag kan de ander niet. Dinsdag kunnen jullie allebei.</x:v>
      </x:c>
      <x:c r="F113" s="3" t="str">
        <x:v>Wil je samen …? Kun je …?</x:v>
      </x:c>
      <x:c r="G113" s="3" t="str">
        <x:v>Wil je samen naar de winkel lopen? Kun je dinsdag om twaalf uur? We kunnen elkaar bij de brug zien. Is dat goed?</x:v>
      </x:c>
      <x:c r="H113" s="3" t="str">
        <x:v>willen + infinitief; dag en tijd afspreken; voorstel en controlevraag</x:v>
      </x:c>
      <x:c r="I113" s="3" t="str">
        <x:v>De ander zegt ja. Herhaal jullie afspraak.</x:v>
      </x:c>
      <x:c r="J113" s="14" t="str"/>
    </x:row>
    <x:row r="114" ht="110" customHeight="1">
      <x:c r="A114" s="3" t="str">
        <x:v>mx-3-dagelijks-08-circle</x:v>
      </x:c>
      <x:c r="B114" s="15" t="str">
        <x:v>Rondje</x:v>
      </x:c>
      <x:c r="C114" s="3" t="str">
        <x:v>Dagelijks leven</x:v>
      </x:c>
      <x:c r="D114" s="3" t="str">
        <x:v>Vertel over gisteren. Gebruik fietsen. Vertel in volgorde wat er eerst, daarna en aan het einde gebeurde.</x:v>
      </x:c>
      <x:c r="E114" s="3" t="str">
        <x:v>Woorden: fietsen · naar school · naar de winkel</x:v>
      </x:c>
      <x:c r="F114" s="3" t="str">
        <x:v>Eerst … Daarna …</x:v>
      </x:c>
      <x:c r="G114" s="3" t="str">
        <x:v>Eerst controleerde ik mijn banden. Daarna fietste ik naar school. Bij school zette ik mijn fiets in de stalling.</x:v>
      </x:c>
      <x:c r="H114" s="3" t="str">
        <x:v>onvoltooid verleden tijd; tijdsvolgorde en inversie</x:v>
      </x:c>
      <x:c r="I114" s="3" t="str">
        <x:v>Maak een zin over iemand anders met hetzelfde werkwoord.</x:v>
      </x:c>
      <x:c r="J114" s="14" t="str"/>
    </x:row>
    <x:row r="115" ht="110" customHeight="1">
      <x:c r="A115" s="3" t="str">
        <x:v>mx-3-dagelijks-08-square</x:v>
      </x:c>
      <x:c r="B115" s="16" t="str">
        <x:v>Vierkant</x:v>
      </x:c>
      <x:c r="C115" s="3" t="str">
        <x:v>Dagelijks leven</x:v>
      </x:c>
      <x:c r="D115" s="3" t="str">
        <x:v>Vraag of de ander naar school fietst. Vraag daarna hoe dat vroeger was. Vraag ook wat de ander nu prettiger vindt.</x:v>
      </x:c>
      <x:c r="E115" s="3" t="str">
        <x:v>Je praat over fietsen. Wacht steeds op het antwoord.</x:v>
      </x:c>
      <x:c r="F115" s="3" t="str">
        <x:v>Fiets jij …? Fietste je …?</x:v>
      </x:c>
      <x:c r="G115" s="3" t="str">
        <x:v>Fiets jij naar school? Fietste je vroeger ook naar school? Wat vind je nu prettiger?</x:v>
      </x:c>
      <x:c r="H115" s="3" t="str">
        <x:v>ja/nee-vraag; bij jij achter de persoonsvorm vervalt de extra t; verleden tijd in vragen</x:v>
      </x:c>
      <x:c r="I115" s="3" t="str">
        <x:v>Beantwoord de eerste vraag zelf.</x:v>
      </x:c>
      <x:c r="J115" s="14" t="str"/>
    </x:row>
    <x:row r="116" ht="110" customHeight="1">
      <x:c r="A116" s="3" t="str">
        <x:v>mx-3-dagelijks-08-triangle</x:v>
      </x:c>
      <x:c r="B116" s="17" t="str">
        <x:v>Driehoek</x:v>
      </x:c>
      <x:c r="C116" s="3" t="str">
        <x:v>Dagelijks leven</x:v>
      </x:c>
      <x:c r="D116" s="3" t="str">
        <x:v>Kies wat bij jou past. Maak een zin met fietsen. Vergelijk je keuze met vroeger. Leg uit waarom je nu voor iets anders kiest.</x:v>
      </x:c>
      <x:c r="E116" s="3" t="str">
        <x:v>Kies: naar school of naar de winkel. Je mag iets verzinnen.</x:v>
      </x:c>
      <x:c r="F116" s="3" t="str">
        <x:v>Ik fiets … Vroeger fietste ik …</x:v>
      </x:c>
      <x:c r="G116" s="3" t="str">
        <x:v>Vroeger fietste ik naar de winkel, maar nu fiets ik elke ochtend naar school. Ik volg daar Nederlandse les.</x:v>
      </x:c>
      <x:c r="H116" s="3" t="str">
        <x:v>tegenwoordige en verleden tijd; tegenstelling met maar</x:v>
      </x:c>
      <x:c r="I116" s="3" t="str">
        <x:v>Gebruik nu de andere keuze en maak opnieuw een zin.</x:v>
      </x:c>
      <x:c r="J116" s="14" t="str"/>
    </x:row>
    <x:row r="117" ht="110" customHeight="1">
      <x:c r="A117" s="3" t="str">
        <x:v>mx-3-dagelijks-08-diamond</x:v>
      </x:c>
      <x:c r="B117" s="18" t="str">
        <x:v>Ruit</x:v>
      </x:c>
      <x:c r="C117" s="3" t="str">
        <x:v>Dagelijks leven</x:v>
      </x:c>
      <x:c r="D117" s="3" t="str">
        <x:v>Vraag of de ander samen naar school fietsen wil. Maandag lukt niet. Stel een nieuwe dag, tijd en ontmoetingsplek voor. Controleer of dat goed is.</x:v>
      </x:c>
      <x:c r="E117" s="3" t="str">
        <x:v>Plan: naar school fietsen. Maandag kan de ander niet. Dinsdag kunnen jullie allebei.</x:v>
      </x:c>
      <x:c r="F117" s="3" t="str">
        <x:v>Wil je samen …? Kun je …?</x:v>
      </x:c>
      <x:c r="G117" s="3" t="str">
        <x:v>Wil je samen naar school fietsen? Kun je dinsdag om half negen? We kunnen elkaar bij de brug zien. Is dat goed?</x:v>
      </x:c>
      <x:c r="H117" s="3" t="str">
        <x:v>willen + infinitief; dag en tijd afspreken; voorstel en controlevraag</x:v>
      </x:c>
      <x:c r="I117" s="3" t="str">
        <x:v>De ander zegt ja. Herhaal jullie afspraak.</x:v>
      </x:c>
      <x:c r="J117" s="14" t="str"/>
    </x:row>
    <x:row r="118" ht="110" customHeight="1">
      <x:c r="A118" s="3" t="str">
        <x:v>mx-3-dagelijks-09-circle</x:v>
      </x:c>
      <x:c r="B118" s="15" t="str">
        <x:v>Rondje</x:v>
      </x:c>
      <x:c r="C118" s="3" t="str">
        <x:v>Dagelijks leven</x:v>
      </x:c>
      <x:c r="D118" s="3" t="str">
        <x:v>Vertel over afgelopen nacht. Gebruik slapen. Vertel in volgorde wat er eerst, daarna en aan het einde gebeurde.</x:v>
      </x:c>
      <x:c r="E118" s="3" t="str">
        <x:v>Woorden: slapen · acht uur · zeven uur</x:v>
      </x:c>
      <x:c r="F118" s="3" t="str">
        <x:v>Eerst … Daarna …</x:v>
      </x:c>
      <x:c r="G118" s="3" t="str">
        <x:v>Eerst zette ik mijn wekker. Daarna sliep ik acht uur. Toen werd ik wakker van de wekker.</x:v>
      </x:c>
      <x:c r="H118" s="3" t="str">
        <x:v>onvoltooid verleden tijd; tijdsvolgorde en inversie</x:v>
      </x:c>
      <x:c r="I118" s="3" t="str">
        <x:v>Maak een zin over iemand anders met hetzelfde werkwoord.</x:v>
      </x:c>
      <x:c r="J118" s="14" t="str"/>
    </x:row>
    <x:row r="119" ht="110" customHeight="1">
      <x:c r="A119" s="3" t="str">
        <x:v>mx-3-dagelijks-09-square</x:v>
      </x:c>
      <x:c r="B119" s="16" t="str">
        <x:v>Vierkant</x:v>
      </x:c>
      <x:c r="C119" s="3" t="str">
        <x:v>Dagelijks leven</x:v>
      </x:c>
      <x:c r="D119" s="3" t="str">
        <x:v>Vraag of de ander acht uur slaapt. Vraag daarna hoe dat vroeger was. Vraag ook wat de ander nu prettiger vindt.</x:v>
      </x:c>
      <x:c r="E119" s="3" t="str">
        <x:v>Je praat over slapen. Wacht steeds op het antwoord.</x:v>
      </x:c>
      <x:c r="F119" s="3" t="str">
        <x:v>Slaap jij …? Sliep je …?</x:v>
      </x:c>
      <x:c r="G119" s="3" t="str">
        <x:v>Slaap jij acht uur? Sliep je vroeger ook acht uur? Wat vind je nu prettiger?</x:v>
      </x:c>
      <x:c r="H119" s="3" t="str">
        <x:v>ja/nee-vraag; bij jij achter de persoonsvorm vervalt de extra t; verleden tijd in vragen</x:v>
      </x:c>
      <x:c r="I119" s="3" t="str">
        <x:v>Beantwoord de eerste vraag zelf.</x:v>
      </x:c>
      <x:c r="J119" s="14" t="str"/>
    </x:row>
    <x:row r="120" ht="110" customHeight="1">
      <x:c r="A120" s="3" t="str">
        <x:v>mx-3-dagelijks-09-triangle</x:v>
      </x:c>
      <x:c r="B120" s="17" t="str">
        <x:v>Driehoek</x:v>
      </x:c>
      <x:c r="C120" s="3" t="str">
        <x:v>Dagelijks leven</x:v>
      </x:c>
      <x:c r="D120" s="3" t="str">
        <x:v>Kies wat bij jou past. Maak een zin met slapen. Vergelijk je keuze met vroeger. Leg uit waarom je nu voor iets anders kiest.</x:v>
      </x:c>
      <x:c r="E120" s="3" t="str">
        <x:v>Kies: acht uur of zeven uur. Je mag iets verzinnen.</x:v>
      </x:c>
      <x:c r="F120" s="3" t="str">
        <x:v>Ik slaap … Vroeger sliep ik …</x:v>
      </x:c>
      <x:c r="G120" s="3" t="str">
        <x:v>Vroeger sliep ik zeven uur, maar nu slaap ik acht uur. Na acht uur slaap voel ik me uitgerust.</x:v>
      </x:c>
      <x:c r="H120" s="3" t="str">
        <x:v>tegenwoordige en verleden tijd; tegenstelling met maar</x:v>
      </x:c>
      <x:c r="I120" s="3" t="str">
        <x:v>Gebruik nu de andere keuze en maak opnieuw een zin.</x:v>
      </x:c>
      <x:c r="J120" s="14" t="str"/>
    </x:row>
    <x:row r="121" ht="110" customHeight="1">
      <x:c r="A121" s="3" t="str">
        <x:v>mx-3-dagelijks-09-diamond</x:v>
      </x:c>
      <x:c r="B121" s="18" t="str">
        <x:v>Ruit</x:v>
      </x:c>
      <x:c r="C121" s="3" t="str">
        <x:v>Dagelijks leven</x:v>
      </x:c>
      <x:c r="D121" s="3" t="str">
        <x:v>Vraag of de muziek zachter mag. De ander wil blijven luisteren. Stel iets voor waardoor jij kunt slapen en de ander kan luisteren.</x:v>
      </x:c>
      <x:c r="E121" s="3" t="str">
        <x:v>Je wilt slapen. De muziek staat hard. De ander wil naar muziek blijven luisteren.</x:v>
      </x:c>
      <x:c r="F121" s="3" t="str">
        <x:v>Mag de muziek …? Kun je …?</x:v>
      </x:c>
      <x:c r="G121" s="3" t="str">
        <x:v>Mag de muziek zachter? Ik wil slapen. Kun je een koptelefoon gebruiken? Dan kun jij luisteren en kan ik slapen.</x:v>
      </x:c>
      <x:c r="H121" s="3" t="str">
        <x:v>vaste vraag met mag; voorstel met kunnen en gevolg met dan</x:v>
      </x:c>
      <x:c r="I121" s="3" t="str">
        <x:v>De muziek gaat zachter. Bedank de ander.</x:v>
      </x:c>
      <x:c r="J121" s="14" t="str"/>
    </x:row>
    <x:row r="122" ht="110" customHeight="1">
      <x:c r="A122" s="3" t="str">
        <x:v>mx-3-dagelijks-10-circle</x:v>
      </x:c>
      <x:c r="B122" s="15" t="str">
        <x:v>Rondje</x:v>
      </x:c>
      <x:c r="C122" s="3" t="str">
        <x:v>Dagelijks leven</x:v>
      </x:c>
      <x:c r="D122" s="3" t="str">
        <x:v>Vertel over vroeger. Gebruik wonen. Vertel in volgorde wat er eerst, daarna en aan het einde gebeurde.</x:v>
      </x:c>
      <x:c r="E122" s="3" t="str">
        <x:v>Woorden: wonen · in een stad · in een dorp</x:v>
      </x:c>
      <x:c r="F122" s="3" t="str">
        <x:v>Eerst … Daarna …</x:v>
      </x:c>
      <x:c r="G122" s="3" t="str">
        <x:v>Eerst zocht ik een woning in de stad. Daarna woonde ik een jaar in een flat bij het station. Daar leerde ik mijn buren kennen.</x:v>
      </x:c>
      <x:c r="H122" s="3" t="str">
        <x:v>onvoltooid verleden tijd; tijdsvolgorde en inversie</x:v>
      </x:c>
      <x:c r="I122" s="3" t="str">
        <x:v>Maak een zin over iemand anders met hetzelfde werkwoord.</x:v>
      </x:c>
      <x:c r="J122" s="14" t="str"/>
    </x:row>
    <x:row r="123" ht="110" customHeight="1">
      <x:c r="A123" s="3" t="str">
        <x:v>mx-3-dagelijks-10-square</x:v>
      </x:c>
      <x:c r="B123" s="16" t="str">
        <x:v>Vierkant</x:v>
      </x:c>
      <x:c r="C123" s="3" t="str">
        <x:v>Dagelijks leven</x:v>
      </x:c>
      <x:c r="D123" s="3" t="str">
        <x:v>Vraag of de ander in een stad woont. Vraag daarna hoe dat vroeger was. Vraag ook wat de ander nu prettiger vindt.</x:v>
      </x:c>
      <x:c r="E123" s="3" t="str">
        <x:v>Je praat over wonen. Wacht steeds op het antwoord.</x:v>
      </x:c>
      <x:c r="F123" s="3" t="str">
        <x:v>Woon jij …? Woonde je …?</x:v>
      </x:c>
      <x:c r="G123" s="3" t="str">
        <x:v>Woon jij in een stad? Waar woonde je vroeger? Wat vind je fijner aan de plek waar je nu woont?</x:v>
      </x:c>
      <x:c r="H123" s="3" t="str">
        <x:v>ja/nee-vraag; bij jij achter de persoonsvorm vervalt de extra t; verleden tijd in vragen</x:v>
      </x:c>
      <x:c r="I123" s="3" t="str">
        <x:v>Beantwoord de eerste vraag zelf.</x:v>
      </x:c>
      <x:c r="J123" s="14" t="str"/>
    </x:row>
    <x:row r="124" ht="110" customHeight="1">
      <x:c r="A124" s="3" t="str">
        <x:v>mx-3-dagelijks-10-triangle</x:v>
      </x:c>
      <x:c r="B124" s="17" t="str">
        <x:v>Driehoek</x:v>
      </x:c>
      <x:c r="C124" s="3" t="str">
        <x:v>Dagelijks leven</x:v>
      </x:c>
      <x:c r="D124" s="3" t="str">
        <x:v>Kies wat bij jou past. Maak een zin met wonen. Vergelijk je keuze met vroeger. Leg uit waarom je nu voor iets anders kiest.</x:v>
      </x:c>
      <x:c r="E124" s="3" t="str">
        <x:v>Kies: in een stad of in een dorp. Je mag iets verzinnen.</x:v>
      </x:c>
      <x:c r="F124" s="3" t="str">
        <x:v>Ik woon … Vroeger woonde ik …</x:v>
      </x:c>
      <x:c r="G124" s="3" t="str">
        <x:v>Vroeger woonde ik in een dorp, maar nu woon ik in een stad. Ik vind het fijn dat er veel winkels dichtbij zijn.</x:v>
      </x:c>
      <x:c r="H124" s="3" t="str">
        <x:v>tegenwoordige en verleden tijd; tegenstelling met maar</x:v>
      </x:c>
      <x:c r="I124" s="3" t="str">
        <x:v>Gebruik nu de andere keuze en maak opnieuw een zin.</x:v>
      </x:c>
      <x:c r="J124" s="14" t="str"/>
    </x:row>
    <x:row r="125" ht="110" customHeight="1">
      <x:c r="A125" s="3" t="str">
        <x:v>mx-3-dagelijks-10-diamond</x:v>
      </x:c>
      <x:c r="B125" s="18" t="str">
        <x:v>Ruit</x:v>
      </x:c>
      <x:c r="C125" s="3" t="str">
        <x:v>Dagelijks leven</x:v>
      </x:c>
      <x:c r="D125" s="3" t="str">
        <x:v>Je gaat bij de ander op bezoek. Vraag het adres. Spreek een tijd af die past. Vertel ook hoe laat je weer weg moet.</x:v>
      </x:c>
      <x:c r="E125" s="3" t="str">
        <x:v>De ander heeft je uitgenodigd. Je kunt na 18.00 uur komen. Om 20.00 uur moet je weer weg.</x:v>
      </x:c>
      <x:c r="F125" s="3" t="str">
        <x:v>Wat is je …? Kan ik …?</x:v>
      </x:c>
      <x:c r="G125" s="3" t="str">
        <x:v>Wat is je adres? Ik kan pas na zes uur en moet om acht uur weg. Kan ik van half zeven tot half acht langskomen?</x:v>
      </x:c>
      <x:c r="H125" s="3" t="str">
        <x:v>vraagwoord + persoonsvorm; kunnen + infinitief; tijdsbepalingen</x:v>
      </x:c>
      <x:c r="I125" s="3" t="str">
        <x:v>De ander noemt een tijd. Herhaal de tijd om te controleren of je het goed hebt gehoord.</x:v>
      </x:c>
      <x:c r="J125" s="14" t="str"/>
    </x:row>
    <x:row r="126" ht="110" customHeight="1">
      <x:c r="A126" s="3" t="str">
        <x:v>mx-3-winkelen-01-circle</x:v>
      </x:c>
      <x:c r="B126" s="15" t="str">
        <x:v>Rondje</x:v>
      </x:c>
      <x:c r="C126" s="3" t="str">
        <x:v>Winkelen</x:v>
      </x:c>
      <x:c r="D126" s="3" t="str">
        <x:v>Vertel wat je koopt en wat je betaalt. Vertel ook hoe je betaalt. De prijs is hoger dan vorige week. Vertel wat je daarvan vindt en waarom.</x:v>
      </x:c>
      <x:c r="E126" s="3" t="str">
        <x:v>Boodschappen: een brood. Prijs: 2 euro. Vorige week was de prijs lager.</x:v>
      </x:c>
      <x:c r="F126" s="3" t="str">
        <x:v>Ik koop … Ik betaal …</x:v>
      </x:c>
      <x:c r="G126" s="3" t="str">
        <x:v>Ik koop een brood. Ik betaal 2 euro. Ik betaal met mijn pas. Ik vind de hogere prijs vervelend, omdat ik weinig geld heb voor boodschappen.</x:v>
      </x:c>
      <x:c r="H126" s="3" t="str">
        <x:v>kopen; betalen; getallen; met + betaalmiddel; mening en reden met omdat</x:v>
      </x:c>
      <x:c r="I126" s="3" t="str">
        <x:v>Noem een ander product dat je vaak koopt.</x:v>
      </x:c>
      <x:c r="J126" s="14" t="str"/>
    </x:row>
    <x:row r="127" ht="110" customHeight="1">
      <x:c r="A127" s="3" t="str">
        <x:v>mx-3-winkelen-01-square</x:v>
      </x:c>
      <x:c r="B127" s="16" t="str">
        <x:v>Vierkant</x:v>
      </x:c>
      <x:c r="C127" s="3" t="str">
        <x:v>Winkelen</x:v>
      </x:c>
      <x:c r="D127" s="3" t="str">
        <x:v>Je wilt een brood kopen. Vraag naar de prijs. Vraag ook of er een goedkopere keuze is. Vraag daarna naar het verschil als de medewerker iets anders laat zien.</x:v>
      </x:c>
      <x:c r="E127" s="3" t="str">
        <x:v>Je ziet geen prijs. Wacht op het antwoord voordat je verder vraagt.</x:v>
      </x:c>
      <x:c r="F127" s="3" t="str">
        <x:v>Wat kost …? Heeft u ook …?</x:v>
      </x:c>
      <x:c r="G127" s="3" t="str">
        <x:v>Wat kost een brood? Heeft u ook goedkoper brood? Wat is het verschil met het product dat u mij net liet zien?</x:v>
      </x:c>
      <x:c r="H127" s="3" t="str">
        <x:v>wat-vraag; vergrotende trap: goedkoper; vervolgvraag na een antwoord</x:v>
      </x:c>
      <x:c r="I127" s="3" t="str">
        <x:v>Bedank de medewerker na het antwoord.</x:v>
      </x:c>
      <x:c r="J127" s="14" t="str"/>
    </x:row>
    <x:row r="128" ht="110" customHeight="1">
      <x:c r="A128" s="3" t="str">
        <x:v>mx-3-winkelen-01-triangle</x:v>
      </x:c>
      <x:c r="B128" s="17" t="str">
        <x:v>Driehoek</x:v>
      </x:c>
      <x:c r="C128" s="3" t="str">
        <x:v>Winkelen</x:v>
      </x:c>
      <x:c r="D128" s="3" t="str">
        <x:v>A is goedkoper, maar B vind je lekkerder. Kies zelf. Leg uit wat voor jou zwaarder weegt: prijs of smaak.</x:v>
      </x:c>
      <x:c r="E128" s="3" t="str">
        <x:v>Keuze A: een brood voor 2 euro. Keuze B: een brood voor 3 euro. De hoeveelheid is gelijk. B vind je lekkerder dan A.</x:v>
      </x:c>
      <x:c r="F128" s="3" t="str">
        <x:v>Ik kies … want …</x:v>
      </x:c>
      <x:c r="G128" s="3" t="str">
        <x:v>Ik kies A. A kost 2 euro. B is duurder. Hoewel ik B lekkerder vind, kies ik A, omdat ik deze week op mijn geld moet letten.</x:v>
      </x:c>
      <x:c r="H128" s="3" t="str">
        <x:v>prijzen vergelijken met goedkoper dan; afwegen met hoewel en omdat</x:v>
      </x:c>
      <x:c r="I128" s="3" t="str">
        <x:v>Bedenk een situatie waarin je de andere keuze zou maken.</x:v>
      </x:c>
      <x:c r="J128" s="14" t="str"/>
    </x:row>
    <x:row r="129" ht="110" customHeight="1">
      <x:c r="A129" s="3" t="str">
        <x:v>mx-3-winkelen-01-diamond</x:v>
      </x:c>
      <x:c r="B129" s="18" t="str">
        <x:v>Ruit</x:v>
      </x:c>
      <x:c r="C129" s="3" t="str">
        <x:v>Winkelen</x:v>
      </x:c>
      <x:c r="D129" s="3" t="str">
        <x:v>Je kunt nu niet betalen. Leg het probleem uit. Vraag of de medewerker je boodschappen even bewaart en vertel wat je gaat doen.</x:v>
      </x:c>
      <x:c r="E129" s="3" t="str">
        <x:v>Je wilt een brood kopen. Je bent aan de beurt. Je pas werkt niet. Je hebt ook geen contant geld. Thuis ligt een andere pas.</x:v>
      </x:c>
      <x:c r="F129" s="3" t="str">
        <x:v>Mag ik …? Kunt u …?</x:v>
      </x:c>
      <x:c r="G129" s="3" t="str">
        <x:v>Mag ik een brood? Mijn pas werkt niet en ik heb geen contant geld. Kunt u mijn boodschappen even bewaren? Dan haal ik thuis mijn andere pas.</x:v>
      </x:c>
      <x:c r="H129" s="3" t="str">
        <x:v>vaste vraag met mag; kunnen + infinitief; probleem en oplossing verbinden</x:v>
      </x:c>
      <x:c r="I129" s="3" t="str">
        <x:v>Bedank de medewerker.</x:v>
      </x:c>
      <x:c r="J129" s="14" t="str"/>
    </x:row>
    <x:row r="130" ht="110" customHeight="1">
      <x:c r="A130" s="3" t="str">
        <x:v>mx-3-winkelen-02-circle</x:v>
      </x:c>
      <x:c r="B130" s="15" t="str">
        <x:v>Rondje</x:v>
      </x:c>
      <x:c r="C130" s="3" t="str">
        <x:v>Winkelen</x:v>
      </x:c>
      <x:c r="D130" s="3" t="str">
        <x:v>Vertel wat je koopt en wat je betaalt. Vertel ook hoe je betaalt. De prijs is hoger dan vorige week. Vertel wat je daarvan vindt en waarom.</x:v>
      </x:c>
      <x:c r="E130" s="3" t="str">
        <x:v>Boodschappen: een pak melk. Prijs: 1 euro. Vorige week was de prijs lager.</x:v>
      </x:c>
      <x:c r="F130" s="3" t="str">
        <x:v>Ik koop … Ik betaal …</x:v>
      </x:c>
      <x:c r="G130" s="3" t="str">
        <x:v>Ik koop een pak melk. Ik betaal 1 euro. Ik betaal met mijn pas. Ik vind de hogere prijs vervelend, omdat ik weinig geld heb voor boodschappen.</x:v>
      </x:c>
      <x:c r="H130" s="3" t="str">
        <x:v>kopen; betalen; getallen; met + betaalmiddel; mening en reden met omdat</x:v>
      </x:c>
      <x:c r="I130" s="3" t="str">
        <x:v>Noem een ander product dat je vaak koopt.</x:v>
      </x:c>
      <x:c r="J130" s="14" t="str"/>
    </x:row>
    <x:row r="131" ht="110" customHeight="1">
      <x:c r="A131" s="3" t="str">
        <x:v>mx-3-winkelen-02-square</x:v>
      </x:c>
      <x:c r="B131" s="16" t="str">
        <x:v>Vierkant</x:v>
      </x:c>
      <x:c r="C131" s="3" t="str">
        <x:v>Winkelen</x:v>
      </x:c>
      <x:c r="D131" s="3" t="str">
        <x:v>Je wilt een pak melk kopen. Vraag naar de prijs. Vraag ook of er een goedkopere keuze is. Vraag daarna naar het verschil als de medewerker iets anders laat zien.</x:v>
      </x:c>
      <x:c r="E131" s="3" t="str">
        <x:v>Je ziet geen prijs. Wacht op het antwoord voordat je verder vraagt.</x:v>
      </x:c>
      <x:c r="F131" s="3" t="str">
        <x:v>Wat kost …? Heeft u ook …?</x:v>
      </x:c>
      <x:c r="G131" s="3" t="str">
        <x:v>Wat kost een pak melk? Heeft u ook goedkopere melk? Wat is het verschil met het product dat u mij net liet zien?</x:v>
      </x:c>
      <x:c r="H131" s="3" t="str">
        <x:v>wat-vraag; vergrotende trap: goedkoper; vervolgvraag na een antwoord</x:v>
      </x:c>
      <x:c r="I131" s="3" t="str">
        <x:v>Bedank de medewerker na het antwoord.</x:v>
      </x:c>
      <x:c r="J131" s="14" t="str"/>
    </x:row>
    <x:row r="132" ht="110" customHeight="1">
      <x:c r="A132" s="3" t="str">
        <x:v>mx-3-winkelen-02-triangle</x:v>
      </x:c>
      <x:c r="B132" s="17" t="str">
        <x:v>Driehoek</x:v>
      </x:c>
      <x:c r="C132" s="3" t="str">
        <x:v>Winkelen</x:v>
      </x:c>
      <x:c r="D132" s="3" t="str">
        <x:v>A is goedkoper, maar B vind je lekkerder. Kies zelf. Leg uit wat voor jou zwaarder weegt: prijs of smaak.</x:v>
      </x:c>
      <x:c r="E132" s="3" t="str">
        <x:v>Keuze A: een pak melk voor 1 euro. Keuze B: een pak melk voor 2 euro. De hoeveelheid is gelijk. B vind je lekkerder dan A.</x:v>
      </x:c>
      <x:c r="F132" s="3" t="str">
        <x:v>Ik kies … want …</x:v>
      </x:c>
      <x:c r="G132" s="3" t="str">
        <x:v>Ik kies A. A kost 1 euro. B is duurder. Hoewel ik B lekkerder vind, kies ik A, omdat ik deze week op mijn geld moet letten.</x:v>
      </x:c>
      <x:c r="H132" s="3" t="str">
        <x:v>prijzen vergelijken met goedkoper dan; afwegen met hoewel en omdat</x:v>
      </x:c>
      <x:c r="I132" s="3" t="str">
        <x:v>Bedenk een situatie waarin je de andere keuze zou maken.</x:v>
      </x:c>
      <x:c r="J132" s="14" t="str"/>
    </x:row>
    <x:row r="133" ht="110" customHeight="1">
      <x:c r="A133" s="3" t="str">
        <x:v>mx-3-winkelen-02-diamond</x:v>
      </x:c>
      <x:c r="B133" s="18" t="str">
        <x:v>Ruit</x:v>
      </x:c>
      <x:c r="C133" s="3" t="str">
        <x:v>Winkelen</x:v>
      </x:c>
      <x:c r="D133" s="3" t="str">
        <x:v>Je kunt nu niet betalen. Leg het probleem uit. Vraag of de medewerker je boodschappen even bewaart en vertel wat je gaat doen.</x:v>
      </x:c>
      <x:c r="E133" s="3" t="str">
        <x:v>Je wilt een pak melk kopen. Je bent aan de beurt. Je pas werkt niet. Je hebt ook geen contant geld. Thuis ligt een andere pas.</x:v>
      </x:c>
      <x:c r="F133" s="3" t="str">
        <x:v>Mag ik …? Kunt u …?</x:v>
      </x:c>
      <x:c r="G133" s="3" t="str">
        <x:v>Mag ik een pak melk? Mijn pas werkt niet en ik heb geen contant geld. Kunt u mijn boodschappen even bewaren? Dan haal ik thuis mijn andere pas.</x:v>
      </x:c>
      <x:c r="H133" s="3" t="str">
        <x:v>vaste vraag met mag; kunnen + infinitief; probleem en oplossing verbinden</x:v>
      </x:c>
      <x:c r="I133" s="3" t="str">
        <x:v>Bedank de medewerker.</x:v>
      </x:c>
      <x:c r="J133" s="14" t="str"/>
    </x:row>
    <x:row r="134" ht="110" customHeight="1">
      <x:c r="A134" s="3" t="str">
        <x:v>mx-3-winkelen-03-circle</x:v>
      </x:c>
      <x:c r="B134" s="15" t="str">
        <x:v>Rondje</x:v>
      </x:c>
      <x:c r="C134" s="3" t="str">
        <x:v>Winkelen</x:v>
      </x:c>
      <x:c r="D134" s="3" t="str">
        <x:v>Vertel wat je koopt en wat je betaalt. Vertel ook hoe je betaalt. De prijs is hoger dan vorige week. Vertel wat je daarvan vindt en waarom.</x:v>
      </x:c>
      <x:c r="E134" s="3" t="str">
        <x:v>Boodschappen: een kilo appels. Prijs: 2 euro. Vorige week was de prijs lager.</x:v>
      </x:c>
      <x:c r="F134" s="3" t="str">
        <x:v>Ik koop … Ik betaal …</x:v>
      </x:c>
      <x:c r="G134" s="3" t="str">
        <x:v>Ik koop een kilo appels. Ik betaal 2 euro. Ik betaal met mijn pas. Ik vind de hogere prijs vervelend, omdat ik weinig geld heb voor boodschappen.</x:v>
      </x:c>
      <x:c r="H134" s="3" t="str">
        <x:v>kopen; betalen; getallen; met + betaalmiddel; mening en reden met omdat</x:v>
      </x:c>
      <x:c r="I134" s="3" t="str">
        <x:v>Noem een ander product dat je vaak koopt.</x:v>
      </x:c>
      <x:c r="J134" s="14" t="str"/>
    </x:row>
    <x:row r="135" ht="110" customHeight="1">
      <x:c r="A135" s="3" t="str">
        <x:v>mx-3-winkelen-03-square</x:v>
      </x:c>
      <x:c r="B135" s="16" t="str">
        <x:v>Vierkant</x:v>
      </x:c>
      <x:c r="C135" s="3" t="str">
        <x:v>Winkelen</x:v>
      </x:c>
      <x:c r="D135" s="3" t="str">
        <x:v>Je wilt een kilo appels kopen. Vraag naar de prijs. Vraag ook of er een goedkopere keuze is. Vraag daarna naar het verschil als de medewerker iets anders laat zien.</x:v>
      </x:c>
      <x:c r="E135" s="3" t="str">
        <x:v>Je ziet geen prijs. Wacht op het antwoord voordat je verder vraagt.</x:v>
      </x:c>
      <x:c r="F135" s="3" t="str">
        <x:v>Wat kost …? Heeft u ook …?</x:v>
      </x:c>
      <x:c r="G135" s="3" t="str">
        <x:v>Wat kost een kilo appels? Heeft u ook goedkopere appels? Wat is het verschil met het product dat u mij net liet zien?</x:v>
      </x:c>
      <x:c r="H135" s="3" t="str">
        <x:v>wat-vraag; vergrotende trap: goedkoper; vervolgvraag na een antwoord</x:v>
      </x:c>
      <x:c r="I135" s="3" t="str">
        <x:v>Bedank de medewerker na het antwoord.</x:v>
      </x:c>
      <x:c r="J135" s="14" t="str"/>
    </x:row>
    <x:row r="136" ht="110" customHeight="1">
      <x:c r="A136" s="3" t="str">
        <x:v>mx-3-winkelen-03-triangle</x:v>
      </x:c>
      <x:c r="B136" s="17" t="str">
        <x:v>Driehoek</x:v>
      </x:c>
      <x:c r="C136" s="3" t="str">
        <x:v>Winkelen</x:v>
      </x:c>
      <x:c r="D136" s="3" t="str">
        <x:v>A is goedkoper, maar B vind je lekkerder. Kies zelf. Leg uit wat voor jou zwaarder weegt: prijs of smaak.</x:v>
      </x:c>
      <x:c r="E136" s="3" t="str">
        <x:v>Keuze A: een kilo appels voor 2 euro. Keuze B: een kilo appels voor 4 euro. De hoeveelheid is gelijk. B vind je lekkerder dan A.</x:v>
      </x:c>
      <x:c r="F136" s="3" t="str">
        <x:v>Ik kies … want …</x:v>
      </x:c>
      <x:c r="G136" s="3" t="str">
        <x:v>Ik kies A. A kost 2 euro. B is duurder. Hoewel ik B lekkerder vind, kies ik A, omdat ik deze week op mijn geld moet letten.</x:v>
      </x:c>
      <x:c r="H136" s="3" t="str">
        <x:v>prijzen vergelijken met goedkoper dan; afwegen met hoewel en omdat</x:v>
      </x:c>
      <x:c r="I136" s="3" t="str">
        <x:v>Bedenk een situatie waarin je de andere keuze zou maken.</x:v>
      </x:c>
      <x:c r="J136" s="14" t="str"/>
    </x:row>
    <x:row r="137" ht="110" customHeight="1">
      <x:c r="A137" s="3" t="str">
        <x:v>mx-3-winkelen-03-diamond</x:v>
      </x:c>
      <x:c r="B137" s="18" t="str">
        <x:v>Ruit</x:v>
      </x:c>
      <x:c r="C137" s="3" t="str">
        <x:v>Winkelen</x:v>
      </x:c>
      <x:c r="D137" s="3" t="str">
        <x:v>Je kunt nu niet betalen. Leg het probleem uit. Vraag of de medewerker je boodschappen even bewaart en vertel wat je gaat doen.</x:v>
      </x:c>
      <x:c r="E137" s="3" t="str">
        <x:v>Je wilt een kilo appels kopen. Je bent aan de beurt. Je pas werkt niet. Je hebt ook geen contant geld. Thuis ligt een andere pas.</x:v>
      </x:c>
      <x:c r="F137" s="3" t="str">
        <x:v>Mag ik …? Kunt u …?</x:v>
      </x:c>
      <x:c r="G137" s="3" t="str">
        <x:v>Mag ik een kilo appels? Mijn pas werkt niet en ik heb geen contant geld. Kunt u mijn boodschappen even bewaren? Dan haal ik thuis mijn andere pas.</x:v>
      </x:c>
      <x:c r="H137" s="3" t="str">
        <x:v>vaste vraag met mag; kunnen + infinitief; probleem en oplossing verbinden</x:v>
      </x:c>
      <x:c r="I137" s="3" t="str">
        <x:v>Bedank de medewerker.</x:v>
      </x:c>
      <x:c r="J137" s="14" t="str"/>
    </x:row>
    <x:row r="138" ht="110" customHeight="1">
      <x:c r="A138" s="3" t="str">
        <x:v>mx-3-winkelen-04-circle</x:v>
      </x:c>
      <x:c r="B138" s="15" t="str">
        <x:v>Rondje</x:v>
      </x:c>
      <x:c r="C138" s="3" t="str">
        <x:v>Winkelen</x:v>
      </x:c>
      <x:c r="D138" s="3" t="str">
        <x:v>Vertel wat je koopt en wat je betaalt. Vertel ook hoe je betaalt. De prijs is hoger dan vorige week. Vertel wat je daarvan vindt en waarom.</x:v>
      </x:c>
      <x:c r="E138" s="3" t="str">
        <x:v>Boodschappen: een tros bananen. Prijs: 2 euro. Vorige week was de prijs lager.</x:v>
      </x:c>
      <x:c r="F138" s="3" t="str">
        <x:v>Ik koop … Ik betaal …</x:v>
      </x:c>
      <x:c r="G138" s="3" t="str">
        <x:v>Ik koop een tros bananen. Ik betaal 2 euro. Ik betaal met mijn pas. Ik vind de hogere prijs vervelend, omdat ik weinig geld heb voor boodschappen.</x:v>
      </x:c>
      <x:c r="H138" s="3" t="str">
        <x:v>kopen; betalen; getallen; met + betaalmiddel; mening en reden met omdat</x:v>
      </x:c>
      <x:c r="I138" s="3" t="str">
        <x:v>Noem een ander product dat je vaak koopt.</x:v>
      </x:c>
      <x:c r="J138" s="14" t="str"/>
    </x:row>
    <x:row r="139" ht="110" customHeight="1">
      <x:c r="A139" s="3" t="str">
        <x:v>mx-3-winkelen-04-square</x:v>
      </x:c>
      <x:c r="B139" s="16" t="str">
        <x:v>Vierkant</x:v>
      </x:c>
      <x:c r="C139" s="3" t="str">
        <x:v>Winkelen</x:v>
      </x:c>
      <x:c r="D139" s="3" t="str">
        <x:v>Je wilt een tros bananen kopen. Vraag naar de prijs. Vraag ook of er een goedkopere keuze is. Vraag daarna naar het verschil als de medewerker iets anders laat zien.</x:v>
      </x:c>
      <x:c r="E139" s="3" t="str">
        <x:v>Je ziet geen prijs. Wacht op het antwoord voordat je verder vraagt.</x:v>
      </x:c>
      <x:c r="F139" s="3" t="str">
        <x:v>Wat kost …? Heeft u ook …?</x:v>
      </x:c>
      <x:c r="G139" s="3" t="str">
        <x:v>Wat kost een tros bananen? Heeft u ook goedkopere bananen? Wat is het verschil met het product dat u mij net liet zien?</x:v>
      </x:c>
      <x:c r="H139" s="3" t="str">
        <x:v>wat-vraag; vergrotende trap: goedkoper; vervolgvraag na een antwoord</x:v>
      </x:c>
      <x:c r="I139" s="3" t="str">
        <x:v>Bedank de medewerker na het antwoord.</x:v>
      </x:c>
      <x:c r="J139" s="14" t="str"/>
    </x:row>
    <x:row r="140" ht="110" customHeight="1">
      <x:c r="A140" s="3" t="str">
        <x:v>mx-3-winkelen-04-triangle</x:v>
      </x:c>
      <x:c r="B140" s="17" t="str">
        <x:v>Driehoek</x:v>
      </x:c>
      <x:c r="C140" s="3" t="str">
        <x:v>Winkelen</x:v>
      </x:c>
      <x:c r="D140" s="3" t="str">
        <x:v>A is goedkoper, maar B vind je lekkerder. Kies zelf. Leg uit wat voor jou zwaarder weegt: prijs of smaak.</x:v>
      </x:c>
      <x:c r="E140" s="3" t="str">
        <x:v>Keuze A: een tros bananen voor 2 euro. Keuze B: een tros bananen voor 3 euro. De hoeveelheid is gelijk. B vind je lekkerder dan A.</x:v>
      </x:c>
      <x:c r="F140" s="3" t="str">
        <x:v>Ik kies … want …</x:v>
      </x:c>
      <x:c r="G140" s="3" t="str">
        <x:v>Ik kies A. A kost 2 euro. B is duurder. Hoewel ik B lekkerder vind, kies ik A, omdat ik deze week op mijn geld moet letten.</x:v>
      </x:c>
      <x:c r="H140" s="3" t="str">
        <x:v>prijzen vergelijken met goedkoper dan; afwegen met hoewel en omdat</x:v>
      </x:c>
      <x:c r="I140" s="3" t="str">
        <x:v>Bedenk een situatie waarin je de andere keuze zou maken.</x:v>
      </x:c>
      <x:c r="J140" s="14" t="str"/>
    </x:row>
    <x:row r="141" ht="110" customHeight="1">
      <x:c r="A141" s="3" t="str">
        <x:v>mx-3-winkelen-04-diamond</x:v>
      </x:c>
      <x:c r="B141" s="18" t="str">
        <x:v>Ruit</x:v>
      </x:c>
      <x:c r="C141" s="3" t="str">
        <x:v>Winkelen</x:v>
      </x:c>
      <x:c r="D141" s="3" t="str">
        <x:v>Je kunt nu niet betalen. Leg het probleem uit. Vraag of de medewerker je boodschappen even bewaart en vertel wat je gaat doen.</x:v>
      </x:c>
      <x:c r="E141" s="3" t="str">
        <x:v>Je wilt een tros bananen kopen. Je bent aan de beurt. Je pas werkt niet. Je hebt ook geen contant geld. Thuis ligt een andere pas.</x:v>
      </x:c>
      <x:c r="F141" s="3" t="str">
        <x:v>Mag ik …? Kunt u …?</x:v>
      </x:c>
      <x:c r="G141" s="3" t="str">
        <x:v>Mag ik een tros bananen? Mijn pas werkt niet en ik heb geen contant geld. Kunt u mijn boodschappen even bewaren? Dan haal ik thuis mijn andere pas.</x:v>
      </x:c>
      <x:c r="H141" s="3" t="str">
        <x:v>vaste vraag met mag; kunnen + infinitief; probleem en oplossing verbinden</x:v>
      </x:c>
      <x:c r="I141" s="3" t="str">
        <x:v>Bedank de medewerker.</x:v>
      </x:c>
      <x:c r="J141" s="14" t="str"/>
    </x:row>
    <x:row r="142" ht="110" customHeight="1">
      <x:c r="A142" s="3" t="str">
        <x:v>mx-3-winkelen-05-circle</x:v>
      </x:c>
      <x:c r="B142" s="15" t="str">
        <x:v>Rondje</x:v>
      </x:c>
      <x:c r="C142" s="3" t="str">
        <x:v>Winkelen</x:v>
      </x:c>
      <x:c r="D142" s="3" t="str">
        <x:v>Vertel wat je koopt en wat je betaalt. Vertel ook hoe je betaalt. De prijs is hoger dan vorige week. Vertel wat je daarvan vindt en waarom.</x:v>
      </x:c>
      <x:c r="E142" s="3" t="str">
        <x:v>Boodschappen: een kilo tomaten. Prijs: 3 euro. Vorige week was de prijs lager.</x:v>
      </x:c>
      <x:c r="F142" s="3" t="str">
        <x:v>Ik koop … Ik betaal …</x:v>
      </x:c>
      <x:c r="G142" s="3" t="str">
        <x:v>Ik koop een kilo tomaten. Ik betaal 3 euro. Ik betaal met mijn pas. Ik vind de hogere prijs vervelend, omdat ik weinig geld heb voor boodschappen.</x:v>
      </x:c>
      <x:c r="H142" s="3" t="str">
        <x:v>kopen; betalen; getallen; met + betaalmiddel; mening en reden met omdat</x:v>
      </x:c>
      <x:c r="I142" s="3" t="str">
        <x:v>Noem een ander product dat je vaak koopt.</x:v>
      </x:c>
      <x:c r="J142" s="14" t="str"/>
    </x:row>
    <x:row r="143" ht="110" customHeight="1">
      <x:c r="A143" s="3" t="str">
        <x:v>mx-3-winkelen-05-square</x:v>
      </x:c>
      <x:c r="B143" s="16" t="str">
        <x:v>Vierkant</x:v>
      </x:c>
      <x:c r="C143" s="3" t="str">
        <x:v>Winkelen</x:v>
      </x:c>
      <x:c r="D143" s="3" t="str">
        <x:v>Je wilt een kilo tomaten kopen. Vraag naar de prijs. Vraag ook of er een goedkopere keuze is. Vraag daarna naar het verschil als de medewerker iets anders laat zien.</x:v>
      </x:c>
      <x:c r="E143" s="3" t="str">
        <x:v>Je ziet geen prijs. Wacht op het antwoord voordat je verder vraagt.</x:v>
      </x:c>
      <x:c r="F143" s="3" t="str">
        <x:v>Wat kost …? Heeft u ook …?</x:v>
      </x:c>
      <x:c r="G143" s="3" t="str">
        <x:v>Wat kost een kilo tomaten? Heeft u ook goedkopere tomaten? Wat is het verschil met het product dat u mij net liet zien?</x:v>
      </x:c>
      <x:c r="H143" s="3" t="str">
        <x:v>wat-vraag; vergrotende trap: goedkoper; vervolgvraag na een antwoord</x:v>
      </x:c>
      <x:c r="I143" s="3" t="str">
        <x:v>Bedank de medewerker na het antwoord.</x:v>
      </x:c>
      <x:c r="J143" s="14" t="str"/>
    </x:row>
    <x:row r="144" ht="110" customHeight="1">
      <x:c r="A144" s="3" t="str">
        <x:v>mx-3-winkelen-05-triangle</x:v>
      </x:c>
      <x:c r="B144" s="17" t="str">
        <x:v>Driehoek</x:v>
      </x:c>
      <x:c r="C144" s="3" t="str">
        <x:v>Winkelen</x:v>
      </x:c>
      <x:c r="D144" s="3" t="str">
        <x:v>A is goedkoper, maar B vind je lekkerder. Kies zelf. Leg uit wat voor jou zwaarder weegt: prijs of smaak.</x:v>
      </x:c>
      <x:c r="E144" s="3" t="str">
        <x:v>Keuze A: een kilo tomaten voor 3 euro. Keuze B: een kilo tomaten voor 4 euro. De hoeveelheid is gelijk. B vind je lekkerder dan A.</x:v>
      </x:c>
      <x:c r="F144" s="3" t="str">
        <x:v>Ik kies … want …</x:v>
      </x:c>
      <x:c r="G144" s="3" t="str">
        <x:v>Ik kies A. A kost 3 euro. B is duurder. Hoewel ik B lekkerder vind, kies ik A, omdat ik deze week op mijn geld moet letten.</x:v>
      </x:c>
      <x:c r="H144" s="3" t="str">
        <x:v>prijzen vergelijken met goedkoper dan; afwegen met hoewel en omdat</x:v>
      </x:c>
      <x:c r="I144" s="3" t="str">
        <x:v>Bedenk een situatie waarin je de andere keuze zou maken.</x:v>
      </x:c>
      <x:c r="J144" s="14" t="str"/>
    </x:row>
    <x:row r="145" ht="110" customHeight="1">
      <x:c r="A145" s="3" t="str">
        <x:v>mx-3-winkelen-05-diamond</x:v>
      </x:c>
      <x:c r="B145" s="18" t="str">
        <x:v>Ruit</x:v>
      </x:c>
      <x:c r="C145" s="3" t="str">
        <x:v>Winkelen</x:v>
      </x:c>
      <x:c r="D145" s="3" t="str">
        <x:v>Je kunt nu niet betalen. Leg het probleem uit. Vraag of de medewerker je boodschappen even bewaart en vertel wat je gaat doen.</x:v>
      </x:c>
      <x:c r="E145" s="3" t="str">
        <x:v>Je wilt een kilo tomaten kopen. Je bent aan de beurt. Je pas werkt niet. Je hebt ook geen contant geld. Thuis ligt een andere pas.</x:v>
      </x:c>
      <x:c r="F145" s="3" t="str">
        <x:v>Mag ik …? Kunt u …?</x:v>
      </x:c>
      <x:c r="G145" s="3" t="str">
        <x:v>Mag ik een kilo tomaten? Mijn pas werkt niet en ik heb geen contant geld. Kunt u mijn boodschappen even bewaren? Dan haal ik thuis mijn andere pas.</x:v>
      </x:c>
      <x:c r="H145" s="3" t="str">
        <x:v>vaste vraag met mag; kunnen + infinitief; probleem en oplossing verbinden</x:v>
      </x:c>
      <x:c r="I145" s="3" t="str">
        <x:v>Bedank de medewerker.</x:v>
      </x:c>
      <x:c r="J145" s="14" t="str"/>
    </x:row>
    <x:row r="146" ht="110" customHeight="1">
      <x:c r="A146" s="3" t="str">
        <x:v>mx-3-winkelen-06-circle</x:v>
      </x:c>
      <x:c r="B146" s="15" t="str">
        <x:v>Rondje</x:v>
      </x:c>
      <x:c r="C146" s="3" t="str">
        <x:v>Winkelen</x:v>
      </x:c>
      <x:c r="D146" s="3" t="str">
        <x:v>Vertel wat je koopt en wat je betaalt. Vertel ook hoe je betaalt. De prijs is hoger dan vorige week. Vertel wat je daarvan vindt en waarom.</x:v>
      </x:c>
      <x:c r="E146" s="3" t="str">
        <x:v>Boodschappen: een stuk kaas. Prijs: 4 euro. Vorige week was de prijs lager.</x:v>
      </x:c>
      <x:c r="F146" s="3" t="str">
        <x:v>Ik koop … Ik betaal …</x:v>
      </x:c>
      <x:c r="G146" s="3" t="str">
        <x:v>Ik koop een stuk kaas. Ik betaal 4 euro. Ik betaal met mijn pas. Ik vind de hogere prijs vervelend, omdat ik weinig geld heb voor boodschappen.</x:v>
      </x:c>
      <x:c r="H146" s="3" t="str">
        <x:v>kopen; betalen; getallen; met + betaalmiddel; mening en reden met omdat</x:v>
      </x:c>
      <x:c r="I146" s="3" t="str">
        <x:v>Noem een ander product dat je vaak koopt.</x:v>
      </x:c>
      <x:c r="J146" s="14" t="str"/>
    </x:row>
    <x:row r="147" ht="110" customHeight="1">
      <x:c r="A147" s="3" t="str">
        <x:v>mx-3-winkelen-06-square</x:v>
      </x:c>
      <x:c r="B147" s="16" t="str">
        <x:v>Vierkant</x:v>
      </x:c>
      <x:c r="C147" s="3" t="str">
        <x:v>Winkelen</x:v>
      </x:c>
      <x:c r="D147" s="3" t="str">
        <x:v>Je wilt een stuk kaas kopen. Vraag naar de prijs. Vraag ook of er een goedkopere keuze is. Vraag daarna naar het verschil als de medewerker iets anders laat zien.</x:v>
      </x:c>
      <x:c r="E147" s="3" t="str">
        <x:v>Je ziet geen prijs. Wacht op het antwoord voordat je verder vraagt.</x:v>
      </x:c>
      <x:c r="F147" s="3" t="str">
        <x:v>Wat kost …? Heeft u ook …?</x:v>
      </x:c>
      <x:c r="G147" s="3" t="str">
        <x:v>Wat kost een stuk kaas? Heeft u ook goedkopere kaas? Wat is het verschil met het product dat u mij net liet zien?</x:v>
      </x:c>
      <x:c r="H147" s="3" t="str">
        <x:v>wat-vraag; vergrotende trap: goedkoper; vervolgvraag na een antwoord</x:v>
      </x:c>
      <x:c r="I147" s="3" t="str">
        <x:v>Bedank de medewerker na het antwoord.</x:v>
      </x:c>
      <x:c r="J147" s="14" t="str"/>
    </x:row>
    <x:row r="148" ht="110" customHeight="1">
      <x:c r="A148" s="3" t="str">
        <x:v>mx-3-winkelen-06-triangle</x:v>
      </x:c>
      <x:c r="B148" s="17" t="str">
        <x:v>Driehoek</x:v>
      </x:c>
      <x:c r="C148" s="3" t="str">
        <x:v>Winkelen</x:v>
      </x:c>
      <x:c r="D148" s="3" t="str">
        <x:v>A is goedkoper, maar B vind je lekkerder. Kies zelf. Leg uit wat voor jou zwaarder weegt: prijs of smaak.</x:v>
      </x:c>
      <x:c r="E148" s="3" t="str">
        <x:v>Keuze A: een stuk kaas voor 4 euro. Keuze B: een stuk kaas voor 6 euro. De hoeveelheid is gelijk. B vind je lekkerder dan A.</x:v>
      </x:c>
      <x:c r="F148" s="3" t="str">
        <x:v>Ik kies … want …</x:v>
      </x:c>
      <x:c r="G148" s="3" t="str">
        <x:v>Ik kies A. A kost 4 euro. B is duurder. Hoewel ik B lekkerder vind, kies ik A, omdat ik deze week op mijn geld moet letten.</x:v>
      </x:c>
      <x:c r="H148" s="3" t="str">
        <x:v>prijzen vergelijken met goedkoper dan; afwegen met hoewel en omdat</x:v>
      </x:c>
      <x:c r="I148" s="3" t="str">
        <x:v>Bedenk een situatie waarin je de andere keuze zou maken.</x:v>
      </x:c>
      <x:c r="J148" s="14" t="str"/>
    </x:row>
    <x:row r="149" ht="110" customHeight="1">
      <x:c r="A149" s="3" t="str">
        <x:v>mx-3-winkelen-06-diamond</x:v>
      </x:c>
      <x:c r="B149" s="18" t="str">
        <x:v>Ruit</x:v>
      </x:c>
      <x:c r="C149" s="3" t="str">
        <x:v>Winkelen</x:v>
      </x:c>
      <x:c r="D149" s="3" t="str">
        <x:v>Je kunt nu niet betalen. Leg het probleem uit. Vraag of de medewerker je boodschappen even bewaart en vertel wat je gaat doen.</x:v>
      </x:c>
      <x:c r="E149" s="3" t="str">
        <x:v>Je wilt een stuk kaas kopen. Je bent aan de beurt. Je pas werkt niet. Je hebt ook geen contant geld. Thuis ligt een andere pas.</x:v>
      </x:c>
      <x:c r="F149" s="3" t="str">
        <x:v>Mag ik …? Kunt u …?</x:v>
      </x:c>
      <x:c r="G149" s="3" t="str">
        <x:v>Mag ik een stuk kaas? Mijn pas werkt niet en ik heb geen contant geld. Kunt u mijn boodschappen even bewaren? Dan haal ik thuis mijn andere pas.</x:v>
      </x:c>
      <x:c r="H149" s="3" t="str">
        <x:v>vaste vraag met mag; kunnen + infinitief; probleem en oplossing verbinden</x:v>
      </x:c>
      <x:c r="I149" s="3" t="str">
        <x:v>Bedank de medewerker.</x:v>
      </x:c>
      <x:c r="J149" s="14" t="str"/>
    </x:row>
    <x:row r="150" ht="110" customHeight="1">
      <x:c r="A150" s="3" t="str">
        <x:v>mx-3-winkelen-07-circle</x:v>
      </x:c>
      <x:c r="B150" s="15" t="str">
        <x:v>Rondje</x:v>
      </x:c>
      <x:c r="C150" s="3" t="str">
        <x:v>Winkelen</x:v>
      </x:c>
      <x:c r="D150" s="3" t="str">
        <x:v>Vertel wat je koopt en wat je betaalt. Vertel ook hoe je betaalt. De prijs is hoger dan vorige week. Vertel wat je daarvan vindt en waarom.</x:v>
      </x:c>
      <x:c r="E150" s="3" t="str">
        <x:v>Boodschappen: een pak rijst. Prijs: 2 euro. Vorige week was de prijs lager.</x:v>
      </x:c>
      <x:c r="F150" s="3" t="str">
        <x:v>Ik koop … Ik betaal …</x:v>
      </x:c>
      <x:c r="G150" s="3" t="str">
        <x:v>Ik koop een pak rijst. Ik betaal 2 euro. Ik betaal met mijn pas. Ik vind de hogere prijs vervelend, omdat ik weinig geld heb voor boodschappen.</x:v>
      </x:c>
      <x:c r="H150" s="3" t="str">
        <x:v>kopen; betalen; getallen; met + betaalmiddel; mening en reden met omdat</x:v>
      </x:c>
      <x:c r="I150" s="3" t="str">
        <x:v>Noem een ander product dat je vaak koopt.</x:v>
      </x:c>
      <x:c r="J150" s="14" t="str"/>
    </x:row>
    <x:row r="151" ht="110" customHeight="1">
      <x:c r="A151" s="3" t="str">
        <x:v>mx-3-winkelen-07-square</x:v>
      </x:c>
      <x:c r="B151" s="16" t="str">
        <x:v>Vierkant</x:v>
      </x:c>
      <x:c r="C151" s="3" t="str">
        <x:v>Winkelen</x:v>
      </x:c>
      <x:c r="D151" s="3" t="str">
        <x:v>Je wilt een pak rijst kopen. Vraag naar de prijs. Vraag ook of er een goedkopere keuze is. Vraag daarna naar het verschil als de medewerker iets anders laat zien.</x:v>
      </x:c>
      <x:c r="E151" s="3" t="str">
        <x:v>Je ziet geen prijs. Wacht op het antwoord voordat je verder vraagt.</x:v>
      </x:c>
      <x:c r="F151" s="3" t="str">
        <x:v>Wat kost …? Heeft u ook …?</x:v>
      </x:c>
      <x:c r="G151" s="3" t="str">
        <x:v>Wat kost een pak rijst? Heeft u ook goedkopere rijst? Wat is het verschil met het product dat u mij net liet zien?</x:v>
      </x:c>
      <x:c r="H151" s="3" t="str">
        <x:v>wat-vraag; vergrotende trap: goedkoper; vervolgvraag na een antwoord</x:v>
      </x:c>
      <x:c r="I151" s="3" t="str">
        <x:v>Bedank de medewerker na het antwoord.</x:v>
      </x:c>
      <x:c r="J151" s="14" t="str"/>
    </x:row>
    <x:row r="152" ht="110" customHeight="1">
      <x:c r="A152" s="3" t="str">
        <x:v>mx-3-winkelen-07-triangle</x:v>
      </x:c>
      <x:c r="B152" s="17" t="str">
        <x:v>Driehoek</x:v>
      </x:c>
      <x:c r="C152" s="3" t="str">
        <x:v>Winkelen</x:v>
      </x:c>
      <x:c r="D152" s="3" t="str">
        <x:v>A is goedkoper, maar B vind je lekkerder. Kies zelf. Leg uit wat voor jou zwaarder weegt: prijs of smaak.</x:v>
      </x:c>
      <x:c r="E152" s="3" t="str">
        <x:v>Keuze A: een pak rijst voor 2 euro. Keuze B: een pak rijst voor 3 euro. De hoeveelheid is gelijk. B vind je lekkerder dan A.</x:v>
      </x:c>
      <x:c r="F152" s="3" t="str">
        <x:v>Ik kies … want …</x:v>
      </x:c>
      <x:c r="G152" s="3" t="str">
        <x:v>Ik kies A. A kost 2 euro. B is duurder. Hoewel ik B lekkerder vind, kies ik A, omdat ik deze week op mijn geld moet letten.</x:v>
      </x:c>
      <x:c r="H152" s="3" t="str">
        <x:v>prijzen vergelijken met goedkoper dan; afwegen met hoewel en omdat</x:v>
      </x:c>
      <x:c r="I152" s="3" t="str">
        <x:v>Bedenk een situatie waarin je de andere keuze zou maken.</x:v>
      </x:c>
      <x:c r="J152" s="14" t="str"/>
    </x:row>
    <x:row r="153" ht="110" customHeight="1">
      <x:c r="A153" s="3" t="str">
        <x:v>mx-3-winkelen-07-diamond</x:v>
      </x:c>
      <x:c r="B153" s="18" t="str">
        <x:v>Ruit</x:v>
      </x:c>
      <x:c r="C153" s="3" t="str">
        <x:v>Winkelen</x:v>
      </x:c>
      <x:c r="D153" s="3" t="str">
        <x:v>Je kunt nu niet betalen. Leg het probleem uit. Vraag of de medewerker je boodschappen even bewaart en vertel wat je gaat doen.</x:v>
      </x:c>
      <x:c r="E153" s="3" t="str">
        <x:v>Je wilt een pak rijst kopen. Je bent aan de beurt. Je pas werkt niet. Je hebt ook geen contant geld. Thuis ligt een andere pas.</x:v>
      </x:c>
      <x:c r="F153" s="3" t="str">
        <x:v>Mag ik …? Kunt u …?</x:v>
      </x:c>
      <x:c r="G153" s="3" t="str">
        <x:v>Mag ik een pak rijst? Mijn pas werkt niet en ik heb geen contant geld. Kunt u mijn boodschappen even bewaren? Dan haal ik thuis mijn andere pas.</x:v>
      </x:c>
      <x:c r="H153" s="3" t="str">
        <x:v>vaste vraag met mag; kunnen + infinitief; probleem en oplossing verbinden</x:v>
      </x:c>
      <x:c r="I153" s="3" t="str">
        <x:v>Bedank de medewerker.</x:v>
      </x:c>
      <x:c r="J153" s="14" t="str"/>
    </x:row>
    <x:row r="154" ht="110" customHeight="1">
      <x:c r="A154" s="3" t="str">
        <x:v>mx-3-winkelen-08-circle</x:v>
      </x:c>
      <x:c r="B154" s="15" t="str">
        <x:v>Rondje</x:v>
      </x:c>
      <x:c r="C154" s="3" t="str">
        <x:v>Winkelen</x:v>
      </x:c>
      <x:c r="D154" s="3" t="str">
        <x:v>Vertel wat je koopt en wat je betaalt. Vertel ook hoe je betaalt. De prijs is hoger dan vorige week. Vertel wat je daarvan vindt en waarom.</x:v>
      </x:c>
      <x:c r="E154" s="3" t="str">
        <x:v>Boodschappen: een doos eieren. Prijs: 3 euro. Vorige week was de prijs lager.</x:v>
      </x:c>
      <x:c r="F154" s="3" t="str">
        <x:v>Ik koop … Ik betaal …</x:v>
      </x:c>
      <x:c r="G154" s="3" t="str">
        <x:v>Ik koop een doos eieren. Ik betaal 3 euro. Ik betaal met mijn pas. Ik vind de hogere prijs vervelend, omdat ik weinig geld heb voor boodschappen.</x:v>
      </x:c>
      <x:c r="H154" s="3" t="str">
        <x:v>kopen; betalen; getallen; met + betaalmiddel; mening en reden met omdat</x:v>
      </x:c>
      <x:c r="I154" s="3" t="str">
        <x:v>Noem een ander product dat je vaak koopt.</x:v>
      </x:c>
      <x:c r="J154" s="14" t="str"/>
    </x:row>
    <x:row r="155" ht="110" customHeight="1">
      <x:c r="A155" s="3" t="str">
        <x:v>mx-3-winkelen-08-square</x:v>
      </x:c>
      <x:c r="B155" s="16" t="str">
        <x:v>Vierkant</x:v>
      </x:c>
      <x:c r="C155" s="3" t="str">
        <x:v>Winkelen</x:v>
      </x:c>
      <x:c r="D155" s="3" t="str">
        <x:v>Je wilt een doos eieren kopen. Vraag naar de prijs. Vraag ook of er een goedkopere keuze is. Vraag daarna naar het verschil als de medewerker iets anders laat zien.</x:v>
      </x:c>
      <x:c r="E155" s="3" t="str">
        <x:v>Je ziet geen prijs. Wacht op het antwoord voordat je verder vraagt.</x:v>
      </x:c>
      <x:c r="F155" s="3" t="str">
        <x:v>Wat kost …? Heeft u ook …?</x:v>
      </x:c>
      <x:c r="G155" s="3" t="str">
        <x:v>Wat kost een doos eieren? Heeft u ook goedkopere eieren? Wat is het verschil met het product dat u mij net liet zien?</x:v>
      </x:c>
      <x:c r="H155" s="3" t="str">
        <x:v>wat-vraag; vergrotende trap: goedkoper; vervolgvraag na een antwoord</x:v>
      </x:c>
      <x:c r="I155" s="3" t="str">
        <x:v>Bedank de medewerker na het antwoord.</x:v>
      </x:c>
      <x:c r="J155" s="14" t="str"/>
    </x:row>
    <x:row r="156" ht="110" customHeight="1">
      <x:c r="A156" s="3" t="str">
        <x:v>mx-3-winkelen-08-triangle</x:v>
      </x:c>
      <x:c r="B156" s="17" t="str">
        <x:v>Driehoek</x:v>
      </x:c>
      <x:c r="C156" s="3" t="str">
        <x:v>Winkelen</x:v>
      </x:c>
      <x:c r="D156" s="3" t="str">
        <x:v>A is goedkoper, maar B vind je lekkerder. Kies zelf. Leg uit wat voor jou zwaarder weegt: prijs of smaak.</x:v>
      </x:c>
      <x:c r="E156" s="3" t="str">
        <x:v>Keuze A: een doos eieren voor 3 euro. Keuze B: een doos eieren voor 5 euro. De hoeveelheid is gelijk. B vind je lekkerder dan A.</x:v>
      </x:c>
      <x:c r="F156" s="3" t="str">
        <x:v>Ik kies … want …</x:v>
      </x:c>
      <x:c r="G156" s="3" t="str">
        <x:v>Ik kies A. A kost 3 euro. B is duurder. Hoewel ik B lekkerder vind, kies ik A, omdat ik deze week op mijn geld moet letten.</x:v>
      </x:c>
      <x:c r="H156" s="3" t="str">
        <x:v>prijzen vergelijken met goedkoper dan; afwegen met hoewel en omdat</x:v>
      </x:c>
      <x:c r="I156" s="3" t="str">
        <x:v>Bedenk een situatie waarin je de andere keuze zou maken.</x:v>
      </x:c>
      <x:c r="J156" s="14" t="str"/>
    </x:row>
    <x:row r="157" ht="110" customHeight="1">
      <x:c r="A157" s="3" t="str">
        <x:v>mx-3-winkelen-08-diamond</x:v>
      </x:c>
      <x:c r="B157" s="18" t="str">
        <x:v>Ruit</x:v>
      </x:c>
      <x:c r="C157" s="3" t="str">
        <x:v>Winkelen</x:v>
      </x:c>
      <x:c r="D157" s="3" t="str">
        <x:v>Je kunt nu niet betalen. Leg het probleem uit. Vraag of de medewerker je boodschappen even bewaart en vertel wat je gaat doen.</x:v>
      </x:c>
      <x:c r="E157" s="3" t="str">
        <x:v>Je wilt een doos eieren kopen. Je bent aan de beurt. Je pas werkt niet. Je hebt ook geen contant geld. Thuis ligt een andere pas.</x:v>
      </x:c>
      <x:c r="F157" s="3" t="str">
        <x:v>Mag ik …? Kunt u …?</x:v>
      </x:c>
      <x:c r="G157" s="3" t="str">
        <x:v>Mag ik een doos eieren? Mijn pas werkt niet en ik heb geen contant geld. Kunt u mijn boodschappen even bewaren? Dan haal ik thuis mijn andere pas.</x:v>
      </x:c>
      <x:c r="H157" s="3" t="str">
        <x:v>vaste vraag met mag; kunnen + infinitief; probleem en oplossing verbinden</x:v>
      </x:c>
      <x:c r="I157" s="3" t="str">
        <x:v>Bedank de medewerker.</x:v>
      </x:c>
      <x:c r="J157" s="14" t="str"/>
    </x:row>
    <x:row r="158" ht="110" customHeight="1">
      <x:c r="A158" s="3" t="str">
        <x:v>mx-3-winkelen-09-circle</x:v>
      </x:c>
      <x:c r="B158" s="15" t="str">
        <x:v>Rondje</x:v>
      </x:c>
      <x:c r="C158" s="3" t="str">
        <x:v>Winkelen</x:v>
      </x:c>
      <x:c r="D158" s="3" t="str">
        <x:v>Vertel wat je koopt en wat je betaalt. Vertel ook hoe je betaalt. De prijs is hoger dan vorige week. Vertel wat je daarvan vindt en waarom.</x:v>
      </x:c>
      <x:c r="E158" s="3" t="str">
        <x:v>Boodschappen: een pak koffie. Prijs: 5 euro. Vorige week was de prijs lager.</x:v>
      </x:c>
      <x:c r="F158" s="3" t="str">
        <x:v>Ik koop … Ik betaal …</x:v>
      </x:c>
      <x:c r="G158" s="3" t="str">
        <x:v>Ik koop een pak koffie. Ik betaal 5 euro. Ik betaal met mijn pas. Ik vind de hogere prijs vervelend, omdat ik weinig geld heb voor boodschappen.</x:v>
      </x:c>
      <x:c r="H158" s="3" t="str">
        <x:v>kopen; betalen; getallen; met + betaalmiddel; mening en reden met omdat</x:v>
      </x:c>
      <x:c r="I158" s="3" t="str">
        <x:v>Noem een ander product dat je vaak koopt.</x:v>
      </x:c>
      <x:c r="J158" s="14" t="str"/>
    </x:row>
    <x:row r="159" ht="110" customHeight="1">
      <x:c r="A159" s="3" t="str">
        <x:v>mx-3-winkelen-09-square</x:v>
      </x:c>
      <x:c r="B159" s="16" t="str">
        <x:v>Vierkant</x:v>
      </x:c>
      <x:c r="C159" s="3" t="str">
        <x:v>Winkelen</x:v>
      </x:c>
      <x:c r="D159" s="3" t="str">
        <x:v>Je wilt een pak koffie kopen. Vraag naar de prijs. Vraag ook of er een goedkopere keuze is. Vraag daarna naar het verschil als de medewerker iets anders laat zien.</x:v>
      </x:c>
      <x:c r="E159" s="3" t="str">
        <x:v>Je ziet geen prijs. Wacht op het antwoord voordat je verder vraagt.</x:v>
      </x:c>
      <x:c r="F159" s="3" t="str">
        <x:v>Wat kost …? Heeft u ook …?</x:v>
      </x:c>
      <x:c r="G159" s="3" t="str">
        <x:v>Wat kost een pak koffie? Heeft u ook goedkopere koffie? Wat is het verschil met het product dat u mij net liet zien?</x:v>
      </x:c>
      <x:c r="H159" s="3" t="str">
        <x:v>wat-vraag; vergrotende trap: goedkoper; vervolgvraag na een antwoord</x:v>
      </x:c>
      <x:c r="I159" s="3" t="str">
        <x:v>Bedank de medewerker na het antwoord.</x:v>
      </x:c>
      <x:c r="J159" s="14" t="str"/>
    </x:row>
    <x:row r="160" ht="110" customHeight="1">
      <x:c r="A160" s="3" t="str">
        <x:v>mx-3-winkelen-09-triangle</x:v>
      </x:c>
      <x:c r="B160" s="17" t="str">
        <x:v>Driehoek</x:v>
      </x:c>
      <x:c r="C160" s="3" t="str">
        <x:v>Winkelen</x:v>
      </x:c>
      <x:c r="D160" s="3" t="str">
        <x:v>A is goedkoper, maar B vind je lekkerder. Kies zelf. Leg uit wat voor jou zwaarder weegt: prijs of smaak.</x:v>
      </x:c>
      <x:c r="E160" s="3" t="str">
        <x:v>Keuze A: een pak koffie voor 5 euro. Keuze B: een pak koffie voor 7 euro. De hoeveelheid is gelijk. B vind je lekkerder dan A.</x:v>
      </x:c>
      <x:c r="F160" s="3" t="str">
        <x:v>Ik kies … want …</x:v>
      </x:c>
      <x:c r="G160" s="3" t="str">
        <x:v>Ik kies A. A kost 5 euro. B is duurder. Hoewel ik B lekkerder vind, kies ik A, omdat ik deze week op mijn geld moet letten.</x:v>
      </x:c>
      <x:c r="H160" s="3" t="str">
        <x:v>prijzen vergelijken met goedkoper dan; afwegen met hoewel en omdat</x:v>
      </x:c>
      <x:c r="I160" s="3" t="str">
        <x:v>Bedenk een situatie waarin je de andere keuze zou maken.</x:v>
      </x:c>
      <x:c r="J160" s="14" t="str"/>
    </x:row>
    <x:row r="161" ht="110" customHeight="1">
      <x:c r="A161" s="3" t="str">
        <x:v>mx-3-winkelen-09-diamond</x:v>
      </x:c>
      <x:c r="B161" s="18" t="str">
        <x:v>Ruit</x:v>
      </x:c>
      <x:c r="C161" s="3" t="str">
        <x:v>Winkelen</x:v>
      </x:c>
      <x:c r="D161" s="3" t="str">
        <x:v>Je kunt nu niet betalen. Leg het probleem uit. Vraag of de medewerker je boodschappen even bewaart en vertel wat je gaat doen.</x:v>
      </x:c>
      <x:c r="E161" s="3" t="str">
        <x:v>Je wilt een pak koffie kopen. Je bent aan de beurt. Je pas werkt niet. Je hebt ook geen contant geld. Thuis ligt een andere pas.</x:v>
      </x:c>
      <x:c r="F161" s="3" t="str">
        <x:v>Mag ik …? Kunt u …?</x:v>
      </x:c>
      <x:c r="G161" s="3" t="str">
        <x:v>Mag ik een pak koffie? Mijn pas werkt niet en ik heb geen contant geld. Kunt u mijn boodschappen even bewaren? Dan haal ik thuis mijn andere pas.</x:v>
      </x:c>
      <x:c r="H161" s="3" t="str">
        <x:v>vaste vraag met mag; kunnen + infinitief; probleem en oplossing verbinden</x:v>
      </x:c>
      <x:c r="I161" s="3" t="str">
        <x:v>Bedank de medewerker.</x:v>
      </x:c>
      <x:c r="J161" s="14" t="str"/>
    </x:row>
    <x:row r="162" ht="110" customHeight="1">
      <x:c r="A162" s="3" t="str">
        <x:v>mx-3-winkelen-10-circle</x:v>
      </x:c>
      <x:c r="B162" s="15" t="str">
        <x:v>Rondje</x:v>
      </x:c>
      <x:c r="C162" s="3" t="str">
        <x:v>Winkelen</x:v>
      </x:c>
      <x:c r="D162" s="3" t="str">
        <x:v>Vertel wat je koopt en wat je betaalt. Vertel ook hoe je betaalt. De prijs is hoger dan vorige week. Vertel wat je daarvan vindt en waarom.</x:v>
      </x:c>
      <x:c r="E162" s="3" t="str">
        <x:v>Boodschappen: een doos thee. Prijs: 2 euro. Vorige week was de prijs lager.</x:v>
      </x:c>
      <x:c r="F162" s="3" t="str">
        <x:v>Ik koop … Ik betaal …</x:v>
      </x:c>
      <x:c r="G162" s="3" t="str">
        <x:v>Ik koop een doos thee. Ik betaal 2 euro. Ik betaal met mijn pas. Ik vind de hogere prijs vervelend, omdat ik weinig geld heb voor boodschappen.</x:v>
      </x:c>
      <x:c r="H162" s="3" t="str">
        <x:v>kopen; betalen; getallen; met + betaalmiddel; mening en reden met omdat</x:v>
      </x:c>
      <x:c r="I162" s="3" t="str">
        <x:v>Noem een ander product dat je vaak koopt.</x:v>
      </x:c>
      <x:c r="J162" s="14" t="str"/>
    </x:row>
    <x:row r="163" ht="110" customHeight="1">
      <x:c r="A163" s="3" t="str">
        <x:v>mx-3-winkelen-10-square</x:v>
      </x:c>
      <x:c r="B163" s="16" t="str">
        <x:v>Vierkant</x:v>
      </x:c>
      <x:c r="C163" s="3" t="str">
        <x:v>Winkelen</x:v>
      </x:c>
      <x:c r="D163" s="3" t="str">
        <x:v>Je wilt een doos thee kopen. Vraag naar de prijs. Vraag ook of er een goedkopere keuze is. Vraag daarna naar het verschil als de medewerker iets anders laat zien.</x:v>
      </x:c>
      <x:c r="E163" s="3" t="str">
        <x:v>Je ziet geen prijs. Wacht op het antwoord voordat je verder vraagt.</x:v>
      </x:c>
      <x:c r="F163" s="3" t="str">
        <x:v>Wat kost …? Heeft u ook …?</x:v>
      </x:c>
      <x:c r="G163" s="3" t="str">
        <x:v>Wat kost een doos thee? Heeft u ook goedkopere thee? Wat is het verschil met het product dat u mij net liet zien?</x:v>
      </x:c>
      <x:c r="H163" s="3" t="str">
        <x:v>wat-vraag; vergrotende trap: goedkoper; vervolgvraag na een antwoord</x:v>
      </x:c>
      <x:c r="I163" s="3" t="str">
        <x:v>Bedank de medewerker na het antwoord.</x:v>
      </x:c>
      <x:c r="J163" s="14" t="str"/>
    </x:row>
    <x:row r="164" ht="110" customHeight="1">
      <x:c r="A164" s="3" t="str">
        <x:v>mx-3-winkelen-10-triangle</x:v>
      </x:c>
      <x:c r="B164" s="17" t="str">
        <x:v>Driehoek</x:v>
      </x:c>
      <x:c r="C164" s="3" t="str">
        <x:v>Winkelen</x:v>
      </x:c>
      <x:c r="D164" s="3" t="str">
        <x:v>A is goedkoper, maar B vind je lekkerder. Kies zelf. Leg uit wat voor jou zwaarder weegt: prijs of smaak.</x:v>
      </x:c>
      <x:c r="E164" s="3" t="str">
        <x:v>Keuze A: een doos thee voor 2 euro. Keuze B: een doos thee voor 4 euro. De hoeveelheid is gelijk. B vind je lekkerder dan A.</x:v>
      </x:c>
      <x:c r="F164" s="3" t="str">
        <x:v>Ik kies … want …</x:v>
      </x:c>
      <x:c r="G164" s="3" t="str">
        <x:v>Ik kies A. A kost 2 euro. B is duurder. Hoewel ik B lekkerder vind, kies ik A, omdat ik deze week op mijn geld moet letten.</x:v>
      </x:c>
      <x:c r="H164" s="3" t="str">
        <x:v>prijzen vergelijken met goedkoper dan; afwegen met hoewel en omdat</x:v>
      </x:c>
      <x:c r="I164" s="3" t="str">
        <x:v>Bedenk een situatie waarin je de andere keuze zou maken.</x:v>
      </x:c>
      <x:c r="J164" s="14" t="str"/>
    </x:row>
    <x:row r="165" ht="110" customHeight="1">
      <x:c r="A165" s="3" t="str">
        <x:v>mx-3-winkelen-10-diamond</x:v>
      </x:c>
      <x:c r="B165" s="18" t="str">
        <x:v>Ruit</x:v>
      </x:c>
      <x:c r="C165" s="3" t="str">
        <x:v>Winkelen</x:v>
      </x:c>
      <x:c r="D165" s="3" t="str">
        <x:v>Je kunt nu niet betalen. Leg het probleem uit. Vraag of de medewerker je boodschappen even bewaart en vertel wat je gaat doen.</x:v>
      </x:c>
      <x:c r="E165" s="3" t="str">
        <x:v>Je wilt een doos thee kopen. Je bent aan de beurt. Je pas werkt niet. Je hebt ook geen contant geld. Thuis ligt een andere pas.</x:v>
      </x:c>
      <x:c r="F165" s="3" t="str">
        <x:v>Mag ik …? Kunt u …?</x:v>
      </x:c>
      <x:c r="G165" s="3" t="str">
        <x:v>Mag ik een doos thee? Mijn pas werkt niet en ik heb geen contant geld. Kunt u mijn boodschappen even bewaren? Dan haal ik thuis mijn andere pas.</x:v>
      </x:c>
      <x:c r="H165" s="3" t="str">
        <x:v>vaste vraag met mag; kunnen + infinitief; probleem en oplossing verbinden</x:v>
      </x:c>
      <x:c r="I165" s="3" t="str">
        <x:v>Bedank de medewerker.</x:v>
      </x:c>
      <x:c r="J165" s="14" t="str"/>
    </x:row>
    <x:row r="166" ht="110" customHeight="1">
      <x:c r="A166" s="3" t="str">
        <x:v>mx-3-onderweg-01-circle</x:v>
      </x:c>
      <x:c r="B166" s="15" t="str">
        <x:v>Rondje</x:v>
      </x:c>
      <x:c r="C166" s="3" t="str">
        <x:v>Onderweg</x:v>
      </x:c>
      <x:c r="D166" s="3" t="str">
        <x:v>Vertel waar je naartoe gaat. Vertel hoe je daarheen gaat en wat je daar gaat doen. Leg ook uit wat je doet als je fiets kapot is.</x:v>
      </x:c>
      <x:c r="E166" s="3" t="str">
        <x:v>Bestemming: de winkel. Activiteit: boodschappen doen.</x:v>
      </x:c>
      <x:c r="F166" s="3" t="str">
        <x:v>Ik ga naar … Ik ga met …</x:v>
      </x:c>
      <x:c r="G166" s="3" t="str">
        <x:v>Ik ga naar de winkel. Ik ga met de fiets. Daar ga ik boodschappen doen. Als mijn fiets kapot is, neem ik de bus.</x:v>
      </x:c>
      <x:c r="H166" s="3" t="str">
        <x:v>gaan naar; bestemming; met + vervoermiddel; gaan + infinitief; voorwaarde met als</x:v>
      </x:c>
      <x:c r="I166" s="3" t="str">
        <x:v>Vertel waar je daarna naartoe gaat.</x:v>
      </x:c>
      <x:c r="J166" s="14" t="str"/>
    </x:row>
    <x:row r="167" ht="110" customHeight="1">
      <x:c r="A167" s="3" t="str">
        <x:v>mx-3-onderweg-01-square</x:v>
      </x:c>
      <x:c r="B167" s="16" t="str">
        <x:v>Vierkant</x:v>
      </x:c>
      <x:c r="C167" s="3" t="str">
        <x:v>Onderweg</x:v>
      </x:c>
      <x:c r="D167" s="3" t="str">
        <x:v>Leg uit welke straat is afgesloten. Vraag hoe je anders bij je bestemming kunt komen.</x:v>
      </x:c>
      <x:c r="E167" s="3" t="str">
        <x:v>Je zoekt de winkel. Je bent in een onbekende straat. De gewone route gaat door de eerste straat links. Die straat is afgesloten.</x:v>
      </x:c>
      <x:c r="F167" s="3" t="str">
        <x:v>Hoe kom ik dan …?</x:v>
      </x:c>
      <x:c r="G167" s="3" t="str">
        <x:v>De eerste straat links is afgesloten. Hoe kom ik dan bij de winkel?</x:v>
      </x:c>
      <x:c r="H167" s="3" t="str">
        <x:v>probleem benoemen en een alternatieve route vragen</x:v>
      </x:c>
      <x:c r="I167" s="3" t="str">
        <x:v>Bedank degene die helpt.</x:v>
      </x:c>
      <x:c r="J167" s="14" t="str"/>
    </x:row>
    <x:row r="168" ht="110" customHeight="1">
      <x:c r="A168" s="3" t="str">
        <x:v>mx-3-onderweg-01-triangle</x:v>
      </x:c>
      <x:c r="B168" s="17" t="str">
        <x:v>Driehoek</x:v>
      </x:c>
      <x:c r="C168" s="3" t="str">
        <x:v>Onderweg</x:v>
      </x:c>
      <x:c r="D168" s="3" t="str">
        <x:v>Kies hoe je naar de winkel gaat. De bus komt pas over twintig minuten. Weeg wachten en lopen tegen elkaar af. Vertel wat je kiest en waarom.</x:v>
      </x:c>
      <x:c r="E168" s="3" t="str">
        <x:v>Bestemming: de winkel. Kies: lopen of met de bus. Het regent hard. Lopen duurt tien minuten. De bus komt over twintig minuten. Je hebt geen haast.</x:v>
      </x:c>
      <x:c r="F168" s="3" t="str">
        <x:v>Ik ga … omdat …</x:v>
      </x:c>
      <x:c r="G168" s="3" t="str">
        <x:v>Ik ga met de bus naar de winkel. Het regent hard, dus ik wil graag droog zitten. Lopen duurt maar tien minuten, maar ik heb geen haast. Daarom wacht ik op de bus.</x:v>
      </x:c>
      <x:c r="H168" s="3" t="str">
        <x:v>vervoermiddel noemen; een reden geven; vergelijking en tegenstelling</x:v>
      </x:c>
      <x:c r="I168" s="3" t="str">
        <x:v>De bus rijdt niet. Vertel hoe je dan gaat.</x:v>
      </x:c>
      <x:c r="J168" s="14" t="str"/>
    </x:row>
    <x:row r="169" ht="115" customHeight="1">
      <x:c r="A169" s="3" t="str">
        <x:v>mx-3-onderweg-01-diamond</x:v>
      </x:c>
      <x:c r="B169" s="18" t="str">
        <x:v>Ruit</x:v>
      </x:c>
      <x:c r="C169" s="3" t="str">
        <x:v>Onderweg</x:v>
      </x:c>
      <x:c r="D169" s="3" t="str">
        <x:v>Leg uit dat je later komt. Stel voor hoe jullie elkaar toch kunnen ontmoeten zonder dat de ander hoeft te wachten.</x:v>
      </x:c>
      <x:c r="E169" s="3" t="str">
        <x:v>Bestemming: de winkel. Activiteit: boodschappen doen. Jullie hebben om 14.00 uur bij de bushalte afgesproken. Jij bent tien minuten te laat. De ander moet op tijd op de bestemming zijn en kan niet op je wachten.</x:v>
      </x:c>
      <x:c r="F169" s="3" t="str">
        <x:v>Ik ben … minuten later. Ga jij alvast …?</x:v>
      </x:c>
      <x:c r="G169" s="3" t="str">
        <x:v>Ik ben tien minuten later. Ga jij alvast naar de winkel? Dan kom ik ook daarheen en zie ik je daar.</x:v>
      </x:c>
      <x:c r="H169" s="3" t="str">
        <x:v>probleem uitleggen; voorstel met alvast en dan</x:v>
      </x:c>
      <x:c r="I169" s="3" t="str">
        <x:v>De ander gaat akkoord. Herhaal de afspraak.</x:v>
      </x:c>
      <x:c r="J169" s="14" t="str"/>
    </x:row>
    <x:row r="170" ht="110" customHeight="1">
      <x:c r="A170" s="3" t="str">
        <x:v>mx-3-onderweg-02-circle</x:v>
      </x:c>
      <x:c r="B170" s="15" t="str">
        <x:v>Rondje</x:v>
      </x:c>
      <x:c r="C170" s="3" t="str">
        <x:v>Onderweg</x:v>
      </x:c>
      <x:c r="D170" s="3" t="str">
        <x:v>Vertel waar je naartoe gaat. Vertel hoe je daarheen gaat en wat je daar gaat doen. Leg ook uit wat je doet als je fiets kapot is.</x:v>
      </x:c>
      <x:c r="E170" s="3" t="str">
        <x:v>Bestemming: school. Activiteit: Nederlands leren.</x:v>
      </x:c>
      <x:c r="F170" s="3" t="str">
        <x:v>Ik ga naar … Ik ga met …</x:v>
      </x:c>
      <x:c r="G170" s="3" t="str">
        <x:v>Ik ga naar school. Ik ga met de fiets. Daar ga ik Nederlands leren. Als mijn fiets kapot is, neem ik de bus.</x:v>
      </x:c>
      <x:c r="H170" s="3" t="str">
        <x:v>gaan naar; bestemming; met + vervoermiddel; gaan + infinitief; voorwaarde met als</x:v>
      </x:c>
      <x:c r="I170" s="3" t="str">
        <x:v>Vertel waar je daarna naartoe gaat.</x:v>
      </x:c>
      <x:c r="J170" s="14" t="str"/>
    </x:row>
    <x:row r="171" ht="110" customHeight="1">
      <x:c r="A171" s="3" t="str">
        <x:v>mx-3-onderweg-02-square</x:v>
      </x:c>
      <x:c r="B171" s="16" t="str">
        <x:v>Vierkant</x:v>
      </x:c>
      <x:c r="C171" s="3" t="str">
        <x:v>Onderweg</x:v>
      </x:c>
      <x:c r="D171" s="3" t="str">
        <x:v>Leg uit welke straat is afgesloten. Vraag hoe je anders bij je bestemming kunt komen.</x:v>
      </x:c>
      <x:c r="E171" s="3" t="str">
        <x:v>Je zoekt de school. Je bent in een onbekende straat. De gewone route gaat door de eerste straat links. Die straat is afgesloten.</x:v>
      </x:c>
      <x:c r="F171" s="3" t="str">
        <x:v>Hoe kom ik dan …?</x:v>
      </x:c>
      <x:c r="G171" s="3" t="str">
        <x:v>De eerste straat links is afgesloten. Hoe kom ik dan bij de school?</x:v>
      </x:c>
      <x:c r="H171" s="3" t="str">
        <x:v>probleem benoemen en een alternatieve route vragen</x:v>
      </x:c>
      <x:c r="I171" s="3" t="str">
        <x:v>Bedank degene die helpt.</x:v>
      </x:c>
      <x:c r="J171" s="14" t="str"/>
    </x:row>
    <x:row r="172" ht="110" customHeight="1">
      <x:c r="A172" s="3" t="str">
        <x:v>mx-3-onderweg-02-triangle</x:v>
      </x:c>
      <x:c r="B172" s="17" t="str">
        <x:v>Driehoek</x:v>
      </x:c>
      <x:c r="C172" s="3" t="str">
        <x:v>Onderweg</x:v>
      </x:c>
      <x:c r="D172" s="3" t="str">
        <x:v>Kies hoe je naar school gaat. De bus komt pas over twintig minuten. Weeg wachten en lopen tegen elkaar af. Vertel wat je kiest en waarom.</x:v>
      </x:c>
      <x:c r="E172" s="3" t="str">
        <x:v>Bestemming: school. Kies: lopen of met de bus. Het regent hard. Lopen duurt tien minuten. De bus komt over twintig minuten. Je hebt geen haast.</x:v>
      </x:c>
      <x:c r="F172" s="3" t="str">
        <x:v>Ik ga … omdat …</x:v>
      </x:c>
      <x:c r="G172" s="3" t="str">
        <x:v>Ik ga met de bus naar school. Het regent hard, dus ik wil graag droog zitten. Lopen duurt maar tien minuten, maar ik heb geen haast. Daarom wacht ik op de bus.</x:v>
      </x:c>
      <x:c r="H172" s="3" t="str">
        <x:v>vervoermiddel noemen; een reden geven; vergelijking en tegenstelling</x:v>
      </x:c>
      <x:c r="I172" s="3" t="str">
        <x:v>De bus rijdt niet. Vertel hoe je dan gaat.</x:v>
      </x:c>
      <x:c r="J172" s="14" t="str"/>
    </x:row>
    <x:row r="173" ht="115" customHeight="1">
      <x:c r="A173" s="3" t="str">
        <x:v>mx-3-onderweg-02-diamond</x:v>
      </x:c>
      <x:c r="B173" s="18" t="str">
        <x:v>Ruit</x:v>
      </x:c>
      <x:c r="C173" s="3" t="str">
        <x:v>Onderweg</x:v>
      </x:c>
      <x:c r="D173" s="3" t="str">
        <x:v>Leg uit dat je later komt. Stel voor hoe jullie elkaar toch kunnen ontmoeten zonder dat de ander hoeft te wachten.</x:v>
      </x:c>
      <x:c r="E173" s="3" t="str">
        <x:v>Bestemming: school. Activiteit: Nederlands leren. Jullie hebben om 14.00 uur bij de bushalte afgesproken. Jij bent tien minuten te laat. De ander moet op tijd op de bestemming zijn en kan niet op je wachten.</x:v>
      </x:c>
      <x:c r="F173" s="3" t="str">
        <x:v>Ik ben … minuten later. Ga jij alvast …?</x:v>
      </x:c>
      <x:c r="G173" s="3" t="str">
        <x:v>Ik ben tien minuten later. Ga jij alvast naar school? Dan kom ik ook daarheen en zie ik je daar.</x:v>
      </x:c>
      <x:c r="H173" s="3" t="str">
        <x:v>probleem uitleggen; voorstel met alvast en dan</x:v>
      </x:c>
      <x:c r="I173" s="3" t="str">
        <x:v>De ander gaat akkoord. Herhaal de afspraak.</x:v>
      </x:c>
      <x:c r="J173" s="14" t="str"/>
    </x:row>
    <x:row r="174" ht="110" customHeight="1">
      <x:c r="A174" s="3" t="str">
        <x:v>mx-3-onderweg-03-circle</x:v>
      </x:c>
      <x:c r="B174" s="15" t="str">
        <x:v>Rondje</x:v>
      </x:c>
      <x:c r="C174" s="3" t="str">
        <x:v>Onderweg</x:v>
      </x:c>
      <x:c r="D174" s="3" t="str">
        <x:v>Vertel waar je naartoe gaat. Vertel hoe je daarheen gaat en wat je daar gaat doen. Leg ook uit wat je doet als je fiets kapot is.</x:v>
      </x:c>
      <x:c r="E174" s="3" t="str">
        <x:v>Bestemming: de bibliotheek. Activiteit: een boek lenen.</x:v>
      </x:c>
      <x:c r="F174" s="3" t="str">
        <x:v>Ik ga naar … Ik ga met …</x:v>
      </x:c>
      <x:c r="G174" s="3" t="str">
        <x:v>Ik ga naar de bibliotheek. Ik ga met de fiets. Daar ga ik een boek lenen. Als mijn fiets kapot is, neem ik de bus.</x:v>
      </x:c>
      <x:c r="H174" s="3" t="str">
        <x:v>gaan naar; bestemming; met + vervoermiddel; gaan + infinitief; voorwaarde met als</x:v>
      </x:c>
      <x:c r="I174" s="3" t="str">
        <x:v>Vertel waar je daarna naartoe gaat.</x:v>
      </x:c>
      <x:c r="J174" s="14" t="str"/>
    </x:row>
    <x:row r="175" ht="110" customHeight="1">
      <x:c r="A175" s="3" t="str">
        <x:v>mx-3-onderweg-03-square</x:v>
      </x:c>
      <x:c r="B175" s="16" t="str">
        <x:v>Vierkant</x:v>
      </x:c>
      <x:c r="C175" s="3" t="str">
        <x:v>Onderweg</x:v>
      </x:c>
      <x:c r="D175" s="3" t="str">
        <x:v>Leg uit welke straat is afgesloten. Vraag hoe je anders bij je bestemming kunt komen.</x:v>
      </x:c>
      <x:c r="E175" s="3" t="str">
        <x:v>Je zoekt de bibliotheek. Je bent in een onbekende straat. De gewone route gaat door de eerste straat links. Die straat is afgesloten.</x:v>
      </x:c>
      <x:c r="F175" s="3" t="str">
        <x:v>Hoe kom ik dan …?</x:v>
      </x:c>
      <x:c r="G175" s="3" t="str">
        <x:v>De eerste straat links is afgesloten. Hoe kom ik dan bij de bibliotheek?</x:v>
      </x:c>
      <x:c r="H175" s="3" t="str">
        <x:v>probleem benoemen en een alternatieve route vragen</x:v>
      </x:c>
      <x:c r="I175" s="3" t="str">
        <x:v>Bedank degene die helpt.</x:v>
      </x:c>
      <x:c r="J175" s="14" t="str"/>
    </x:row>
    <x:row r="176" ht="110" customHeight="1">
      <x:c r="A176" s="3" t="str">
        <x:v>mx-3-onderweg-03-triangle</x:v>
      </x:c>
      <x:c r="B176" s="17" t="str">
        <x:v>Driehoek</x:v>
      </x:c>
      <x:c r="C176" s="3" t="str">
        <x:v>Onderweg</x:v>
      </x:c>
      <x:c r="D176" s="3" t="str">
        <x:v>Kies hoe je naar de bibliotheek gaat. De bus komt pas over twintig minuten. Weeg wachten en lopen tegen elkaar af. Vertel wat je kiest en waarom.</x:v>
      </x:c>
      <x:c r="E176" s="3" t="str">
        <x:v>Bestemming: de bibliotheek. Kies: lopen of met de bus. Het regent hard. Lopen duurt tien minuten. De bus komt over twintig minuten. Je hebt geen haast.</x:v>
      </x:c>
      <x:c r="F176" s="3" t="str">
        <x:v>Ik ga … omdat …</x:v>
      </x:c>
      <x:c r="G176" s="3" t="str">
        <x:v>Ik ga met de bus naar de bibliotheek. Het regent hard, dus ik wil graag droog zitten. Lopen duurt maar tien minuten, maar ik heb geen haast. Daarom wacht ik op de bus.</x:v>
      </x:c>
      <x:c r="H176" s="3" t="str">
        <x:v>vervoermiddel noemen; een reden geven; vergelijking en tegenstelling</x:v>
      </x:c>
      <x:c r="I176" s="3" t="str">
        <x:v>De bus rijdt niet. Vertel hoe je dan gaat.</x:v>
      </x:c>
      <x:c r="J176" s="14" t="str"/>
    </x:row>
    <x:row r="177" ht="115" customHeight="1">
      <x:c r="A177" s="3" t="str">
        <x:v>mx-3-onderweg-03-diamond</x:v>
      </x:c>
      <x:c r="B177" s="18" t="str">
        <x:v>Ruit</x:v>
      </x:c>
      <x:c r="C177" s="3" t="str">
        <x:v>Onderweg</x:v>
      </x:c>
      <x:c r="D177" s="3" t="str">
        <x:v>Leg uit dat je later komt. Stel voor hoe jullie elkaar toch kunnen ontmoeten zonder dat de ander hoeft te wachten.</x:v>
      </x:c>
      <x:c r="E177" s="3" t="str">
        <x:v>Bestemming: de bibliotheek. Activiteit: een boek lenen. Jullie hebben om 14.00 uur bij de bushalte afgesproken. Jij bent tien minuten te laat. De ander moet op tijd op de bestemming zijn en kan niet op je wachten.</x:v>
      </x:c>
      <x:c r="F177" s="3" t="str">
        <x:v>Ik ben … minuten later. Ga jij alvast …?</x:v>
      </x:c>
      <x:c r="G177" s="3" t="str">
        <x:v>Ik ben tien minuten later. Ga jij alvast naar de bibliotheek? Dan kom ik ook daarheen en zie ik je daar.</x:v>
      </x:c>
      <x:c r="H177" s="3" t="str">
        <x:v>probleem uitleggen; voorstel met alvast en dan</x:v>
      </x:c>
      <x:c r="I177" s="3" t="str">
        <x:v>De ander gaat akkoord. Herhaal de afspraak.</x:v>
      </x:c>
      <x:c r="J177" s="14" t="str"/>
    </x:row>
    <x:row r="178" ht="110" customHeight="1">
      <x:c r="A178" s="3" t="str">
        <x:v>mx-3-onderweg-04-circle</x:v>
      </x:c>
      <x:c r="B178" s="15" t="str">
        <x:v>Rondje</x:v>
      </x:c>
      <x:c r="C178" s="3" t="str">
        <x:v>Onderweg</x:v>
      </x:c>
      <x:c r="D178" s="3" t="str">
        <x:v>Vertel waar je naartoe gaat. Vertel hoe je daarheen gaat en wat je daar gaat doen. Leg ook uit wat je doet als je fiets kapot is.</x:v>
      </x:c>
      <x:c r="E178" s="3" t="str">
        <x:v>Bestemming: het station. Activiteit: de trein nemen.</x:v>
      </x:c>
      <x:c r="F178" s="3" t="str">
        <x:v>Ik ga naar … Ik ga met …</x:v>
      </x:c>
      <x:c r="G178" s="3" t="str">
        <x:v>Ik ga naar het station. Ik ga met de fiets. Daar ga ik de trein nemen. Als mijn fiets kapot is, neem ik de bus.</x:v>
      </x:c>
      <x:c r="H178" s="3" t="str">
        <x:v>gaan naar; bestemming; met + vervoermiddel; gaan + infinitief; voorwaarde met als</x:v>
      </x:c>
      <x:c r="I178" s="3" t="str">
        <x:v>Vertel waar je daarna naartoe gaat.</x:v>
      </x:c>
      <x:c r="J178" s="14" t="str"/>
    </x:row>
    <x:row r="179" ht="110" customHeight="1">
      <x:c r="A179" s="3" t="str">
        <x:v>mx-3-onderweg-04-square</x:v>
      </x:c>
      <x:c r="B179" s="16" t="str">
        <x:v>Vierkant</x:v>
      </x:c>
      <x:c r="C179" s="3" t="str">
        <x:v>Onderweg</x:v>
      </x:c>
      <x:c r="D179" s="3" t="str">
        <x:v>Leg uit welke straat is afgesloten. Vraag hoe je anders bij je bestemming kunt komen.</x:v>
      </x:c>
      <x:c r="E179" s="3" t="str">
        <x:v>Je zoekt het station. Je bent in een onbekende straat. De gewone route gaat door de eerste straat links. Die straat is afgesloten.</x:v>
      </x:c>
      <x:c r="F179" s="3" t="str">
        <x:v>Hoe kom ik dan …?</x:v>
      </x:c>
      <x:c r="G179" s="3" t="str">
        <x:v>De eerste straat links is afgesloten. Hoe kom ik dan bij het station?</x:v>
      </x:c>
      <x:c r="H179" s="3" t="str">
        <x:v>probleem benoemen en een alternatieve route vragen</x:v>
      </x:c>
      <x:c r="I179" s="3" t="str">
        <x:v>Bedank degene die helpt.</x:v>
      </x:c>
      <x:c r="J179" s="14" t="str"/>
    </x:row>
    <x:row r="180" ht="110" customHeight="1">
      <x:c r="A180" s="3" t="str">
        <x:v>mx-3-onderweg-04-triangle</x:v>
      </x:c>
      <x:c r="B180" s="17" t="str">
        <x:v>Driehoek</x:v>
      </x:c>
      <x:c r="C180" s="3" t="str">
        <x:v>Onderweg</x:v>
      </x:c>
      <x:c r="D180" s="3" t="str">
        <x:v>Kies hoe je naar het station gaat. De bus komt pas over twintig minuten. Weeg wachten en lopen tegen elkaar af. Vertel wat je kiest en waarom.</x:v>
      </x:c>
      <x:c r="E180" s="3" t="str">
        <x:v>Bestemming: het station. Kies: lopen of met de bus. Het regent hard. Lopen duurt tien minuten. De bus komt over twintig minuten. Je hebt geen haast.</x:v>
      </x:c>
      <x:c r="F180" s="3" t="str">
        <x:v>Ik ga … omdat …</x:v>
      </x:c>
      <x:c r="G180" s="3" t="str">
        <x:v>Ik ga met de bus naar het station. Het regent hard, dus ik wil graag droog zitten. Lopen duurt maar tien minuten, maar ik heb geen haast. Daarom wacht ik op de bus.</x:v>
      </x:c>
      <x:c r="H180" s="3" t="str">
        <x:v>vervoermiddel noemen; een reden geven; vergelijking en tegenstelling</x:v>
      </x:c>
      <x:c r="I180" s="3" t="str">
        <x:v>De bus rijdt niet. Vertel hoe je dan gaat.</x:v>
      </x:c>
      <x:c r="J180" s="14" t="str"/>
    </x:row>
    <x:row r="181" ht="115" customHeight="1">
      <x:c r="A181" s="3" t="str">
        <x:v>mx-3-onderweg-04-diamond</x:v>
      </x:c>
      <x:c r="B181" s="18" t="str">
        <x:v>Ruit</x:v>
      </x:c>
      <x:c r="C181" s="3" t="str">
        <x:v>Onderweg</x:v>
      </x:c>
      <x:c r="D181" s="3" t="str">
        <x:v>Leg uit dat je later komt. Stel voor hoe jullie elkaar toch kunnen ontmoeten zonder dat de ander hoeft te wachten.</x:v>
      </x:c>
      <x:c r="E181" s="3" t="str">
        <x:v>Bestemming: het station. Activiteit: de trein nemen. Jullie hebben om 14.00 uur bij de bushalte afgesproken. Jij bent tien minuten te laat. De ander moet op tijd op de bestemming zijn en kan niet op je wachten.</x:v>
      </x:c>
      <x:c r="F181" s="3" t="str">
        <x:v>Ik ben … minuten later. Ga jij alvast …?</x:v>
      </x:c>
      <x:c r="G181" s="3" t="str">
        <x:v>Ik ben tien minuten later. Ga jij alvast naar het station? Dan kom ik ook daarheen en zie ik je daar.</x:v>
      </x:c>
      <x:c r="H181" s="3" t="str">
        <x:v>probleem uitleggen; voorstel met alvast en dan</x:v>
      </x:c>
      <x:c r="I181" s="3" t="str">
        <x:v>De ander gaat akkoord. Herhaal de afspraak.</x:v>
      </x:c>
      <x:c r="J181" s="14" t="str"/>
    </x:row>
    <x:row r="182" ht="110" customHeight="1">
      <x:c r="A182" s="3" t="str">
        <x:v>mx-3-onderweg-05-circle</x:v>
      </x:c>
      <x:c r="B182" s="15" t="str">
        <x:v>Rondje</x:v>
      </x:c>
      <x:c r="C182" s="3" t="str">
        <x:v>Onderweg</x:v>
      </x:c>
      <x:c r="D182" s="3" t="str">
        <x:v>Vertel waar je naartoe gaat. Vertel hoe je daarheen gaat en wat je daar gaat doen. Leg ook uit wat je doet als je fiets kapot is.</x:v>
      </x:c>
      <x:c r="E182" s="3" t="str">
        <x:v>Bestemming: het park. Activiteit: wandelen.</x:v>
      </x:c>
      <x:c r="F182" s="3" t="str">
        <x:v>Ik ga naar … Ik ga met …</x:v>
      </x:c>
      <x:c r="G182" s="3" t="str">
        <x:v>Ik ga naar het park. Ik ga met de fiets. Daar ga ik wandelen. Als mijn fiets kapot is, neem ik de bus.</x:v>
      </x:c>
      <x:c r="H182" s="3" t="str">
        <x:v>gaan naar; bestemming; met + vervoermiddel; gaan + infinitief; voorwaarde met als</x:v>
      </x:c>
      <x:c r="I182" s="3" t="str">
        <x:v>Vertel waar je daarna naartoe gaat.</x:v>
      </x:c>
      <x:c r="J182" s="14" t="str"/>
    </x:row>
    <x:row r="183" ht="110" customHeight="1">
      <x:c r="A183" s="3" t="str">
        <x:v>mx-3-onderweg-05-square</x:v>
      </x:c>
      <x:c r="B183" s="16" t="str">
        <x:v>Vierkant</x:v>
      </x:c>
      <x:c r="C183" s="3" t="str">
        <x:v>Onderweg</x:v>
      </x:c>
      <x:c r="D183" s="3" t="str">
        <x:v>Leg uit welke straat is afgesloten. Vraag hoe je anders bij je bestemming kunt komen.</x:v>
      </x:c>
      <x:c r="E183" s="3" t="str">
        <x:v>Je zoekt het park. Je bent in een onbekende straat. De gewone route gaat door de eerste straat links. Die straat is afgesloten.</x:v>
      </x:c>
      <x:c r="F183" s="3" t="str">
        <x:v>Hoe kom ik dan …?</x:v>
      </x:c>
      <x:c r="G183" s="3" t="str">
        <x:v>De eerste straat links is afgesloten. Hoe kom ik dan bij het park?</x:v>
      </x:c>
      <x:c r="H183" s="3" t="str">
        <x:v>probleem benoemen en een alternatieve route vragen</x:v>
      </x:c>
      <x:c r="I183" s="3" t="str">
        <x:v>Bedank degene die helpt.</x:v>
      </x:c>
      <x:c r="J183" s="14" t="str"/>
    </x:row>
    <x:row r="184" ht="110" customHeight="1">
      <x:c r="A184" s="3" t="str">
        <x:v>mx-3-onderweg-05-triangle</x:v>
      </x:c>
      <x:c r="B184" s="17" t="str">
        <x:v>Driehoek</x:v>
      </x:c>
      <x:c r="C184" s="3" t="str">
        <x:v>Onderweg</x:v>
      </x:c>
      <x:c r="D184" s="3" t="str">
        <x:v>Kies hoe je naar het park gaat. De bus komt pas over twintig minuten. Weeg wachten en lopen tegen elkaar af. Vertel wat je kiest en waarom.</x:v>
      </x:c>
      <x:c r="E184" s="3" t="str">
        <x:v>Bestemming: het park. Kies: lopen of met de bus. Het regent hard. Lopen duurt tien minuten. De bus komt over twintig minuten. Je hebt geen haast.</x:v>
      </x:c>
      <x:c r="F184" s="3" t="str">
        <x:v>Ik ga … omdat …</x:v>
      </x:c>
      <x:c r="G184" s="3" t="str">
        <x:v>Ik ga met de bus naar het park. Het regent hard, dus ik wil graag droog zitten. Lopen duurt maar tien minuten, maar ik heb geen haast. Daarom wacht ik op de bus.</x:v>
      </x:c>
      <x:c r="H184" s="3" t="str">
        <x:v>vervoermiddel noemen; een reden geven; vergelijking en tegenstelling</x:v>
      </x:c>
      <x:c r="I184" s="3" t="str">
        <x:v>De bus rijdt niet. Vertel hoe je dan gaat.</x:v>
      </x:c>
      <x:c r="J184" s="14" t="str"/>
    </x:row>
    <x:row r="185" ht="115" customHeight="1">
      <x:c r="A185" s="3" t="str">
        <x:v>mx-3-onderweg-05-diamond</x:v>
      </x:c>
      <x:c r="B185" s="18" t="str">
        <x:v>Ruit</x:v>
      </x:c>
      <x:c r="C185" s="3" t="str">
        <x:v>Onderweg</x:v>
      </x:c>
      <x:c r="D185" s="3" t="str">
        <x:v>Leg uit dat je later komt. Stel voor hoe jullie elkaar toch kunnen ontmoeten zonder dat de ander hoeft te wachten.</x:v>
      </x:c>
      <x:c r="E185" s="3" t="str">
        <x:v>Bestemming: het park. Activiteit: wandelen. Jullie hebben om 14.00 uur bij de bushalte afgesproken. Jij bent tien minuten te laat. De ander moet op tijd op de bestemming zijn en kan niet op je wachten.</x:v>
      </x:c>
      <x:c r="F185" s="3" t="str">
        <x:v>Ik ben … minuten later. Ga jij alvast …?</x:v>
      </x:c>
      <x:c r="G185" s="3" t="str">
        <x:v>Ik ben tien minuten later. Ga jij alvast naar het park? Dan kom ik ook daarheen en zie ik je daar.</x:v>
      </x:c>
      <x:c r="H185" s="3" t="str">
        <x:v>probleem uitleggen; voorstel met alvast en dan</x:v>
      </x:c>
      <x:c r="I185" s="3" t="str">
        <x:v>De ander gaat akkoord. Herhaal de afspraak.</x:v>
      </x:c>
      <x:c r="J185" s="14" t="str"/>
    </x:row>
    <x:row r="186" ht="110" customHeight="1">
      <x:c r="A186" s="3" t="str">
        <x:v>mx-3-onderweg-06-circle</x:v>
      </x:c>
      <x:c r="B186" s="15" t="str">
        <x:v>Rondje</x:v>
      </x:c>
      <x:c r="C186" s="3" t="str">
        <x:v>Onderweg</x:v>
      </x:c>
      <x:c r="D186" s="3" t="str">
        <x:v>Vertel waar je naartoe gaat. Vertel hoe je daarheen gaat en wat je daar gaat doen. Leg ook uit wat je doet als je fiets kapot is.</x:v>
      </x:c>
      <x:c r="E186" s="3" t="str">
        <x:v>Bestemming: de bakker. Activiteit: brood kopen.</x:v>
      </x:c>
      <x:c r="F186" s="3" t="str">
        <x:v>Ik ga naar … Ik ga met …</x:v>
      </x:c>
      <x:c r="G186" s="3" t="str">
        <x:v>Ik ga naar de bakker. Ik ga met de fiets. Daar ga ik brood kopen. Als mijn fiets kapot is, neem ik de bus.</x:v>
      </x:c>
      <x:c r="H186" s="3" t="str">
        <x:v>gaan naar; bestemming; met + vervoermiddel; gaan + infinitief; voorwaarde met als</x:v>
      </x:c>
      <x:c r="I186" s="3" t="str">
        <x:v>Vertel waar je daarna naartoe gaat.</x:v>
      </x:c>
      <x:c r="J186" s="14" t="str"/>
    </x:row>
    <x:row r="187" ht="110" customHeight="1">
      <x:c r="A187" s="3" t="str">
        <x:v>mx-3-onderweg-06-square</x:v>
      </x:c>
      <x:c r="B187" s="16" t="str">
        <x:v>Vierkant</x:v>
      </x:c>
      <x:c r="C187" s="3" t="str">
        <x:v>Onderweg</x:v>
      </x:c>
      <x:c r="D187" s="3" t="str">
        <x:v>Leg uit welke straat is afgesloten. Vraag hoe je anders bij je bestemming kunt komen.</x:v>
      </x:c>
      <x:c r="E187" s="3" t="str">
        <x:v>Je zoekt de bakker. Je bent in een onbekende straat. De gewone route gaat door de eerste straat links. Die straat is afgesloten.</x:v>
      </x:c>
      <x:c r="F187" s="3" t="str">
        <x:v>Hoe kom ik dan …?</x:v>
      </x:c>
      <x:c r="G187" s="3" t="str">
        <x:v>De eerste straat links is afgesloten. Hoe kom ik dan bij de bakker?</x:v>
      </x:c>
      <x:c r="H187" s="3" t="str">
        <x:v>probleem benoemen en een alternatieve route vragen</x:v>
      </x:c>
      <x:c r="I187" s="3" t="str">
        <x:v>Bedank degene die helpt.</x:v>
      </x:c>
      <x:c r="J187" s="14" t="str"/>
    </x:row>
    <x:row r="188" ht="110" customHeight="1">
      <x:c r="A188" s="3" t="str">
        <x:v>mx-3-onderweg-06-triangle</x:v>
      </x:c>
      <x:c r="B188" s="17" t="str">
        <x:v>Driehoek</x:v>
      </x:c>
      <x:c r="C188" s="3" t="str">
        <x:v>Onderweg</x:v>
      </x:c>
      <x:c r="D188" s="3" t="str">
        <x:v>Kies hoe je naar de bakker gaat. De bus komt pas over twintig minuten. Weeg wachten en lopen tegen elkaar af. Vertel wat je kiest en waarom.</x:v>
      </x:c>
      <x:c r="E188" s="3" t="str">
        <x:v>Bestemming: de bakker. Kies: lopen of met de bus. Het regent hard. Lopen duurt tien minuten. De bus komt over twintig minuten. Je hebt geen haast.</x:v>
      </x:c>
      <x:c r="F188" s="3" t="str">
        <x:v>Ik ga … omdat …</x:v>
      </x:c>
      <x:c r="G188" s="3" t="str">
        <x:v>Ik ga met de bus naar de bakker. Het regent hard, dus ik wil graag droog zitten. Lopen duurt maar tien minuten, maar ik heb geen haast. Daarom wacht ik op de bus.</x:v>
      </x:c>
      <x:c r="H188" s="3" t="str">
        <x:v>vervoermiddel noemen; een reden geven; vergelijking en tegenstelling</x:v>
      </x:c>
      <x:c r="I188" s="3" t="str">
        <x:v>De bus rijdt niet. Vertel hoe je dan gaat.</x:v>
      </x:c>
      <x:c r="J188" s="14" t="str"/>
    </x:row>
    <x:row r="189" ht="115" customHeight="1">
      <x:c r="A189" s="3" t="str">
        <x:v>mx-3-onderweg-06-diamond</x:v>
      </x:c>
      <x:c r="B189" s="18" t="str">
        <x:v>Ruit</x:v>
      </x:c>
      <x:c r="C189" s="3" t="str">
        <x:v>Onderweg</x:v>
      </x:c>
      <x:c r="D189" s="3" t="str">
        <x:v>Leg uit dat je later komt. Stel voor hoe jullie elkaar toch kunnen ontmoeten zonder dat de ander hoeft te wachten.</x:v>
      </x:c>
      <x:c r="E189" s="3" t="str">
        <x:v>Bestemming: de bakker. Activiteit: brood kopen. Jullie hebben om 14.00 uur bij de bushalte afgesproken. Jij bent tien minuten te laat. De ander moet op tijd op de bestemming zijn en kan niet op je wachten.</x:v>
      </x:c>
      <x:c r="F189" s="3" t="str">
        <x:v>Ik ben … minuten later. Ga jij alvast …?</x:v>
      </x:c>
      <x:c r="G189" s="3" t="str">
        <x:v>Ik ben tien minuten later. Ga jij alvast naar de bakker? Dan kom ik ook daarheen en zie ik je daar.</x:v>
      </x:c>
      <x:c r="H189" s="3" t="str">
        <x:v>probleem uitleggen; voorstel met alvast en dan</x:v>
      </x:c>
      <x:c r="I189" s="3" t="str">
        <x:v>De ander gaat akkoord. Herhaal de afspraak.</x:v>
      </x:c>
      <x:c r="J189" s="14" t="str"/>
    </x:row>
    <x:row r="190" ht="110" customHeight="1">
      <x:c r="A190" s="3" t="str">
        <x:v>mx-3-onderweg-07-circle</x:v>
      </x:c>
      <x:c r="B190" s="15" t="str">
        <x:v>Rondje</x:v>
      </x:c>
      <x:c r="C190" s="3" t="str">
        <x:v>Onderweg</x:v>
      </x:c>
      <x:c r="D190" s="3" t="str">
        <x:v>Vertel waar je naartoe gaat. Vertel hoe je daarheen gaat en wat je daar gaat doen. Leg ook uit wat je doet als je fiets kapot is.</x:v>
      </x:c>
      <x:c r="E190" s="3" t="str">
        <x:v>Bestemming: de supermarkt. Activiteit: eten kopen.</x:v>
      </x:c>
      <x:c r="F190" s="3" t="str">
        <x:v>Ik ga naar … Ik ga met …</x:v>
      </x:c>
      <x:c r="G190" s="3" t="str">
        <x:v>Ik ga naar de supermarkt. Ik ga met de fiets. Daar ga ik eten kopen. Als mijn fiets kapot is, neem ik de bus.</x:v>
      </x:c>
      <x:c r="H190" s="3" t="str">
        <x:v>gaan naar; bestemming; met + vervoermiddel; gaan + infinitief; voorwaarde met als</x:v>
      </x:c>
      <x:c r="I190" s="3" t="str">
        <x:v>Vertel waar je daarna naartoe gaat.</x:v>
      </x:c>
      <x:c r="J190" s="14" t="str"/>
    </x:row>
    <x:row r="191" ht="110" customHeight="1">
      <x:c r="A191" s="3" t="str">
        <x:v>mx-3-onderweg-07-square</x:v>
      </x:c>
      <x:c r="B191" s="16" t="str">
        <x:v>Vierkant</x:v>
      </x:c>
      <x:c r="C191" s="3" t="str">
        <x:v>Onderweg</x:v>
      </x:c>
      <x:c r="D191" s="3" t="str">
        <x:v>Leg uit welke straat is afgesloten. Vraag hoe je anders bij je bestemming kunt komen.</x:v>
      </x:c>
      <x:c r="E191" s="3" t="str">
        <x:v>Je zoekt de supermarkt. Je bent in een onbekende straat. De gewone route gaat door de eerste straat links. Die straat is afgesloten.</x:v>
      </x:c>
      <x:c r="F191" s="3" t="str">
        <x:v>Hoe kom ik dan …?</x:v>
      </x:c>
      <x:c r="G191" s="3" t="str">
        <x:v>De eerste straat links is afgesloten. Hoe kom ik dan bij de supermarkt?</x:v>
      </x:c>
      <x:c r="H191" s="3" t="str">
        <x:v>probleem benoemen en een alternatieve route vragen</x:v>
      </x:c>
      <x:c r="I191" s="3" t="str">
        <x:v>Bedank degene die helpt.</x:v>
      </x:c>
      <x:c r="J191" s="14" t="str"/>
    </x:row>
    <x:row r="192" ht="110" customHeight="1">
      <x:c r="A192" s="3" t="str">
        <x:v>mx-3-onderweg-07-triangle</x:v>
      </x:c>
      <x:c r="B192" s="17" t="str">
        <x:v>Driehoek</x:v>
      </x:c>
      <x:c r="C192" s="3" t="str">
        <x:v>Onderweg</x:v>
      </x:c>
      <x:c r="D192" s="3" t="str">
        <x:v>Kies hoe je naar de supermarkt gaat. De bus komt pas over twintig minuten. Weeg wachten en lopen tegen elkaar af. Vertel wat je kiest en waarom.</x:v>
      </x:c>
      <x:c r="E192" s="3" t="str">
        <x:v>Bestemming: de supermarkt. Kies: lopen of met de bus. Het regent hard. Lopen duurt tien minuten. De bus komt over twintig minuten. Je hebt geen haast.</x:v>
      </x:c>
      <x:c r="F192" s="3" t="str">
        <x:v>Ik ga … omdat …</x:v>
      </x:c>
      <x:c r="G192" s="3" t="str">
        <x:v>Ik ga met de bus naar de supermarkt. Het regent hard, dus ik wil graag droog zitten. Lopen duurt maar tien minuten, maar ik heb geen haast. Daarom wacht ik op de bus.</x:v>
      </x:c>
      <x:c r="H192" s="3" t="str">
        <x:v>vervoermiddel noemen; een reden geven; vergelijking en tegenstelling</x:v>
      </x:c>
      <x:c r="I192" s="3" t="str">
        <x:v>De bus rijdt niet. Vertel hoe je dan gaat.</x:v>
      </x:c>
      <x:c r="J192" s="14" t="str"/>
    </x:row>
    <x:row r="193" ht="115" customHeight="1">
      <x:c r="A193" s="3" t="str">
        <x:v>mx-3-onderweg-07-diamond</x:v>
      </x:c>
      <x:c r="B193" s="18" t="str">
        <x:v>Ruit</x:v>
      </x:c>
      <x:c r="C193" s="3" t="str">
        <x:v>Onderweg</x:v>
      </x:c>
      <x:c r="D193" s="3" t="str">
        <x:v>Leg uit dat je later komt. Stel voor hoe jullie elkaar toch kunnen ontmoeten zonder dat de ander hoeft te wachten.</x:v>
      </x:c>
      <x:c r="E193" s="3" t="str">
        <x:v>Bestemming: de supermarkt. Activiteit: eten kopen. Jullie hebben om 14.00 uur bij de bushalte afgesproken. Jij bent tien minuten te laat. De ander moet op tijd op de bestemming zijn en kan niet op je wachten.</x:v>
      </x:c>
      <x:c r="F193" s="3" t="str">
        <x:v>Ik ben … minuten later. Ga jij alvast …?</x:v>
      </x:c>
      <x:c r="G193" s="3" t="str">
        <x:v>Ik ben tien minuten later. Ga jij alvast naar de supermarkt? Dan kom ik ook daarheen en zie ik je daar.</x:v>
      </x:c>
      <x:c r="H193" s="3" t="str">
        <x:v>probleem uitleggen; voorstel met alvast en dan</x:v>
      </x:c>
      <x:c r="I193" s="3" t="str">
        <x:v>De ander gaat akkoord. Herhaal de afspraak.</x:v>
      </x:c>
      <x:c r="J193" s="14" t="str"/>
    </x:row>
    <x:row r="194" ht="110" customHeight="1">
      <x:c r="A194" s="3" t="str">
        <x:v>mx-3-onderweg-08-circle</x:v>
      </x:c>
      <x:c r="B194" s="15" t="str">
        <x:v>Rondje</x:v>
      </x:c>
      <x:c r="C194" s="3" t="str">
        <x:v>Onderweg</x:v>
      </x:c>
      <x:c r="D194" s="3" t="str">
        <x:v>Vertel waar je naartoe gaat. Vertel hoe je daarheen gaat en wat je daar gaat doen. Leg ook uit wat je doet als je fiets kapot is.</x:v>
      </x:c>
      <x:c r="E194" s="3" t="str">
        <x:v>Bestemming: het zwembad. Activiteit: zwemmen.</x:v>
      </x:c>
      <x:c r="F194" s="3" t="str">
        <x:v>Ik ga naar … Ik ga met …</x:v>
      </x:c>
      <x:c r="G194" s="3" t="str">
        <x:v>Ik ga naar het zwembad. Ik ga met de fiets. Daar ga ik zwemmen. Als mijn fiets kapot is, neem ik de bus.</x:v>
      </x:c>
      <x:c r="H194" s="3" t="str">
        <x:v>gaan naar; bestemming; met + vervoermiddel; gaan + infinitief; voorwaarde met als</x:v>
      </x:c>
      <x:c r="I194" s="3" t="str">
        <x:v>Vertel waar je daarna naartoe gaat.</x:v>
      </x:c>
      <x:c r="J194" s="14" t="str"/>
    </x:row>
    <x:row r="195" ht="110" customHeight="1">
      <x:c r="A195" s="3" t="str">
        <x:v>mx-3-onderweg-08-square</x:v>
      </x:c>
      <x:c r="B195" s="16" t="str">
        <x:v>Vierkant</x:v>
      </x:c>
      <x:c r="C195" s="3" t="str">
        <x:v>Onderweg</x:v>
      </x:c>
      <x:c r="D195" s="3" t="str">
        <x:v>Leg uit welke straat is afgesloten. Vraag hoe je anders bij je bestemming kunt komen.</x:v>
      </x:c>
      <x:c r="E195" s="3" t="str">
        <x:v>Je zoekt het zwembad. Je bent in een onbekende straat. De gewone route gaat door de eerste straat links. Die straat is afgesloten.</x:v>
      </x:c>
      <x:c r="F195" s="3" t="str">
        <x:v>Hoe kom ik dan …?</x:v>
      </x:c>
      <x:c r="G195" s="3" t="str">
        <x:v>De eerste straat links is afgesloten. Hoe kom ik dan bij het zwembad?</x:v>
      </x:c>
      <x:c r="H195" s="3" t="str">
        <x:v>probleem benoemen en een alternatieve route vragen</x:v>
      </x:c>
      <x:c r="I195" s="3" t="str">
        <x:v>Bedank degene die helpt.</x:v>
      </x:c>
      <x:c r="J195" s="14" t="str"/>
    </x:row>
    <x:row r="196" ht="110" customHeight="1">
      <x:c r="A196" s="3" t="str">
        <x:v>mx-3-onderweg-08-triangle</x:v>
      </x:c>
      <x:c r="B196" s="17" t="str">
        <x:v>Driehoek</x:v>
      </x:c>
      <x:c r="C196" s="3" t="str">
        <x:v>Onderweg</x:v>
      </x:c>
      <x:c r="D196" s="3" t="str">
        <x:v>Kies hoe je naar het zwembad gaat. De bus komt pas over twintig minuten. Weeg wachten en lopen tegen elkaar af. Vertel wat je kiest en waarom.</x:v>
      </x:c>
      <x:c r="E196" s="3" t="str">
        <x:v>Bestemming: het zwembad. Kies: lopen of met de bus. Het regent hard. Lopen duurt tien minuten. De bus komt over twintig minuten. Je hebt geen haast.</x:v>
      </x:c>
      <x:c r="F196" s="3" t="str">
        <x:v>Ik ga … omdat …</x:v>
      </x:c>
      <x:c r="G196" s="3" t="str">
        <x:v>Ik ga met de bus naar het zwembad. Het regent hard, dus ik wil graag droog zitten. Lopen duurt maar tien minuten, maar ik heb geen haast. Daarom wacht ik op de bus.</x:v>
      </x:c>
      <x:c r="H196" s="3" t="str">
        <x:v>vervoermiddel noemen; een reden geven; vergelijking en tegenstelling</x:v>
      </x:c>
      <x:c r="I196" s="3" t="str">
        <x:v>De bus rijdt niet. Vertel hoe je dan gaat.</x:v>
      </x:c>
      <x:c r="J196" s="14" t="str"/>
    </x:row>
    <x:row r="197" ht="115" customHeight="1">
      <x:c r="A197" s="3" t="str">
        <x:v>mx-3-onderweg-08-diamond</x:v>
      </x:c>
      <x:c r="B197" s="18" t="str">
        <x:v>Ruit</x:v>
      </x:c>
      <x:c r="C197" s="3" t="str">
        <x:v>Onderweg</x:v>
      </x:c>
      <x:c r="D197" s="3" t="str">
        <x:v>Leg uit dat je later komt. Stel voor hoe jullie elkaar toch kunnen ontmoeten zonder dat de ander hoeft te wachten.</x:v>
      </x:c>
      <x:c r="E197" s="3" t="str">
        <x:v>Bestemming: het zwembad. Activiteit: zwemmen. Jullie hebben om 14.00 uur bij de bushalte afgesproken. Jij bent tien minuten te laat. De ander moet op tijd op de bestemming zijn en kan niet op je wachten.</x:v>
      </x:c>
      <x:c r="F197" s="3" t="str">
        <x:v>Ik ben … minuten later. Ga jij alvast …?</x:v>
      </x:c>
      <x:c r="G197" s="3" t="str">
        <x:v>Ik ben tien minuten later. Ga jij alvast naar het zwembad? Dan kom ik ook daarheen en zie ik je daar.</x:v>
      </x:c>
      <x:c r="H197" s="3" t="str">
        <x:v>probleem uitleggen; voorstel met alvast en dan</x:v>
      </x:c>
      <x:c r="I197" s="3" t="str">
        <x:v>De ander gaat akkoord. Herhaal de afspraak.</x:v>
      </x:c>
      <x:c r="J197" s="14" t="str"/>
    </x:row>
    <x:row r="198" ht="110" customHeight="1">
      <x:c r="A198" s="3" t="str">
        <x:v>mx-3-onderweg-09-circle</x:v>
      </x:c>
      <x:c r="B198" s="15" t="str">
        <x:v>Rondje</x:v>
      </x:c>
      <x:c r="C198" s="3" t="str">
        <x:v>Onderweg</x:v>
      </x:c>
      <x:c r="D198" s="3" t="str">
        <x:v>Vertel waar je naartoe gaat. Vertel hoe je daarheen gaat en wat je daar gaat doen. Leg ook uit wat je doet als je fiets kapot is.</x:v>
      </x:c>
      <x:c r="E198" s="3" t="str">
        <x:v>Bestemming: het café. Activiteit: koffie drinken.</x:v>
      </x:c>
      <x:c r="F198" s="3" t="str">
        <x:v>Ik ga naar … Ik ga met …</x:v>
      </x:c>
      <x:c r="G198" s="3" t="str">
        <x:v>Ik ga naar het café. Ik ga met de fiets. Daar ga ik koffie drinken. Als mijn fiets kapot is, neem ik de bus.</x:v>
      </x:c>
      <x:c r="H198" s="3" t="str">
        <x:v>gaan naar; bestemming; met + vervoermiddel; gaan + infinitief; voorwaarde met als</x:v>
      </x:c>
      <x:c r="I198" s="3" t="str">
        <x:v>Vertel waar je daarna naartoe gaat.</x:v>
      </x:c>
      <x:c r="J198" s="14" t="str"/>
    </x:row>
    <x:row r="199" ht="110" customHeight="1">
      <x:c r="A199" s="3" t="str">
        <x:v>mx-3-onderweg-09-square</x:v>
      </x:c>
      <x:c r="B199" s="16" t="str">
        <x:v>Vierkant</x:v>
      </x:c>
      <x:c r="C199" s="3" t="str">
        <x:v>Onderweg</x:v>
      </x:c>
      <x:c r="D199" s="3" t="str">
        <x:v>Leg uit welke straat is afgesloten. Vraag hoe je anders bij je bestemming kunt komen.</x:v>
      </x:c>
      <x:c r="E199" s="3" t="str">
        <x:v>Je zoekt het café. Je bent in een onbekende straat. De gewone route gaat door de eerste straat links. Die straat is afgesloten.</x:v>
      </x:c>
      <x:c r="F199" s="3" t="str">
        <x:v>Hoe kom ik dan …?</x:v>
      </x:c>
      <x:c r="G199" s="3" t="str">
        <x:v>De eerste straat links is afgesloten. Hoe kom ik dan bij het café?</x:v>
      </x:c>
      <x:c r="H199" s="3" t="str">
        <x:v>probleem benoemen en een alternatieve route vragen</x:v>
      </x:c>
      <x:c r="I199" s="3" t="str">
        <x:v>Bedank degene die helpt.</x:v>
      </x:c>
      <x:c r="J199" s="14" t="str"/>
    </x:row>
    <x:row r="200" ht="110" customHeight="1">
      <x:c r="A200" s="3" t="str">
        <x:v>mx-3-onderweg-09-triangle</x:v>
      </x:c>
      <x:c r="B200" s="17" t="str">
        <x:v>Driehoek</x:v>
      </x:c>
      <x:c r="C200" s="3" t="str">
        <x:v>Onderweg</x:v>
      </x:c>
      <x:c r="D200" s="3" t="str">
        <x:v>Kies hoe je naar het café gaat. De bus komt pas over twintig minuten. Weeg wachten en lopen tegen elkaar af. Vertel wat je kiest en waarom.</x:v>
      </x:c>
      <x:c r="E200" s="3" t="str">
        <x:v>Bestemming: het café. Kies: lopen of met de bus. Het regent hard. Lopen duurt tien minuten. De bus komt over twintig minuten. Je hebt geen haast.</x:v>
      </x:c>
      <x:c r="F200" s="3" t="str">
        <x:v>Ik ga … omdat …</x:v>
      </x:c>
      <x:c r="G200" s="3" t="str">
        <x:v>Ik ga met de bus naar het café. Het regent hard, dus ik wil graag droog zitten. Lopen duurt maar tien minuten, maar ik heb geen haast. Daarom wacht ik op de bus.</x:v>
      </x:c>
      <x:c r="H200" s="3" t="str">
        <x:v>vervoermiddel noemen; een reden geven; vergelijking en tegenstelling</x:v>
      </x:c>
      <x:c r="I200" s="3" t="str">
        <x:v>De bus rijdt niet. Vertel hoe je dan gaat.</x:v>
      </x:c>
      <x:c r="J200" s="14" t="str"/>
    </x:row>
    <x:row r="201" ht="115" customHeight="1">
      <x:c r="A201" s="3" t="str">
        <x:v>mx-3-onderweg-09-diamond</x:v>
      </x:c>
      <x:c r="B201" s="18" t="str">
        <x:v>Ruit</x:v>
      </x:c>
      <x:c r="C201" s="3" t="str">
        <x:v>Onderweg</x:v>
      </x:c>
      <x:c r="D201" s="3" t="str">
        <x:v>Leg uit dat je later komt. Stel voor hoe jullie elkaar toch kunnen ontmoeten zonder dat de ander hoeft te wachten.</x:v>
      </x:c>
      <x:c r="E201" s="3" t="str">
        <x:v>Bestemming: het café. Activiteit: koffie drinken. Jullie hebben om 14.00 uur bij de bushalte afgesproken. Jij bent tien minuten te laat. De ander moet op tijd op de bestemming zijn en kan niet op je wachten.</x:v>
      </x:c>
      <x:c r="F201" s="3" t="str">
        <x:v>Ik ben … minuten later. Ga jij alvast …?</x:v>
      </x:c>
      <x:c r="G201" s="3" t="str">
        <x:v>Ik ben tien minuten later. Ga jij alvast naar het café? Dan kom ik ook daarheen en zie ik je daar.</x:v>
      </x:c>
      <x:c r="H201" s="3" t="str">
        <x:v>probleem uitleggen; voorstel met alvast en dan</x:v>
      </x:c>
      <x:c r="I201" s="3" t="str">
        <x:v>De ander gaat akkoord. Herhaal de afspraak.</x:v>
      </x:c>
      <x:c r="J201" s="14" t="str"/>
    </x:row>
    <x:row r="202" ht="110" customHeight="1">
      <x:c r="A202" s="3" t="str">
        <x:v>mx-3-onderweg-10-circle</x:v>
      </x:c>
      <x:c r="B202" s="15" t="str">
        <x:v>Rondje</x:v>
      </x:c>
      <x:c r="C202" s="3" t="str">
        <x:v>Onderweg</x:v>
      </x:c>
      <x:c r="D202" s="3" t="str">
        <x:v>Vertel waar je naartoe gaat. Vertel hoe je daarheen gaat en wat je daar gaat doen. Leg ook uit wat je doet als je fiets kapot is.</x:v>
      </x:c>
      <x:c r="E202" s="3" t="str">
        <x:v>Bestemming: huis. Activiteit: koken.</x:v>
      </x:c>
      <x:c r="F202" s="3" t="str">
        <x:v>Ik ga naar … Ik ga met …</x:v>
      </x:c>
      <x:c r="G202" s="3" t="str">
        <x:v>Ik ga naar huis. Ik ga met de fiets. Daar ga ik koken. Als mijn fiets kapot is, neem ik de bus.</x:v>
      </x:c>
      <x:c r="H202" s="3" t="str">
        <x:v>gaan naar; bestemming; met + vervoermiddel; gaan + infinitief; voorwaarde met als</x:v>
      </x:c>
      <x:c r="I202" s="3" t="str">
        <x:v>Vertel waar je daarna naartoe gaat.</x:v>
      </x:c>
      <x:c r="J202" s="14" t="str"/>
    </x:row>
    <x:row r="203" ht="110" customHeight="1">
      <x:c r="A203" s="3" t="str">
        <x:v>mx-3-onderweg-10-square</x:v>
      </x:c>
      <x:c r="B203" s="16" t="str">
        <x:v>Vierkant</x:v>
      </x:c>
      <x:c r="C203" s="3" t="str">
        <x:v>Onderweg</x:v>
      </x:c>
      <x:c r="D203" s="3" t="str">
        <x:v>Leg uit welke straat is afgesloten. Vraag hoe je anders bij je bestemming kunt komen.</x:v>
      </x:c>
      <x:c r="E203" s="3" t="str">
        <x:v>Je wilt naar huis. Je laat je adres op een kaartje zien. De gewone route gaat door de eerste straat links. Die straat is afgesloten.</x:v>
      </x:c>
      <x:c r="F203" s="3" t="str">
        <x:v>Hoe kom ik dan …?</x:v>
      </x:c>
      <x:c r="G203" s="3" t="str">
        <x:v>De eerste straat links is afgesloten. Hoe kom ik dan op mijn adres?</x:v>
      </x:c>
      <x:c r="H203" s="3" t="str">
        <x:v>probleem benoemen en een alternatieve route vragen</x:v>
      </x:c>
      <x:c r="I203" s="3" t="str">
        <x:v>Bedank degene die helpt.</x:v>
      </x:c>
      <x:c r="J203" s="14" t="str"/>
    </x:row>
    <x:row r="204" ht="110" customHeight="1">
      <x:c r="A204" s="3" t="str">
        <x:v>mx-3-onderweg-10-triangle</x:v>
      </x:c>
      <x:c r="B204" s="17" t="str">
        <x:v>Driehoek</x:v>
      </x:c>
      <x:c r="C204" s="3" t="str">
        <x:v>Onderweg</x:v>
      </x:c>
      <x:c r="D204" s="3" t="str">
        <x:v>Kies hoe je naar huis gaat. De bus komt pas over twintig minuten. Weeg wachten en lopen tegen elkaar af. Vertel wat je kiest en waarom.</x:v>
      </x:c>
      <x:c r="E204" s="3" t="str">
        <x:v>Bestemming: huis. Kies: lopen of met de bus. Het regent hard. Lopen duurt tien minuten. De bus komt over twintig minuten. Je hebt geen haast.</x:v>
      </x:c>
      <x:c r="F204" s="3" t="str">
        <x:v>Ik ga … omdat …</x:v>
      </x:c>
      <x:c r="G204" s="3" t="str">
        <x:v>Ik ga met de bus naar huis. Het regent hard, dus ik wil graag droog zitten. Lopen duurt maar tien minuten, maar ik heb geen haast. Daarom wacht ik op de bus.</x:v>
      </x:c>
      <x:c r="H204" s="3" t="str">
        <x:v>vervoermiddel noemen; een reden geven; vergelijking en tegenstelling</x:v>
      </x:c>
      <x:c r="I204" s="3" t="str">
        <x:v>De bus rijdt niet. Vertel hoe je dan gaat.</x:v>
      </x:c>
      <x:c r="J204" s="14" t="str"/>
    </x:row>
    <x:row r="205" ht="145" customHeight="1">
      <x:c r="A205" s="3" t="str">
        <x:v>mx-3-onderweg-10-diamond</x:v>
      </x:c>
      <x:c r="B205" s="18" t="str">
        <x:v>Ruit</x:v>
      </x:c>
      <x:c r="C205" s="3" t="str">
        <x:v>Onderweg</x:v>
      </x:c>
      <x:c r="D205" s="3" t="str">
        <x:v>Leg uit dat je later komt. Stel voor hoe jullie elkaar toch kunnen ontmoeten zonder dat de ander hoeft te wachten.</x:v>
      </x:c>
      <x:c r="E205" s="3" t="str">
        <x:v>Bestemming: huis. Activiteit: koken. Jullie hebben om 14.00 uur bij de bushalte afgesproken. Jij bent tien minuten te laat. De ander moet op tijd op de bestemming zijn en kan niet op je wachten. Jullie gaan naar jouw huis. Je huisgenoot kan de deur voor de ander opendoen.</x:v>
      </x:c>
      <x:c r="F205" s="3" t="str">
        <x:v>Ik ben … minuten later. Ga jij alvast …?</x:v>
      </x:c>
      <x:c r="G205" s="3" t="str">
        <x:v>Ik ben tien minuten later. Ga jij alvast naar mijn huis? Dan zie ik je daar.</x:v>
      </x:c>
      <x:c r="H205" s="3" t="str">
        <x:v>probleem uitleggen; voorstel met alvast en dan</x:v>
      </x:c>
      <x:c r="I205" s="3" t="str">
        <x:v>De ander gaat akkoord. Herhaal de afspraak.</x:v>
      </x:c>
      <x:c r="J205" s="14" t="str"/>
    </x:row>
    <x:row r="206" ht="110" customHeight="1">
      <x:c r="A206" s="3" t="str">
        <x:v>mx-3-in-de-les-01-circle</x:v>
      </x:c>
      <x:c r="B206" s="15" t="str">
        <x:v>Rondje</x:v>
      </x:c>
      <x:c r="C206" s="3" t="str">
        <x:v>In de les</x:v>
      </x:c>
      <x:c r="D206" s="3" t="str">
        <x:v>Heb jij het warm of koud? Vertel waarom. Leg uit wat je wilt doen en wat je daarvoor eerst doet.</x:v>
      </x:c>
      <x:c r="E206" s="3" t="str">
        <x:v>Woorden: warm · koud. Gebruik je eigen situatie of verzin er één.</x:v>
      </x:c>
      <x:c r="F206" s="3" t="str">
        <x:v>Ik heb het … Ik wil …</x:v>
      </x:c>
      <x:c r="G206" s="3" t="str">
        <x:v>Ik heb het warm. De zon schijnt door het raam. Ik wil het raam openen. Ik vraag eerst of de anderen het ook warm hebben.</x:v>
      </x:c>
      <x:c r="H206" s="3" t="str">
        <x:v>tegenwoordige tijd; willen + infinitief; een reden geven; een plan in stappen uitleggen</x:v>
      </x:c>
      <x:c r="I206" s="3" t="str">
        <x:v>Vertel het over een andere situatie.</x:v>
      </x:c>
      <x:c r="J206" s="14" t="str"/>
    </x:row>
    <x:row r="207" ht="110" customHeight="1">
      <x:c r="A207" s="3" t="str">
        <x:v>mx-3-in-de-les-01-square</x:v>
      </x:c>
      <x:c r="B207" s="16" t="str">
        <x:v>Vierkant</x:v>
      </x:c>
      <x:c r="C207" s="3" t="str">
        <x:v>In de les</x:v>
      </x:c>
      <x:c r="D207" s="3" t="str">
        <x:v>Lees de situatie. Vraag waarom het niet kan. Stel een vraag over een andere oplossing.</x:v>
      </x:c>
      <x:c r="E207" s="3" t="str">
        <x:v>Het is warm. Het raam is dicht. Het raam mag niet open.</x:v>
      </x:c>
      <x:c r="F207" s="3" t="str">
        <x:v>Mag de …?</x:v>
      </x:c>
      <x:c r="G207" s="3" t="str">
        <x:v>Waarom is dat niet mogelijk? Mag de deur dan open?</x:v>
      </x:c>
      <x:c r="H207" s="3" t="str">
        <x:v>naar een reden vragen en een alternatief voorstellen</x:v>
      </x:c>
      <x:c r="I207" s="3" t="str">
        <x:v>Bedank de ander voor het antwoord.</x:v>
      </x:c>
      <x:c r="J207" s="14" t="str"/>
    </x:row>
    <x:row r="208" ht="110" customHeight="1">
      <x:c r="A208" s="3" t="str">
        <x:v>mx-3-in-de-les-01-triangle</x:v>
      </x:c>
      <x:c r="B208" s="17" t="str">
        <x:v>Driehoek</x:v>
      </x:c>
      <x:c r="C208" s="3" t="str">
        <x:v>In de les</x:v>
      </x:c>
      <x:c r="D208" s="3" t="str">
        <x:v>Lees de situatie. Zeg wat je kiest. De ander kiest iets anders. Stel een oplossing voor en leg uit waarom die voor jullie allebei werkt.</x:v>
      </x:c>
      <x:c r="E208" s="3" t="str">
        <x:v>Het is warm. Kies: het raam open of dicht. De ander wil het raam dicht, omdat het tocht.</x:v>
      </x:c>
      <x:c r="F208" s="3" t="str">
        <x:v>Ik wil … Kunnen we …?</x:v>
      </x:c>
      <x:c r="G208" s="3" t="str">
        <x:v>Ik wil het raam opendoen. Ik heb het warm. Kunnen we het raam even openzetten en na vijf minuten weer dichtdoen? Dan krijgen we frisse lucht, maar blijft het niet lang tochten.</x:v>
      </x:c>
      <x:c r="H208" s="3" t="str">
        <x:v>een oplossing afwegen; gevolg en tegenstelling</x:v>
      </x:c>
      <x:c r="I208" s="3" t="str">
        <x:v>Bedenk een andere keuze en maak daar een zin mee.</x:v>
      </x:c>
      <x:c r="J208" s="14" t="str"/>
    </x:row>
    <x:row r="209" ht="110" customHeight="1">
      <x:c r="A209" s="3" t="str">
        <x:v>mx-3-in-de-les-01-diamond</x:v>
      </x:c>
      <x:c r="B209" s="18" t="str">
        <x:v>Ruit</x:v>
      </x:c>
      <x:c r="C209" s="3" t="str">
        <x:v>In de les</x:v>
      </x:c>
      <x:c r="D209" s="3" t="str">
        <x:v>Vraag of het raam open mag. Vertel waarom. Stel voor wat je daarna doet en controleer of dat goed is.</x:v>
      </x:c>
      <x:c r="E209" s="3" t="str">
        <x:v>Het is warm. Het raam is dicht.</x:v>
      </x:c>
      <x:c r="F209" s="3" t="str">
        <x:v>Mag het raam …? Ik …</x:v>
      </x:c>
      <x:c r="G209" s="3" t="str">
        <x:v>Mag het raam open? Ik heb het warm. Na vijf minuten doe ik het raam weer dicht. Is dat goed?</x:v>
      </x:c>
      <x:c r="H209" s="3" t="str">
        <x:v>verzoek, reden en afspraak; controlevraag</x:v>
      </x:c>
      <x:c r="I209" s="3" t="str">
        <x:v>De ander helpt je. Bedank de ander.</x:v>
      </x:c>
      <x:c r="J209" s="14" t="str"/>
    </x:row>
    <x:row r="210" ht="110" customHeight="1">
      <x:c r="A210" s="3" t="str">
        <x:v>mx-3-in-de-les-02-circle</x:v>
      </x:c>
      <x:c r="B210" s="15" t="str">
        <x:v>Rondje</x:v>
      </x:c>
      <x:c r="C210" s="3" t="str">
        <x:v>In de les</x:v>
      </x:c>
      <x:c r="D210" s="3" t="str">
        <x:v>Is de deur hier open of dicht? Vertel waarom. Leg uit wat je wilt doen en wat je daarvoor eerst doet.</x:v>
      </x:c>
      <x:c r="E210" s="3" t="str">
        <x:v>Woorden: open · dicht. Gebruik je eigen situatie of verzin er één.</x:v>
      </x:c>
      <x:c r="F210" s="3" t="str">
        <x:v>De deur is … Ik wil …</x:v>
      </x:c>
      <x:c r="G210" s="3" t="str">
        <x:v>De deur is dicht. Er komt veel lawaai uit de gang. Ik wil de deur dicht laten. Ik vraag de mensen in de gang of ze de deur dicht willen houden.</x:v>
      </x:c>
      <x:c r="H210" s="3" t="str">
        <x:v>tegenwoordige tijd; willen + infinitief; een reden geven; een plan in stappen uitleggen</x:v>
      </x:c>
      <x:c r="I210" s="3" t="str">
        <x:v>Vertel het over een andere situatie.</x:v>
      </x:c>
      <x:c r="J210" s="14" t="str"/>
    </x:row>
    <x:row r="211" ht="110" customHeight="1">
      <x:c r="A211" s="3" t="str">
        <x:v>mx-3-in-de-les-02-square</x:v>
      </x:c>
      <x:c r="B211" s="16" t="str">
        <x:v>Vierkant</x:v>
      </x:c>
      <x:c r="C211" s="3" t="str">
        <x:v>In de les</x:v>
      </x:c>
      <x:c r="D211" s="3" t="str">
        <x:v>Lees de situatie. Vraag waarom het niet kan. Stel een vraag over een andere oplossing.</x:v>
      </x:c>
      <x:c r="E211" s="3" t="str">
        <x:v>Je wilt naar binnen. De deur is dicht. Deze deur mag niet open.</x:v>
      </x:c>
      <x:c r="F211" s="3" t="str">
        <x:v>Kunnen we …?</x:v>
      </x:c>
      <x:c r="G211" s="3" t="str">
        <x:v>Waarom is dat niet mogelijk? Kunnen we de andere ingang gebruiken?</x:v>
      </x:c>
      <x:c r="H211" s="3" t="str">
        <x:v>naar een reden vragen en een alternatief voorstellen</x:v>
      </x:c>
      <x:c r="I211" s="3" t="str">
        <x:v>Bedank de ander voor het antwoord.</x:v>
      </x:c>
      <x:c r="J211" s="14" t="str"/>
    </x:row>
    <x:row r="212" ht="110" customHeight="1">
      <x:c r="A212" s="3" t="str">
        <x:v>mx-3-in-de-les-02-triangle</x:v>
      </x:c>
      <x:c r="B212" s="17" t="str">
        <x:v>Driehoek</x:v>
      </x:c>
      <x:c r="C212" s="3" t="str">
        <x:v>In de les</x:v>
      </x:c>
      <x:c r="D212" s="3" t="str">
        <x:v>Lees de situatie. Zeg wat je kiest. De ander kiest iets anders. Stel een oplossing voor en leg uit waarom die voor jullie allebei werkt.</x:v>
      </x:c>
      <x:c r="E212" s="3" t="str">
        <x:v>Je blijft in de lesruimte. Kies: de deur open of dicht. De ander wil de deur dicht, omdat er lawaai uit de gang komt.</x:v>
      </x:c>
      <x:c r="F212" s="3" t="str">
        <x:v>Ik wil … Kunnen we …?</x:v>
      </x:c>
      <x:c r="G212" s="3" t="str">
        <x:v>Ik wil de deur opendoen. Ik wil horen wanneer mijn collega eraan komt. Kunnen we de deur dicht laten? Mijn collega kan kloppen als hij er is. Dan is het rustig in de ruimte en kan mijn collega toch binnenkomen.</x:v>
      </x:c>
      <x:c r="H212" s="3" t="str">
        <x:v>een oplossing afwegen; gevolg en tegenstelling</x:v>
      </x:c>
      <x:c r="I212" s="3" t="str">
        <x:v>Bedenk een andere keuze en maak daar een zin mee.</x:v>
      </x:c>
      <x:c r="J212" s="14" t="str"/>
    </x:row>
    <x:row r="213" ht="110" customHeight="1">
      <x:c r="A213" s="3" t="str">
        <x:v>mx-3-in-de-les-02-diamond</x:v>
      </x:c>
      <x:c r="B213" s="18" t="str">
        <x:v>Ruit</x:v>
      </x:c>
      <x:c r="C213" s="3" t="str">
        <x:v>In de les</x:v>
      </x:c>
      <x:c r="D213" s="3" t="str">
        <x:v>Vraag of iemand de deur voor je wil openen. Vertel waarom. Stel voor wat je daarna doet en controleer of dat goed is.</x:v>
      </x:c>
      <x:c r="E213" s="3" t="str">
        <x:v>Je wilt naar binnen. De deur is dicht.</x:v>
      </x:c>
      <x:c r="F213" s="3" t="str">
        <x:v>Kunt u …? Ik …</x:v>
      </x:c>
      <x:c r="G213" s="3" t="str">
        <x:v>Kunt u de deur voor me openen? Ik wil graag naar binnen. Ik doe de deur achter me weer dicht. Is dat goed?</x:v>
      </x:c>
      <x:c r="H213" s="3" t="str">
        <x:v>verzoek, reden en afspraak; controlevraag</x:v>
      </x:c>
      <x:c r="I213" s="3" t="str">
        <x:v>De ander helpt je. Bedank de ander.</x:v>
      </x:c>
      <x:c r="J213" s="14" t="str"/>
    </x:row>
    <x:row r="214" ht="110" customHeight="1">
      <x:c r="A214" s="3" t="str">
        <x:v>mx-3-in-de-les-03-circle</x:v>
      </x:c>
      <x:c r="B214" s="15" t="str">
        <x:v>Rondje</x:v>
      </x:c>
      <x:c r="C214" s="3" t="str">
        <x:v>In de les</x:v>
      </x:c>
      <x:c r="D214" s="3" t="str">
        <x:v>Is het hier licht of donker? Vertel waarom. Leg uit wat je wilt doen en wat je daarvoor eerst doet.</x:v>
      </x:c>
      <x:c r="E214" s="3" t="str">
        <x:v>Woorden: licht · donker. Gebruik je eigen situatie of verzin er één.</x:v>
      </x:c>
      <x:c r="F214" s="3" t="str">
        <x:v>Het is hier … Ik wil …</x:v>
      </x:c>
      <x:c r="G214" s="3" t="str">
        <x:v>Het is hier licht. Er komt genoeg daglicht naar binnen. Ik wil de lamp uitdoen. Ik kijk eerst of iedereen nog goed kan lezen zonder de lamp.</x:v>
      </x:c>
      <x:c r="H214" s="3" t="str">
        <x:v>tegenwoordige tijd; willen + infinitief; een reden geven; een plan in stappen uitleggen</x:v>
      </x:c>
      <x:c r="I214" s="3" t="str">
        <x:v>Vertel het over een andere situatie.</x:v>
      </x:c>
      <x:c r="J214" s="14" t="str"/>
    </x:row>
    <x:row r="215" ht="110" customHeight="1">
      <x:c r="A215" s="3" t="str">
        <x:v>mx-3-in-de-les-03-square</x:v>
      </x:c>
      <x:c r="B215" s="16" t="str">
        <x:v>Vierkant</x:v>
      </x:c>
      <x:c r="C215" s="3" t="str">
        <x:v>In de les</x:v>
      </x:c>
      <x:c r="D215" s="3" t="str">
        <x:v>Lees de situatie. Vraag waarom het niet kan. Stel een vraag over een andere oplossing.</x:v>
      </x:c>
      <x:c r="E215" s="3" t="str">
        <x:v>Je wilt lezen. De lamp is kapot. Bij het raam is nog daglicht.</x:v>
      </x:c>
      <x:c r="F215" s="3" t="str">
        <x:v>Mag ik …?</x:v>
      </x:c>
      <x:c r="G215" s="3" t="str">
        <x:v>Waarom is dat niet mogelijk? Mag ik dichter bij het raam zitten?</x:v>
      </x:c>
      <x:c r="H215" s="3" t="str">
        <x:v>naar een reden vragen en een alternatief voorstellen</x:v>
      </x:c>
      <x:c r="I215" s="3" t="str">
        <x:v>Bedank de ander voor het antwoord.</x:v>
      </x:c>
      <x:c r="J215" s="14" t="str"/>
    </x:row>
    <x:row r="216" ht="110" customHeight="1">
      <x:c r="A216" s="3" t="str">
        <x:v>mx-3-in-de-les-03-triangle</x:v>
      </x:c>
      <x:c r="B216" s="17" t="str">
        <x:v>Driehoek</x:v>
      </x:c>
      <x:c r="C216" s="3" t="str">
        <x:v>In de les</x:v>
      </x:c>
      <x:c r="D216" s="3" t="str">
        <x:v>Lees de situatie. Zeg wat je kiest. De ander kiest iets anders. Stel een oplossing voor en leg uit waarom die voor jullie allebei werkt.</x:v>
      </x:c>
      <x:c r="E216" s="3" t="str">
        <x:v>Er is nog wat daglicht. Kies: de lamp aan of uit. De ander wil de grote lamp uit, omdat het licht te fel is.</x:v>
      </x:c>
      <x:c r="F216" s="3" t="str">
        <x:v>Ik wil … Kunnen we …?</x:v>
      </x:c>
      <x:c r="G216" s="3" t="str">
        <x:v>Ik wil de lamp aandoen. Ik kan mijn tekst dan beter lezen. Kan ik een kleine leeslamp gebruiken? De grote lamp kan dan uit blijven. Zo kan ik lezen zonder dat jij last hebt van het felle licht.</x:v>
      </x:c>
      <x:c r="H216" s="3" t="str">
        <x:v>een oplossing afwegen; gevolg en tegenstelling</x:v>
      </x:c>
      <x:c r="I216" s="3" t="str">
        <x:v>Bedenk een andere keuze en maak daar een zin mee.</x:v>
      </x:c>
      <x:c r="J216" s="14" t="str"/>
    </x:row>
    <x:row r="217" ht="110" customHeight="1">
      <x:c r="A217" s="3" t="str">
        <x:v>mx-3-in-de-les-03-diamond</x:v>
      </x:c>
      <x:c r="B217" s="18" t="str">
        <x:v>Ruit</x:v>
      </x:c>
      <x:c r="C217" s="3" t="str">
        <x:v>In de les</x:v>
      </x:c>
      <x:c r="D217" s="3" t="str">
        <x:v>Vraag of de lamp aan mag. Vertel waarom. Stel voor wat je daarna doet en controleer of dat goed is.</x:v>
      </x:c>
      <x:c r="E217" s="3" t="str">
        <x:v>Het is donker. De lamp is uit.</x:v>
      </x:c>
      <x:c r="F217" s="3" t="str">
        <x:v>Mag de lamp …? Ik …</x:v>
      </x:c>
      <x:c r="G217" s="3" t="str">
        <x:v>Mag de lamp aan? Ik kan mijn tekst niet goed lezen. Na het lezen doe ik de lamp weer uit. Is dat goed?</x:v>
      </x:c>
      <x:c r="H217" s="3" t="str">
        <x:v>verzoek, reden en afspraak; controlevraag</x:v>
      </x:c>
      <x:c r="I217" s="3" t="str">
        <x:v>De ander helpt je. Bedank de ander.</x:v>
      </x:c>
      <x:c r="J217" s="14" t="str"/>
    </x:row>
    <x:row r="218" ht="110" customHeight="1">
      <x:c r="A218" s="3" t="str">
        <x:v>mx-3-in-de-les-04-circle</x:v>
      </x:c>
      <x:c r="B218" s="15" t="str">
        <x:v>Rondje</x:v>
      </x:c>
      <x:c r="C218" s="3" t="str">
        <x:v>In de les</x:v>
      </x:c>
      <x:c r="D218" s="3" t="str">
        <x:v>Luister. Welke geluiden hoor jij? Vertel waarom. Leg uit wat je wilt doen en wat je daarvoor eerst doet.</x:v>
      </x:c>
      <x:c r="E218" s="3" t="str">
        <x:v>Woorden: praten · muziek · verkeer. Gebruik je eigen situatie of verzin er één.</x:v>
      </x:c>
      <x:c r="F218" s="3" t="str">
        <x:v>Ik hoor … Ik wil …</x:v>
      </x:c>
      <x:c r="G218" s="3" t="str">
        <x:v>Ik hoor mensen praten. De andere cursisten overleggen. Ik wil op een rustige plek werken. Ik vraag of ik aan de lege tafel in de gang mag zitten.</x:v>
      </x:c>
      <x:c r="H218" s="3" t="str">
        <x:v>tegenwoordige tijd; willen + infinitief; een reden geven; een plan in stappen uitleggen</x:v>
      </x:c>
      <x:c r="I218" s="3" t="str">
        <x:v>Vertel het over een andere situatie.</x:v>
      </x:c>
      <x:c r="J218" s="14" t="str"/>
    </x:row>
    <x:row r="219" ht="110" customHeight="1">
      <x:c r="A219" s="3" t="str">
        <x:v>mx-3-in-de-les-04-square</x:v>
      </x:c>
      <x:c r="B219" s="16" t="str">
        <x:v>Vierkant</x:v>
      </x:c>
      <x:c r="C219" s="3" t="str">
        <x:v>In de les</x:v>
      </x:c>
      <x:c r="D219" s="3" t="str">
        <x:v>Lees de situatie. Vraag waarom het niet kan. Stel een vraag over een andere oplossing.</x:v>
      </x:c>
      <x:c r="E219" s="3" t="str">
        <x:v>De muziek staat hard. Je kunt de ander niet horen. De muziek kan niet zachter.</x:v>
      </x:c>
      <x:c r="F219" s="3" t="str">
        <x:v>Kunnen we …?</x:v>
      </x:c>
      <x:c r="G219" s="3" t="str">
        <x:v>Waarom is dat niet mogelijk? Kunnen we in een andere ruimte praten?</x:v>
      </x:c>
      <x:c r="H219" s="3" t="str">
        <x:v>naar een reden vragen en een alternatief voorstellen</x:v>
      </x:c>
      <x:c r="I219" s="3" t="str">
        <x:v>Bedank de ander voor het antwoord.</x:v>
      </x:c>
      <x:c r="J219" s="14" t="str"/>
    </x:row>
    <x:row r="220" ht="110" customHeight="1">
      <x:c r="A220" s="3" t="str">
        <x:v>mx-3-in-de-les-04-triangle</x:v>
      </x:c>
      <x:c r="B220" s="17" t="str">
        <x:v>Driehoek</x:v>
      </x:c>
      <x:c r="C220" s="3" t="str">
        <x:v>In de les</x:v>
      </x:c>
      <x:c r="D220" s="3" t="str">
        <x:v>Lees de situatie. Zeg wat je kiest. De ander kiest iets anders. Stel een oplossing voor en leg uit waarom die voor jullie allebei werkt.</x:v>
      </x:c>
      <x:c r="E220" s="3" t="str">
        <x:v>Jullie werken in dezelfde ruimte. Kies: de muziek zacht of hard. De ander wil harde muziek horen.</x:v>
      </x:c>
      <x:c r="F220" s="3" t="str">
        <x:v>Ik wil … Kunnen we …?</x:v>
      </x:c>
      <x:c r="G220" s="3" t="str">
        <x:v>Ik wil de muziek zachter zetten. Dan kan ik beter werken. Kun jij een koptelefoon gebruiken? Dan kun jij muziek horen en kan ik rustig werken.</x:v>
      </x:c>
      <x:c r="H220" s="3" t="str">
        <x:v>een oplossing afwegen; gevolg en tegenstelling</x:v>
      </x:c>
      <x:c r="I220" s="3" t="str">
        <x:v>Bedenk een andere keuze en maak daar een zin mee.</x:v>
      </x:c>
      <x:c r="J220" s="14" t="str"/>
    </x:row>
    <x:row r="221" ht="110" customHeight="1">
      <x:c r="A221" s="3" t="str">
        <x:v>mx-3-in-de-les-04-diamond</x:v>
      </x:c>
      <x:c r="B221" s="18" t="str">
        <x:v>Ruit</x:v>
      </x:c>
      <x:c r="C221" s="3" t="str">
        <x:v>In de les</x:v>
      </x:c>
      <x:c r="D221" s="3" t="str">
        <x:v>Vraag of de muziek zachter mag. Vertel waarom. Stel voor wat je daarna doet en controleer of dat goed is.</x:v>
      </x:c>
      <x:c r="E221" s="3" t="str">
        <x:v>De muziek staat hard. Je kunt de ander niet horen.</x:v>
      </x:c>
      <x:c r="F221" s="3" t="str">
        <x:v>Mag de muziek …? Ik …</x:v>
      </x:c>
      <x:c r="G221" s="3" t="str">
        <x:v>Mag de muziek zachter? Ik kan de ander niet goed verstaan. Na het gesprek mag de muziek weer harder. Is dat goed?</x:v>
      </x:c>
      <x:c r="H221" s="3" t="str">
        <x:v>verzoek, reden en afspraak; controlevraag</x:v>
      </x:c>
      <x:c r="I221" s="3" t="str">
        <x:v>De ander helpt je. Bedank de ander.</x:v>
      </x:c>
      <x:c r="J221" s="14" t="str"/>
    </x:row>
    <x:row r="222" ht="110" customHeight="1">
      <x:c r="A222" s="3" t="str">
        <x:v>mx-3-in-de-les-05-circle</x:v>
      </x:c>
      <x:c r="B222" s="15" t="str">
        <x:v>Rondje</x:v>
      </x:c>
      <x:c r="C222" s="3" t="str">
        <x:v>In de les</x:v>
      </x:c>
      <x:c r="D222" s="3" t="str">
        <x:v>Heb jij het koud? Vertel het. Vertel waarom. Leg uit wat je wilt doen en wat je daarvoor eerst doet.</x:v>
      </x:c>
      <x:c r="E222" s="3" t="str">
        <x:v>Woorden: koud · niet koud. Gebruik je eigen situatie of verzin er één.</x:v>
      </x:c>
      <x:c r="F222" s="3" t="str">
        <x:v>Ik heb het … Ik wil …</x:v>
      </x:c>
      <x:c r="G222" s="3" t="str">
        <x:v>Ik heb het koud. Ik heb mijn jas thuis laten liggen. Ik wil de verwarming aanzetten. Ik vraag eerst aan de docent hoe de verwarming werkt.</x:v>
      </x:c>
      <x:c r="H222" s="3" t="str">
        <x:v>tegenwoordige tijd; willen + infinitief; een reden geven; een plan in stappen uitleggen</x:v>
      </x:c>
      <x:c r="I222" s="3" t="str">
        <x:v>Vertel het over een andere situatie.</x:v>
      </x:c>
      <x:c r="J222" s="14" t="str"/>
    </x:row>
    <x:row r="223" ht="110" customHeight="1">
      <x:c r="A223" s="3" t="str">
        <x:v>mx-3-in-de-les-05-square</x:v>
      </x:c>
      <x:c r="B223" s="16" t="str">
        <x:v>Vierkant</x:v>
      </x:c>
      <x:c r="C223" s="3" t="str">
        <x:v>In de les</x:v>
      </x:c>
      <x:c r="D223" s="3" t="str">
        <x:v>Lees de situatie. Vraag waarom het niet kan. Stel een vraag over een andere oplossing.</x:v>
      </x:c>
      <x:c r="E223" s="3" t="str">
        <x:v>Je hebt het koud. De verwarming is uit. De verwarming kan niet aan.</x:v>
      </x:c>
      <x:c r="F223" s="3" t="str">
        <x:v>Mag ik …?</x:v>
      </x:c>
      <x:c r="G223" s="3" t="str">
        <x:v>Waarom is dat niet mogelijk? Mag ik mijn jas halen?</x:v>
      </x:c>
      <x:c r="H223" s="3" t="str">
        <x:v>naar een reden vragen en een alternatief voorstellen</x:v>
      </x:c>
      <x:c r="I223" s="3" t="str">
        <x:v>Bedank de ander voor het antwoord.</x:v>
      </x:c>
      <x:c r="J223" s="14" t="str"/>
    </x:row>
    <x:row r="224" ht="110" customHeight="1">
      <x:c r="A224" s="3" t="str">
        <x:v>mx-3-in-de-les-05-triangle</x:v>
      </x:c>
      <x:c r="B224" s="17" t="str">
        <x:v>Driehoek</x:v>
      </x:c>
      <x:c r="C224" s="3" t="str">
        <x:v>In de les</x:v>
      </x:c>
      <x:c r="D224" s="3" t="str">
        <x:v>Lees de situatie. Zeg wat je kiest. De ander kiest iets anders. Stel een oplossing voor en leg uit waarom die voor jullie allebei werkt.</x:v>
      </x:c>
      <x:c r="E224" s="3" t="str">
        <x:v>Het is fris in de lesruimte. Kies: de verwarming aan of uit. De ander heeft het warm en wil de verwarming uit.</x:v>
      </x:c>
      <x:c r="F224" s="3" t="str">
        <x:v>Ik wil … Kunnen we …?</x:v>
      </x:c>
      <x:c r="G224" s="3" t="str">
        <x:v>Ik wil de verwarming aanzetten. Ik heb het koud. Kunnen we de verwarming laag zetten? Ik trek ook mijn vest aan. Dan krijg ik het warmer zonder dat het voor jou te warm wordt.</x:v>
      </x:c>
      <x:c r="H224" s="3" t="str">
        <x:v>een oplossing afwegen; gevolg en tegenstelling</x:v>
      </x:c>
      <x:c r="I224" s="3" t="str">
        <x:v>Bedenk een andere keuze en maak daar een zin mee.</x:v>
      </x:c>
      <x:c r="J224" s="14" t="str"/>
    </x:row>
    <x:row r="225" ht="110" customHeight="1">
      <x:c r="A225" s="3" t="str">
        <x:v>mx-3-in-de-les-05-diamond</x:v>
      </x:c>
      <x:c r="B225" s="18" t="str">
        <x:v>Ruit</x:v>
      </x:c>
      <x:c r="C225" s="3" t="str">
        <x:v>In de les</x:v>
      </x:c>
      <x:c r="D225" s="3" t="str">
        <x:v>Vraag of de verwarming aan mag. Vertel waarom. Stel voor wat je daarna doet en controleer of dat goed is.</x:v>
      </x:c>
      <x:c r="E225" s="3" t="str">
        <x:v>Je hebt het koud. De verwarming is uit.</x:v>
      </x:c>
      <x:c r="F225" s="3" t="str">
        <x:v>Mag de verwarming …? Ik …</x:v>
      </x:c>
      <x:c r="G225" s="3" t="str">
        <x:v>Mag de verwarming aan? Ik heb het koud. Als het warm genoeg is, zet ik de verwarming lager. Is dat goed?</x:v>
      </x:c>
      <x:c r="H225" s="3" t="str">
        <x:v>verzoek, reden en afspraak; controlevraag</x:v>
      </x:c>
      <x:c r="I225" s="3" t="str">
        <x:v>De ander helpt je. Bedank de ander.</x:v>
      </x:c>
      <x:c r="J225" s="14" t="str"/>
    </x:row>
    <x:row r="226" ht="110" customHeight="1">
      <x:c r="A226" s="3" t="str">
        <x:v>mx-3-in-de-les-06-circle</x:v>
      </x:c>
      <x:c r="B226" s="15" t="str">
        <x:v>Rondje</x:v>
      </x:c>
      <x:c r="C226" s="3" t="str">
        <x:v>In de les</x:v>
      </x:c>
      <x:c r="D226" s="3" t="str">
        <x:v>Zit jij of sta jij? Vertel het. Vertel waarom. Leg uit wat je wilt doen en wat je daarvoor eerst doet.</x:v>
      </x:c>
      <x:c r="E226" s="3" t="str">
        <x:v>Woorden: zitten · staan. Gebruik je eigen situatie of verzin er één.</x:v>
      </x:c>
      <x:c r="F226" s="3" t="str">
        <x:v>Ik zit … / Ik sta … Ik wil …</x:v>
      </x:c>
      <x:c r="G226" s="3" t="str">
        <x:v>Ik zit op een stoel. Ik heb lang gestaan en ben moe. Ik wil nog even blijven zitten. Ik vraag of ik de volgende oefening zittend mag doen.</x:v>
      </x:c>
      <x:c r="H226" s="3" t="str">
        <x:v>tegenwoordige tijd; willen + infinitief; een reden geven; een plan in stappen uitleggen</x:v>
      </x:c>
      <x:c r="I226" s="3" t="str">
        <x:v>Vertel het over een andere situatie.</x:v>
      </x:c>
      <x:c r="J226" s="14" t="str"/>
    </x:row>
    <x:row r="227" ht="110" customHeight="1">
      <x:c r="A227" s="3" t="str">
        <x:v>mx-3-in-de-les-06-square</x:v>
      </x:c>
      <x:c r="B227" s="16" t="str">
        <x:v>Vierkant</x:v>
      </x:c>
      <x:c r="C227" s="3" t="str">
        <x:v>In de les</x:v>
      </x:c>
      <x:c r="D227" s="3" t="str">
        <x:v>Lees de situatie. Vraag waarom het niet kan. Stel een vraag over een andere oplossing.</x:v>
      </x:c>
      <x:c r="E227" s="3" t="str">
        <x:v>Je wilt zitten. Er staat een lege stoel. De stoel is niet vrij.</x:v>
      </x:c>
      <x:c r="F227" s="3" t="str">
        <x:v>Is er …?</x:v>
      </x:c>
      <x:c r="G227" s="3" t="str">
        <x:v>Waarom is dat niet mogelijk? Is er ergens anders een stoel vrij?</x:v>
      </x:c>
      <x:c r="H227" s="3" t="str">
        <x:v>naar een reden vragen en een alternatief voorstellen</x:v>
      </x:c>
      <x:c r="I227" s="3" t="str">
        <x:v>Bedank de ander voor het antwoord.</x:v>
      </x:c>
      <x:c r="J227" s="14" t="str"/>
    </x:row>
    <x:row r="228" ht="110" customHeight="1">
      <x:c r="A228" s="3" t="str">
        <x:v>mx-3-in-de-les-06-triangle</x:v>
      </x:c>
      <x:c r="B228" s="17" t="str">
        <x:v>Driehoek</x:v>
      </x:c>
      <x:c r="C228" s="3" t="str">
        <x:v>In de les</x:v>
      </x:c>
      <x:c r="D228" s="3" t="str">
        <x:v>Lees de situatie. Zeg wat je kiest. De ander kiest iets anders. Stel een oplossing voor en leg uit waarom die voor jullie allebei werkt.</x:v>
      </x:c>
      <x:c r="E228" s="3" t="str">
        <x:v>Tijdens deze oefening mag je zitten of staan. De ander wil staan.</x:v>
      </x:c>
      <x:c r="F228" s="3" t="str">
        <x:v>Ik wil …</x:v>
      </x:c>
      <x:c r="G228" s="3" t="str">
        <x:v>Ik wil zitten. Mijn benen zijn moe. Jij kunt staan en ik kan zitten. Dan kunnen we allebei de oefening doen op een manier die prettig voelt.</x:v>
      </x:c>
      <x:c r="H228" s="3" t="str">
        <x:v>een oplossing afwegen; gevolg en tegenstelling</x:v>
      </x:c>
      <x:c r="I228" s="3" t="str">
        <x:v>Bedenk een andere keuze en maak daar een zin mee.</x:v>
      </x:c>
      <x:c r="J228" s="14" t="str"/>
    </x:row>
    <x:row r="229" ht="110" customHeight="1">
      <x:c r="A229" s="3" t="str">
        <x:v>mx-3-in-de-les-06-diamond</x:v>
      </x:c>
      <x:c r="B229" s="18" t="str">
        <x:v>Ruit</x:v>
      </x:c>
      <x:c r="C229" s="3" t="str">
        <x:v>In de les</x:v>
      </x:c>
      <x:c r="D229" s="3" t="str">
        <x:v>Vraag of je op de lege stoel mag zitten. Vertel waarom. Stel voor wat je daarna doet en controleer of dat goed is.</x:v>
      </x:c>
      <x:c r="E229" s="3" t="str">
        <x:v>Je wilt zitten. Er staat een lege stoel.</x:v>
      </x:c>
      <x:c r="F229" s="3" t="str">
        <x:v>Mag ik hier …? Ik …</x:v>
      </x:c>
      <x:c r="G229" s="3" t="str">
        <x:v>Mag ik hier zitten? Ik ben moe van het staan. Na de oefening maak ik de stoel weer vrij. Is dat goed?</x:v>
      </x:c>
      <x:c r="H229" s="3" t="str">
        <x:v>verzoek, reden en afspraak; controlevraag</x:v>
      </x:c>
      <x:c r="I229" s="3" t="str">
        <x:v>De ander helpt je. Bedank de ander.</x:v>
      </x:c>
      <x:c r="J229" s="14" t="str"/>
    </x:row>
    <x:row r="230" ht="110" customHeight="1">
      <x:c r="A230" s="3" t="str">
        <x:v>mx-3-in-de-les-07-circle</x:v>
      </x:c>
      <x:c r="B230" s="15" t="str">
        <x:v>Rondje</x:v>
      </x:c>
      <x:c r="C230" s="3" t="str">
        <x:v>In de les</x:v>
      </x:c>
      <x:c r="D230" s="3" t="str">
        <x:v>Waarmee schrijf jij? Vertel waarom. Leg uit wat je wilt doen en wat je daarvoor eerst doet.</x:v>
      </x:c>
      <x:c r="E230" s="3" t="str">
        <x:v>Woorden: pen · potlood. Gebruik je eigen situatie of verzin er één.</x:v>
      </x:c>
      <x:c r="F230" s="3" t="str">
        <x:v>Ik schrijf met … Ik wil …</x:v>
      </x:c>
      <x:c r="G230" s="3" t="str">
        <x:v>Ik schrijf met een pen. Dat vind ik fijner dan schrijven met een potlood. Ik wil een brief schrijven. Ik bedenk eerst aan wie ik de brief wil sturen.</x:v>
      </x:c>
      <x:c r="H230" s="3" t="str">
        <x:v>tegenwoordige tijd; willen + infinitief; een reden geven; een plan in stappen uitleggen</x:v>
      </x:c>
      <x:c r="I230" s="3" t="str">
        <x:v>Vertel het over een andere situatie.</x:v>
      </x:c>
      <x:c r="J230" s="14" t="str"/>
    </x:row>
    <x:row r="231" ht="110" customHeight="1">
      <x:c r="A231" s="3" t="str">
        <x:v>mx-3-in-de-les-07-square</x:v>
      </x:c>
      <x:c r="B231" s="16" t="str">
        <x:v>Vierkant</x:v>
      </x:c>
      <x:c r="C231" s="3" t="str">
        <x:v>In de les</x:v>
      </x:c>
      <x:c r="D231" s="3" t="str">
        <x:v>Lees de situatie. Vraag waarom het niet kan. Stel een vraag over een andere oplossing.</x:v>
      </x:c>
      <x:c r="E231" s="3" t="str">
        <x:v>Je wilt schrijven. Je hebt geen pen. De ander kan je geen pen lenen.</x:v>
      </x:c>
      <x:c r="F231" s="3" t="str">
        <x:v>Mag ik …?</x:v>
      </x:c>
      <x:c r="G231" s="3" t="str">
        <x:v>Waarom is dat niet mogelijk? Mag ik dan een potlood lenen?</x:v>
      </x:c>
      <x:c r="H231" s="3" t="str">
        <x:v>naar een reden vragen en een alternatief voorstellen</x:v>
      </x:c>
      <x:c r="I231" s="3" t="str">
        <x:v>Bedank de ander voor het antwoord.</x:v>
      </x:c>
      <x:c r="J231" s="14" t="str"/>
    </x:row>
    <x:row r="232" ht="110" customHeight="1">
      <x:c r="A232" s="3" t="str">
        <x:v>mx-3-in-de-les-07-triangle</x:v>
      </x:c>
      <x:c r="B232" s="17" t="str">
        <x:v>Driehoek</x:v>
      </x:c>
      <x:c r="C232" s="3" t="str">
        <x:v>In de les</x:v>
      </x:c>
      <x:c r="D232" s="3" t="str">
        <x:v>Lees de situatie. Zeg wat je kiest. De ander kiest iets anders. Stel een oplossing voor en leg uit waarom die voor jullie allebei werkt.</x:v>
      </x:c>
      <x:c r="E232" s="3" t="str">
        <x:v>Je gaat schrijven. Kies: een pen of een potlood. De ander wil met een potlood schrijven.</x:v>
      </x:c>
      <x:c r="F232" s="3" t="str">
        <x:v>Ik wil …</x:v>
      </x:c>
      <x:c r="G232" s="3" t="str">
        <x:v>Ik wil met een pen schrijven. Ik vind schrijven met een pen prettig. Ik gebruik een pen en jij een potlood. Dan kunnen we allebei schrijven met wat we fijn vinden.</x:v>
      </x:c>
      <x:c r="H232" s="3" t="str">
        <x:v>een oplossing afwegen; gevolg en tegenstelling</x:v>
      </x:c>
      <x:c r="I232" s="3" t="str">
        <x:v>Bedenk een andere keuze en maak daar een zin mee.</x:v>
      </x:c>
      <x:c r="J232" s="14" t="str"/>
    </x:row>
    <x:row r="233" ht="110" customHeight="1">
      <x:c r="A233" s="3" t="str">
        <x:v>mx-3-in-de-les-07-diamond</x:v>
      </x:c>
      <x:c r="B233" s="18" t="str">
        <x:v>Ruit</x:v>
      </x:c>
      <x:c r="C233" s="3" t="str">
        <x:v>In de les</x:v>
      </x:c>
      <x:c r="D233" s="3" t="str">
        <x:v>Vraag of je een pen mag lenen. Vertel waarom. Stel voor wat je daarna doet en controleer of dat goed is.</x:v>
      </x:c>
      <x:c r="E233" s="3" t="str">
        <x:v>Je wilt schrijven. Je hebt geen pen.</x:v>
      </x:c>
      <x:c r="F233" s="3" t="str">
        <x:v>Mag ik … lenen? Ik …</x:v>
      </x:c>
      <x:c r="G233" s="3" t="str">
        <x:v>Mag ik een pen lenen? Ik wil het antwoord opschrijven. Na de oefening geef ik de pen terug. Is dat goed?</x:v>
      </x:c>
      <x:c r="H233" s="3" t="str">
        <x:v>verzoek, reden en afspraak; controlevraag</x:v>
      </x:c>
      <x:c r="I233" s="3" t="str">
        <x:v>De ander helpt je. Bedank de ander.</x:v>
      </x:c>
      <x:c r="J233" s="14" t="str"/>
    </x:row>
    <x:row r="234" ht="110" customHeight="1">
      <x:c r="A234" s="3" t="str">
        <x:v>mx-3-in-de-les-08-circle</x:v>
      </x:c>
      <x:c r="B234" s="15" t="str">
        <x:v>Rondje</x:v>
      </x:c>
      <x:c r="C234" s="3" t="str">
        <x:v>In de les</x:v>
      </x:c>
      <x:c r="D234" s="3" t="str">
        <x:v>Heb jij dorst? Vertel het. Vertel waarom. Leg uit wat je wilt doen en wat je daarvoor eerst doet.</x:v>
      </x:c>
      <x:c r="E234" s="3" t="str">
        <x:v>Woorden: dorst · geen dorst. Gebruik je eigen situatie of verzin er één.</x:v>
      </x:c>
      <x:c r="F234" s="3" t="str">
        <x:v>Ik heb … Ik wil …</x:v>
      </x:c>
      <x:c r="G234" s="3" t="str">
        <x:v>Ik heb dorst. Ik heb vandaag nog weinig gedronken. Ik wil water drinken. Ik pak een glas en vul het bij de kraan.</x:v>
      </x:c>
      <x:c r="H234" s="3" t="str">
        <x:v>tegenwoordige tijd; willen + infinitief; een reden geven; een plan in stappen uitleggen</x:v>
      </x:c>
      <x:c r="I234" s="3" t="str">
        <x:v>Vertel het over een andere situatie.</x:v>
      </x:c>
      <x:c r="J234" s="14" t="str"/>
    </x:row>
    <x:row r="235" ht="110" customHeight="1">
      <x:c r="A235" s="3" t="str">
        <x:v>mx-3-in-de-les-08-square</x:v>
      </x:c>
      <x:c r="B235" s="16" t="str">
        <x:v>Vierkant</x:v>
      </x:c>
      <x:c r="C235" s="3" t="str">
        <x:v>In de les</x:v>
      </x:c>
      <x:c r="D235" s="3" t="str">
        <x:v>Lees de situatie. Vraag waarom het niet kan. Stel een vraag over een andere oplossing.</x:v>
      </x:c>
      <x:c r="E235" s="3" t="str">
        <x:v>Je hebt dorst. Er staat water op tafel. Het water is op.</x:v>
      </x:c>
      <x:c r="F235" s="3" t="str">
        <x:v>Is er …?</x:v>
      </x:c>
      <x:c r="G235" s="3" t="str">
        <x:v>Waarom is dat niet mogelijk? Is er thee?</x:v>
      </x:c>
      <x:c r="H235" s="3" t="str">
        <x:v>naar een reden vragen en een alternatief voorstellen</x:v>
      </x:c>
      <x:c r="I235" s="3" t="str">
        <x:v>Bedank de ander voor het antwoord.</x:v>
      </x:c>
      <x:c r="J235" s="14" t="str"/>
    </x:row>
    <x:row r="236" ht="110" customHeight="1">
      <x:c r="A236" s="3" t="str">
        <x:v>mx-3-in-de-les-08-triangle</x:v>
      </x:c>
      <x:c r="B236" s="17" t="str">
        <x:v>Driehoek</x:v>
      </x:c>
      <x:c r="C236" s="3" t="str">
        <x:v>In de les</x:v>
      </x:c>
      <x:c r="D236" s="3" t="str">
        <x:v>Lees de situatie. Zeg wat je kiest. De ander kiest iets anders. Stel een oplossing voor en leg uit waarom die voor jullie allebei werkt.</x:v>
      </x:c>
      <x:c r="E236" s="3" t="str">
        <x:v>Je hebt dorst. Kies: water of thee. De ander wil thee.</x:v>
      </x:c>
      <x:c r="F236" s="3" t="str">
        <x:v>Ik wil …</x:v>
      </x:c>
      <x:c r="G236" s="3" t="str">
        <x:v>Ik wil water drinken. Ik wil een koud drankje. Ik neem water en jij neemt thee. We hoeven niet hetzelfde te drinken, dus we kunnen allebei kiezen wat we lekker vinden.</x:v>
      </x:c>
      <x:c r="H236" s="3" t="str">
        <x:v>een oplossing afwegen; gevolg en tegenstelling</x:v>
      </x:c>
      <x:c r="I236" s="3" t="str">
        <x:v>Bedenk een andere keuze en maak daar een zin mee.</x:v>
      </x:c>
      <x:c r="J236" s="14" t="str"/>
    </x:row>
    <x:row r="237" ht="110" customHeight="1">
      <x:c r="A237" s="3" t="str">
        <x:v>mx-3-in-de-les-08-diamond</x:v>
      </x:c>
      <x:c r="B237" s="18" t="str">
        <x:v>Ruit</x:v>
      </x:c>
      <x:c r="C237" s="3" t="str">
        <x:v>In de les</x:v>
      </x:c>
      <x:c r="D237" s="3" t="str">
        <x:v>Vraag om een glas water. Vertel waarom. Stel voor wat je daarna doet en controleer of dat goed is.</x:v>
      </x:c>
      <x:c r="E237" s="3" t="str">
        <x:v>Je hebt dorst. Er staat water op tafel.</x:v>
      </x:c>
      <x:c r="F237" s="3" t="str">
        <x:v>Mag ik wat …? Ik …</x:v>
      </x:c>
      <x:c r="G237" s="3" t="str">
        <x:v>Mag ik een glas water? Ik heb dorst. Daarna was ik mijn glas af. Is dat goed?</x:v>
      </x:c>
      <x:c r="H237" s="3" t="str">
        <x:v>verzoek, reden en afspraak; controlevraag</x:v>
      </x:c>
      <x:c r="I237" s="3" t="str">
        <x:v>De ander helpt je. Bedank de ander.</x:v>
      </x:c>
      <x:c r="J237" s="14" t="str"/>
    </x:row>
    <x:row r="238" ht="110" customHeight="1">
      <x:c r="A238" s="3" t="str">
        <x:v>mx-3-in-de-les-09-circle</x:v>
      </x:c>
      <x:c r="B238" s="15" t="str">
        <x:v>Rondje</x:v>
      </x:c>
      <x:c r="C238" s="3" t="str">
        <x:v>In de les</x:v>
      </x:c>
      <x:c r="D238" s="3" t="str">
        <x:v>Wat lees jij graag? Vertel waarom. Leg uit wat je wilt doen en wat je daarvoor eerst doet.</x:v>
      </x:c>
      <x:c r="E238" s="3" t="str">
        <x:v>Woorden: boek · krant. Gebruik je eigen situatie of verzin er één.</x:v>
      </x:c>
      <x:c r="F238" s="3" t="str">
        <x:v>Ik lees graag … Ik wil …</x:v>
      </x:c>
      <x:c r="G238" s="3" t="str">
        <x:v>Ik lees graag een boek. Ik vind lange verhalen leuk. Ik wil straks verder lezen. Ik kies een rustig plekje waar ik niet word gestoord.</x:v>
      </x:c>
      <x:c r="H238" s="3" t="str">
        <x:v>tegenwoordige tijd; willen + infinitief; een reden geven; een plan in stappen uitleggen</x:v>
      </x:c>
      <x:c r="I238" s="3" t="str">
        <x:v>Vertel het over een andere situatie.</x:v>
      </x:c>
      <x:c r="J238" s="14" t="str"/>
    </x:row>
    <x:row r="239" ht="110" customHeight="1">
      <x:c r="A239" s="3" t="str">
        <x:v>mx-3-in-de-les-09-square</x:v>
      </x:c>
      <x:c r="B239" s="16" t="str">
        <x:v>Vierkant</x:v>
      </x:c>
      <x:c r="C239" s="3" t="str">
        <x:v>In de les</x:v>
      </x:c>
      <x:c r="D239" s="3" t="str">
        <x:v>Lees de situatie. Vraag waarom het niet kan. Stel een vraag over een andere oplossing.</x:v>
      </x:c>
      <x:c r="E239" s="3" t="str">
        <x:v>Je wilt lezen. Het boek ligt bij de ander. Je kunt het boek vandaag niet lenen.</x:v>
      </x:c>
      <x:c r="F239" s="3" t="str">
        <x:v>Kan ik …?</x:v>
      </x:c>
      <x:c r="G239" s="3" t="str">
        <x:v>Waarom is dat niet mogelijk? Kan ik het boek morgen lenen?</x:v>
      </x:c>
      <x:c r="H239" s="3" t="str">
        <x:v>naar een reden vragen en een alternatief voorstellen</x:v>
      </x:c>
      <x:c r="I239" s="3" t="str">
        <x:v>Bedank de ander voor het antwoord.</x:v>
      </x:c>
      <x:c r="J239" s="14" t="str"/>
    </x:row>
    <x:row r="240" ht="110" customHeight="1">
      <x:c r="A240" s="3" t="str">
        <x:v>mx-3-in-de-les-09-triangle</x:v>
      </x:c>
      <x:c r="B240" s="17" t="str">
        <x:v>Driehoek</x:v>
      </x:c>
      <x:c r="C240" s="3" t="str">
        <x:v>In de les</x:v>
      </x:c>
      <x:c r="D240" s="3" t="str">
        <x:v>Lees de situatie. Zeg wat je kiest. De ander kiest iets anders. Stel een oplossing voor en leg uit waarom die voor jullie allebei werkt.</x:v>
      </x:c>
      <x:c r="E240" s="3" t="str">
        <x:v>Je mag zelf iets lezen. Kies: een boek of een krant. De ander wil een krant lezen.</x:v>
      </x:c>
      <x:c r="F240" s="3" t="str">
        <x:v>Ik wil …</x:v>
      </x:c>
      <x:c r="G240" s="3" t="str">
        <x:v>Ik wil een boek lezen. Ik lees graag een lang verhaal. Ik lees een boek en jij leest een krant. We kunnen ieder iets lezen wat we interessant vinden.</x:v>
      </x:c>
      <x:c r="H240" s="3" t="str">
        <x:v>een oplossing afwegen; gevolg en tegenstelling</x:v>
      </x:c>
      <x:c r="I240" s="3" t="str">
        <x:v>Bedenk een andere keuze en maak daar een zin mee.</x:v>
      </x:c>
      <x:c r="J240" s="14" t="str"/>
    </x:row>
    <x:row r="241" ht="110" customHeight="1">
      <x:c r="A241" s="3" t="str">
        <x:v>mx-3-in-de-les-09-diamond</x:v>
      </x:c>
      <x:c r="B241" s="18" t="str">
        <x:v>Ruit</x:v>
      </x:c>
      <x:c r="C241" s="3" t="str">
        <x:v>In de les</x:v>
      </x:c>
      <x:c r="D241" s="3" t="str">
        <x:v>Vraag of je het boek mag lenen. Vertel waarom. Stel voor wat je daarna doet en controleer of dat goed is.</x:v>
      </x:c>
      <x:c r="E241" s="3" t="str">
        <x:v>Je wilt lezen. Het boek ligt bij de ander. Morgen zien jullie elkaar weer.</x:v>
      </x:c>
      <x:c r="F241" s="3" t="str">
        <x:v>Mag ik … lenen? Ik …</x:v>
      </x:c>
      <x:c r="G241" s="3" t="str">
        <x:v>Mag ik het boek lenen? Ik wil het verhaal uitlezen. Morgen geef ik het boek terug. Is dat goed?</x:v>
      </x:c>
      <x:c r="H241" s="3" t="str">
        <x:v>verzoek, reden en afspraak; controlevraag</x:v>
      </x:c>
      <x:c r="I241" s="3" t="str">
        <x:v>De ander helpt je. Bedank de ander.</x:v>
      </x:c>
      <x:c r="J241" s="14" t="str"/>
    </x:row>
    <x:row r="242" ht="110" customHeight="1">
      <x:c r="A242" s="3" t="str">
        <x:v>mx-3-in-de-les-10-circle</x:v>
      </x:c>
      <x:c r="B242" s="15" t="str">
        <x:v>Rondje</x:v>
      </x:c>
      <x:c r="C242" s="3" t="str">
        <x:v>In de les</x:v>
      </x:c>
      <x:c r="D242" s="3" t="str">
        <x:v>Wat doe jij na de les? Vertel waarom. Leg uit wat je wilt doen en wat je daarvoor eerst doet.</x:v>
      </x:c>
      <x:c r="E242" s="3" t="str">
        <x:v>Woorden: huis · werk · winkel. Gebruik je eigen situatie of verzin er één.</x:v>
      </x:c>
      <x:c r="F242" s="3" t="str">
        <x:v>Ik ga naar … Ik wil …</x:v>
      </x:c>
      <x:c r="G242" s="3" t="str">
        <x:v>Ik ga naar huis. Ik heb afgesproken dat ik vanavond voor mijn gezin kook. Ik wil vanavond rijst koken. Ik kijk eerst of we nog genoeg rijst in huis hebben.</x:v>
      </x:c>
      <x:c r="H242" s="3" t="str">
        <x:v>tegenwoordige tijd; willen + infinitief; een reden geven; een plan in stappen uitleggen</x:v>
      </x:c>
      <x:c r="I242" s="3" t="str">
        <x:v>Vertel het over een andere situatie.</x:v>
      </x:c>
      <x:c r="J242" s="14" t="str"/>
    </x:row>
    <x:row r="243" ht="110" customHeight="1">
      <x:c r="A243" s="3" t="str">
        <x:v>mx-3-in-de-les-10-square</x:v>
      </x:c>
      <x:c r="B243" s="16" t="str">
        <x:v>Vierkant</x:v>
      </x:c>
      <x:c r="C243" s="3" t="str">
        <x:v>In de les</x:v>
      </x:c>
      <x:c r="D243" s="3" t="str">
        <x:v>Lees de situatie. Vraag waarom er morgen geen les is en wanneer de volgende les is.</x:v>
      </x:c>
      <x:c r="E243" s="3" t="str">
        <x:v>Je wilt weten wanneer er les is. Er is morgen geen les.</x:v>
      </x:c>
      <x:c r="F243" s="3" t="str">
        <x:v>Wanneer is …?</x:v>
      </x:c>
      <x:c r="G243" s="3" t="str">
        <x:v>Waarom is er morgen geen les? Wanneer is de volgende les?</x:v>
      </x:c>
      <x:c r="H243" s="3" t="str">
        <x:v>naar een reden vragen en een alternatief voorstellen</x:v>
      </x:c>
      <x:c r="I243" s="3" t="str">
        <x:v>Bedank de ander voor het antwoord.</x:v>
      </x:c>
      <x:c r="J243" s="14" t="str"/>
    </x:row>
    <x:row r="244" ht="110" customHeight="1">
      <x:c r="A244" s="3" t="str">
        <x:v>mx-3-in-de-les-10-triangle</x:v>
      </x:c>
      <x:c r="B244" s="17" t="str">
        <x:v>Driehoek</x:v>
      </x:c>
      <x:c r="C244" s="3" t="str">
        <x:v>In de les</x:v>
      </x:c>
      <x:c r="D244" s="3" t="str">
        <x:v>Lees de situatie. Zeg wat je kiest. De ander kiest iets anders. Stel een oplossing voor en leg uit waarom die voor jullie allebei werkt.</x:v>
      </x:c>
      <x:c r="E244" s="3" t="str">
        <x:v>De les is klaar. Kies: naar huis of naar de winkel. De ander wil naar de winkel.</x:v>
      </x:c>
      <x:c r="F244" s="3" t="str">
        <x:v>Ik wil …</x:v>
      </x:c>
      <x:c r="G244" s="3" t="str">
        <x:v>Ik ga naar huis. Ik wil thuis even rusten. Jij kunt naar de winkel gaan. We hoeven niet samen te reizen, dus we kunnen ieder doen wat we willen.</x:v>
      </x:c>
      <x:c r="H244" s="3" t="str">
        <x:v>een oplossing afwegen; gevolg en tegenstelling</x:v>
      </x:c>
      <x:c r="I244" s="3" t="str">
        <x:v>Bedenk een andere keuze en maak daar een zin mee.</x:v>
      </x:c>
      <x:c r="J244" s="14" t="str"/>
    </x:row>
    <x:row r="245" ht="110" customHeight="1">
      <x:c r="A245" s="3" t="str">
        <x:v>mx-3-in-de-les-10-diamond</x:v>
      </x:c>
      <x:c r="B245" s="18" t="str">
        <x:v>Ruit</x:v>
      </x:c>
      <x:c r="C245" s="3" t="str">
        <x:v>In de les</x:v>
      </x:c>
      <x:c r="D245" s="3" t="str">
        <x:v>Neem afscheid van de docent. Je kunt volgende week maandag niet komen. Leg dat uit en vraag wat je thuis kunt oefenen. Neem daarna afscheid.</x:v>
      </x:c>
      <x:c r="E245" s="3" t="str">
        <x:v>De les is klaar. Je gaat naar huis. Volgende week maandag moet je werken tijdens de les.</x:v>
      </x:c>
      <x:c r="F245" s="3" t="str">
        <x:v>Ik kan maandag niet … omdat …</x:v>
      </x:c>
      <x:c r="G245" s="3" t="str">
        <x:v>Ik kan maandag niet komen, omdat ik dan moet werken. Wat kan ik thuis oefenen? Bedankt voor de uitleg. Tot ziens!</x:v>
      </x:c>
      <x:c r="H245" s="3" t="str">
        <x:v>afwezigheid uitleggen met omdat; praktische vervolgvraag</x:v>
      </x:c>
      <x:c r="I245" s="3" t="str">
        <x:v>Neem ook afscheid van een andere cursist.</x:v>
      </x:c>
      <x:c r="J245" s="14" t="str"/>
    </x:row>
  </x:sheetData>
  <x:mergeCells>
    <x:mergeCell ref="A1:J2"/>
    <x:mergeCell ref="A3:J3"/>
  </x:mergeCells>
  <x:pageMargins left="0.7" right="0.7" top="0.75" bottom="0.75" header="0.3" footer="0.3"/>
  <x:tableParts count="1">
    <x:tablePart xmlns:r="http://schemas.openxmlformats.org/officeDocument/2006/relationships" r:id="Rb5c781152a1549b6"/>
  </x:tableParts>
</x:worksheet>
</file>

<file path=xl/worksheets/sheet6.xml><?xml version="1.0" encoding="utf-8"?>
<x:worksheet xmlns:x="http://schemas.openxmlformats.org/spreadsheetml/2006/main">
  <x:sheetPr>
    <x:tabColor rgb="FF246778"/>
  </x:sheetPr>
  <x:sheetViews>
    <x:sheetView showGridLines="0" workbookViewId="0">
      <x:pane ySplit="14" topLeftCell="A15" activePane="bottomLeft" state="frozen"/>
    </x:sheetView>
  </x:sheetViews>
  <x:sheetFormatPr defaultRowHeight="15"/>
  <x:cols>
    <x:col min="1" max="1" width="21" hidden="0" customWidth="1"/>
    <x:col min="2" max="2" width="21" hidden="0" customWidth="1"/>
    <x:col min="3" max="3" width="21" hidden="0" customWidth="1"/>
    <x:col min="4" max="4" width="21" hidden="0" customWidth="1"/>
    <x:col min="5" max="5" width="21" hidden="0" customWidth="1"/>
    <x:col min="6" max="6" width="21" hidden="0" customWidth="1"/>
    <x:col min="7" max="7" width="21" hidden="0" customWidth="1"/>
    <x:col min="8" max="8" width="21" hidden="0" customWidth="1"/>
  </x:cols>
  <x:sheetData>
    <x:row r="1" ht="42" customHeight="1">
      <x:c r="A1" s="5" t="str">
        <x:v>Zinnen maken op de kaart</x:v>
      </x:c>
      <x:c r="B1" s="5" t="str">
        <x:v>Eenvoudig zinnenspel</x:v>
      </x:c>
      <x:c r="C1" s="5" t="str">
        <x:v>Eenvoudig zinnenspel</x:v>
      </x:c>
      <x:c r="D1" s="5" t="str">
        <x:v>Eenvoudig zinnenspel</x:v>
      </x:c>
      <x:c r="E1" s="5" t="str">
        <x:v>Eenvoudig zinnenspel</x:v>
      </x:c>
      <x:c r="F1" s="5" t="str">
        <x:v>Eenvoudig zinnenspel</x:v>
      </x:c>
      <x:c r="G1" s="5" t="str">
        <x:v>Eenvoudig zinnenspel</x:v>
      </x:c>
      <x:c r="H1" s="5" t="str">
        <x:v>Eenvoudig zinnenspel</x:v>
      </x:c>
    </x:row>
    <x:row r="2" ht="42" customHeight="1">
      <x:c r="A2" s="5" t="str">
        <x:v>Eenvoudig zinnenspel</x:v>
      </x:c>
      <x:c r="B2" s="5" t="str">
        <x:v>Eenvoudig zinnenspel</x:v>
      </x:c>
      <x:c r="C2" s="5" t="str">
        <x:v>Eenvoudig zinnenspel</x:v>
      </x:c>
      <x:c r="D2" s="5" t="str">
        <x:v>Eenvoudig zinnenspel</x:v>
      </x:c>
      <x:c r="E2" s="5" t="str">
        <x:v>Eenvoudig zinnenspel</x:v>
      </x:c>
      <x:c r="F2" s="5" t="str">
        <x:v>Eenvoudig zinnenspel</x:v>
      </x:c>
      <x:c r="G2" s="5" t="str">
        <x:v>Eenvoudig zinnenspel</x:v>
      </x:c>
      <x:c r="H2" s="5" t="str">
        <x:v>Eenvoudig zinnenspel</x:v>
      </x:c>
    </x:row>
    <x:row r="3" ht="38" customHeight="1">
      <x:c r="A3" s="3" t="str">
        <x:v>Eén worp: de pion loopt het aantal ogen en dezelfde worp bepaalt de persoon. Het werkwoord en de tijd staan onder de kaart.</x:v>
      </x:c>
      <x:c r="B3" s="3"/>
      <x:c r="C3" s="3"/>
      <x:c r="D3" s="3"/>
      <x:c r="E3" s="3"/>
      <x:c r="F3" s="3"/>
      <x:c r="G3" s="3"/>
      <x:c r="H3" s="3"/>
    </x:row>
    <x:row r="4" ht="27" customHeight="1">
      <x:c r="A4" s="3"/>
      <x:c r="B4" s="3"/>
      <x:c r="C4" s="3"/>
      <x:c r="D4" s="3"/>
      <x:c r="E4" s="3"/>
      <x:c r="F4" s="3"/>
      <x:c r="G4" s="3"/>
      <x:c r="H4" s="3"/>
    </x:row>
    <x:row r="5" ht="42" customHeight="1">
      <x:c r="A5" s="7" t="str">
        <x:v>1 · ik</x:v>
      </x:c>
      <x:c r="B5" s="7" t="str">
        <x:v>2 · jij</x:v>
      </x:c>
      <x:c r="C5" s="7" t="str">
        <x:v>3 · hij / zij</x:v>
      </x:c>
      <x:c r="D5" s="7" t="str">
        <x:v>4 · wij</x:v>
      </x:c>
      <x:c r="E5" s="7" t="str">
        <x:v>5 · jullie</x:v>
      </x:c>
      <x:c r="F5" s="7" t="str">
        <x:v>6 · zij (meer mensen)</x:v>
      </x:c>
      <x:c r="G5" s="3"/>
      <x:c r="H5" s="3"/>
    </x:row>
    <x:row r="6" ht="27" customHeight="1">
      <x:c r="A6" s="3"/>
      <x:c r="B6" s="3"/>
      <x:c r="C6" s="3"/>
      <x:c r="D6" s="3"/>
      <x:c r="E6" s="3"/>
      <x:c r="F6" s="3"/>
      <x:c r="G6" s="3"/>
      <x:c r="H6" s="3"/>
    </x:row>
    <x:row r="7" ht="27" customHeight="1">
      <x:c r="A7" s="20" t="str">
        <x:v>Groen</x:v>
      </x:c>
      <x:c r="B7" s="3" t="str">
        <x:v>Tegenwoordige tijd</x:v>
      </x:c>
      <x:c r="C7" s="3"/>
      <x:c r="D7" s="3"/>
      <x:c r="E7" s="3" t="str">
        <x:v>Ik werk thuis.</x:v>
      </x:c>
      <x:c r="F7" s="3"/>
      <x:c r="G7" s="3"/>
      <x:c r="H7" s="3"/>
    </x:row>
    <x:row r="8" ht="27" customHeight="1">
      <x:c r="A8" s="22" t="str">
        <x:v>Blauw</x:v>
      </x:c>
      <x:c r="B8" s="3" t="str">
        <x:v>Verleden tijd</x:v>
      </x:c>
      <x:c r="C8" s="3"/>
      <x:c r="D8" s="3"/>
      <x:c r="E8" s="3" t="str">
        <x:v>Ik werkte thuis.</x:v>
      </x:c>
      <x:c r="F8" s="3"/>
      <x:c r="G8" s="3"/>
      <x:c r="H8" s="3"/>
    </x:row>
    <x:row r="9" ht="27" customHeight="1">
      <x:c r="A9" s="24" t="str">
        <x:v>Rood</x:v>
      </x:c>
      <x:c r="B9" s="3" t="str">
        <x:v>Voltooide tijd</x:v>
      </x:c>
      <x:c r="C9" s="3"/>
      <x:c r="D9" s="3"/>
      <x:c r="E9" s="3" t="str">
        <x:v>Ik heb thuis gewerkt.</x:v>
      </x:c>
      <x:c r="F9" s="3"/>
      <x:c r="G9" s="3"/>
      <x:c r="H9" s="3"/>
    </x:row>
    <x:row r="10" ht="27" customHeight="1">
      <x:c r="A10" s="3"/>
      <x:c r="B10" s="3"/>
      <x:c r="C10" s="3"/>
      <x:c r="D10" s="3"/>
      <x:c r="E10" s="3"/>
      <x:c r="F10" s="3"/>
      <x:c r="G10" s="3"/>
      <x:c r="H10" s="3"/>
    </x:row>
    <x:row r="11" ht="27" customHeight="1">
      <x:c r="A11" s="8" t="str">
        <x:v>Op de kaart doen alle 6 personen mee. Startkeuze A0–A1: 6 werkwoorden en groen (36 combinaties). A1–A1+: 12 werkwoorden en groen. A1–A2: 24 werkwoorden, groen en rood. A2–B1: alle tijden. Kies werkwoorden en tijden bij Bord &amp; oefenen. Maximaal 432 combinaties.</x:v>
      </x:c>
      <x:c r="B11" s="8"/>
      <x:c r="C11" s="8"/>
      <x:c r="D11" s="8"/>
      <x:c r="E11" s="8"/>
      <x:c r="F11" s="8"/>
      <x:c r="G11" s="8"/>
      <x:c r="H11" s="8"/>
    </x:row>
    <x:row r="12" ht="27" customHeight="1">
      <x:c r="A12" s="8"/>
      <x:c r="B12" s="8"/>
      <x:c r="C12" s="8"/>
      <x:c r="D12" s="8"/>
      <x:c r="E12" s="8"/>
      <x:c r="F12" s="8"/>
      <x:c r="G12" s="8"/>
      <x:c r="H12" s="8"/>
    </x:row>
    <x:row r="13" ht="27" customHeight="1">
      <x:c r="A13" s="3"/>
      <x:c r="B13" s="3"/>
      <x:c r="C13" s="3"/>
      <x:c r="D13" s="3"/>
      <x:c r="E13" s="3"/>
      <x:c r="F13" s="3"/>
      <x:c r="G13" s="3"/>
      <x:c r="H13" s="3"/>
    </x:row>
    <x:row r="14" ht="30" customHeight="1">
      <x:c r="A14" s="7" t="str">
        <x:v>Werkwoord</x:v>
      </x:c>
      <x:c r="B14" s="7" t="str">
        <x:v>Ik · nu</x:v>
      </x:c>
      <x:c r="C14" s="7" t="str">
        <x:v>Hij/zij · nu</x:v>
      </x:c>
      <x:c r="D14" s="7" t="str">
        <x:v>Wij · nu</x:v>
      </x:c>
      <x:c r="E14" s="7" t="str">
        <x:v>Ik · toen</x:v>
      </x:c>
      <x:c r="F14" s="7" t="str">
        <x:v>Wij · toen</x:v>
      </x:c>
      <x:c r="G14" s="7" t="str">
        <x:v>Ik · gedaan</x:v>
      </x:c>
      <x:c r="H14" s="7" t="str">
        <x:v>Je kunt gebruiken</x:v>
      </x:c>
    </x:row>
    <x:row r="15" ht="32" customHeight="1">
      <x:c r="A15" s="3" t="str">
        <x:v>werken</x:v>
      </x:c>
      <x:c r="B15" s="3" t="str">
        <x:v>werk</x:v>
      </x:c>
      <x:c r="C15" s="3" t="str">
        <x:v>werkt</x:v>
      </x:c>
      <x:c r="D15" s="3" t="str">
        <x:v>werken</x:v>
      </x:c>
      <x:c r="E15" s="3" t="str">
        <x:v>werkte</x:v>
      </x:c>
      <x:c r="F15" s="3" t="str">
        <x:v>werkten</x:v>
      </x:c>
      <x:c r="G15" s="3" t="str">
        <x:v>heb … gewerkt</x:v>
      </x:c>
      <x:c r="H15" s="3" t="str">
        <x:v>thuis</x:v>
      </x:c>
    </x:row>
    <x:row r="16" ht="32" customHeight="1">
      <x:c r="A16" s="3" t="str">
        <x:v>wonen</x:v>
      </x:c>
      <x:c r="B16" s="3" t="str">
        <x:v>woon</x:v>
      </x:c>
      <x:c r="C16" s="3" t="str">
        <x:v>woont</x:v>
      </x:c>
      <x:c r="D16" s="3" t="str">
        <x:v>wonen</x:v>
      </x:c>
      <x:c r="E16" s="3" t="str">
        <x:v>woonde</x:v>
      </x:c>
      <x:c r="F16" s="3" t="str">
        <x:v>woonden</x:v>
      </x:c>
      <x:c r="G16" s="3" t="str">
        <x:v>heb … gewoond</x:v>
      </x:c>
      <x:c r="H16" s="3" t="str">
        <x:v>in Utrecht</x:v>
      </x:c>
    </x:row>
    <x:row r="17" ht="32" customHeight="1">
      <x:c r="A17" s="3" t="str">
        <x:v>leren</x:v>
      </x:c>
      <x:c r="B17" s="3" t="str">
        <x:v>leer</x:v>
      </x:c>
      <x:c r="C17" s="3" t="str">
        <x:v>leert</x:v>
      </x:c>
      <x:c r="D17" s="3" t="str">
        <x:v>leren</x:v>
      </x:c>
      <x:c r="E17" s="3" t="str">
        <x:v>leerde</x:v>
      </x:c>
      <x:c r="F17" s="3" t="str">
        <x:v>leerden</x:v>
      </x:c>
      <x:c r="G17" s="3" t="str">
        <x:v>heb … geleerd</x:v>
      </x:c>
      <x:c r="H17" s="3" t="str">
        <x:v>Nederlands</x:v>
      </x:c>
    </x:row>
    <x:row r="18" ht="32" customHeight="1">
      <x:c r="A18" s="3" t="str">
        <x:v>koken</x:v>
      </x:c>
      <x:c r="B18" s="3" t="str">
        <x:v>kook</x:v>
      </x:c>
      <x:c r="C18" s="3" t="str">
        <x:v>kookt</x:v>
      </x:c>
      <x:c r="D18" s="3" t="str">
        <x:v>koken</x:v>
      </x:c>
      <x:c r="E18" s="3" t="str">
        <x:v>kookte</x:v>
      </x:c>
      <x:c r="F18" s="3" t="str">
        <x:v>kookten</x:v>
      </x:c>
      <x:c r="G18" s="3" t="str">
        <x:v>heb … gekookt</x:v>
      </x:c>
      <x:c r="H18" s="3" t="str">
        <x:v>rijst</x:v>
      </x:c>
    </x:row>
    <x:row r="19" ht="32" customHeight="1">
      <x:c r="A19" s="3" t="str">
        <x:v>drinken</x:v>
      </x:c>
      <x:c r="B19" s="3" t="str">
        <x:v>drink</x:v>
      </x:c>
      <x:c r="C19" s="3" t="str">
        <x:v>drinkt</x:v>
      </x:c>
      <x:c r="D19" s="3" t="str">
        <x:v>drinken</x:v>
      </x:c>
      <x:c r="E19" s="3" t="str">
        <x:v>dronk</x:v>
      </x:c>
      <x:c r="F19" s="3" t="str">
        <x:v>dronken</x:v>
      </x:c>
      <x:c r="G19" s="3" t="str">
        <x:v>heb … gedronken</x:v>
      </x:c>
      <x:c r="H19" s="3" t="str">
        <x:v>water</x:v>
      </x:c>
    </x:row>
    <x:row r="20" ht="32" customHeight="1">
      <x:c r="A20" s="3" t="str">
        <x:v>eten</x:v>
      </x:c>
      <x:c r="B20" s="3" t="str">
        <x:v>eet</x:v>
      </x:c>
      <x:c r="C20" s="3" t="str">
        <x:v>eet</x:v>
      </x:c>
      <x:c r="D20" s="3" t="str">
        <x:v>eten</x:v>
      </x:c>
      <x:c r="E20" s="3" t="str">
        <x:v>at</x:v>
      </x:c>
      <x:c r="F20" s="3" t="str">
        <x:v>aten</x:v>
      </x:c>
      <x:c r="G20" s="3" t="str">
        <x:v>heb … gegeten</x:v>
      </x:c>
      <x:c r="H20" s="3" t="str">
        <x:v>een appel</x:v>
      </x:c>
    </x:row>
    <x:row r="21" ht="32" customHeight="1">
      <x:c r="A21" s="3" t="str">
        <x:v>lezen</x:v>
      </x:c>
      <x:c r="B21" s="3" t="str">
        <x:v>lees</x:v>
      </x:c>
      <x:c r="C21" s="3" t="str">
        <x:v>leest</x:v>
      </x:c>
      <x:c r="D21" s="3" t="str">
        <x:v>lezen</x:v>
      </x:c>
      <x:c r="E21" s="3" t="str">
        <x:v>las</x:v>
      </x:c>
      <x:c r="F21" s="3" t="str">
        <x:v>lazen</x:v>
      </x:c>
      <x:c r="G21" s="3" t="str">
        <x:v>heb … gelezen</x:v>
      </x:c>
      <x:c r="H21" s="3" t="str">
        <x:v>een boek</x:v>
      </x:c>
    </x:row>
    <x:row r="22" ht="32" customHeight="1">
      <x:c r="A22" s="3" t="str">
        <x:v>slapen</x:v>
      </x:c>
      <x:c r="B22" s="3" t="str">
        <x:v>slaap</x:v>
      </x:c>
      <x:c r="C22" s="3" t="str">
        <x:v>slaapt</x:v>
      </x:c>
      <x:c r="D22" s="3" t="str">
        <x:v>slapen</x:v>
      </x:c>
      <x:c r="E22" s="3" t="str">
        <x:v>sliep</x:v>
      </x:c>
      <x:c r="F22" s="3" t="str">
        <x:v>sliepen</x:v>
      </x:c>
      <x:c r="G22" s="3" t="str">
        <x:v>heb … geslapen</x:v>
      </x:c>
      <x:c r="H22" s="3" t="str">
        <x:v>acht uur</x:v>
      </x:c>
    </x:row>
    <x:row r="23" ht="32" customHeight="1">
      <x:c r="A23" s="3" t="str">
        <x:v>maken</x:v>
      </x:c>
      <x:c r="B23" s="3" t="str">
        <x:v>maak</x:v>
      </x:c>
      <x:c r="C23" s="3" t="str">
        <x:v>maakt</x:v>
      </x:c>
      <x:c r="D23" s="3" t="str">
        <x:v>maken</x:v>
      </x:c>
      <x:c r="E23" s="3" t="str">
        <x:v>maakte</x:v>
      </x:c>
      <x:c r="F23" s="3" t="str">
        <x:v>maakten</x:v>
      </x:c>
      <x:c r="G23" s="3" t="str">
        <x:v>heb … gemaakt</x:v>
      </x:c>
      <x:c r="H23" s="3" t="str">
        <x:v>een foto</x:v>
      </x:c>
    </x:row>
    <x:row r="24" ht="32" customHeight="1">
      <x:c r="A24" s="3" t="str">
        <x:v>kopen</x:v>
      </x:c>
      <x:c r="B24" s="3" t="str">
        <x:v>koop</x:v>
      </x:c>
      <x:c r="C24" s="3" t="str">
        <x:v>koopt</x:v>
      </x:c>
      <x:c r="D24" s="3" t="str">
        <x:v>kopen</x:v>
      </x:c>
      <x:c r="E24" s="3" t="str">
        <x:v>kocht</x:v>
      </x:c>
      <x:c r="F24" s="3" t="str">
        <x:v>kochten</x:v>
      </x:c>
      <x:c r="G24" s="3" t="str">
        <x:v>heb … gekocht</x:v>
      </x:c>
      <x:c r="H24" s="3" t="str">
        <x:v>een brood</x:v>
      </x:c>
    </x:row>
    <x:row r="25" ht="32" customHeight="1">
      <x:c r="A25" s="3" t="str">
        <x:v>zoeken</x:v>
      </x:c>
      <x:c r="B25" s="3" t="str">
        <x:v>zoek</x:v>
      </x:c>
      <x:c r="C25" s="3" t="str">
        <x:v>zoekt</x:v>
      </x:c>
      <x:c r="D25" s="3" t="str">
        <x:v>zoeken</x:v>
      </x:c>
      <x:c r="E25" s="3" t="str">
        <x:v>zocht</x:v>
      </x:c>
      <x:c r="F25" s="3" t="str">
        <x:v>zochten</x:v>
      </x:c>
      <x:c r="G25" s="3" t="str">
        <x:v>heb … gezocht</x:v>
      </x:c>
      <x:c r="H25" s="3" t="str">
        <x:v>een sleutel</x:v>
      </x:c>
    </x:row>
    <x:row r="26" ht="32" customHeight="1">
      <x:c r="A26" s="3" t="str">
        <x:v>luisteren</x:v>
      </x:c>
      <x:c r="B26" s="3" t="str">
        <x:v>luister</x:v>
      </x:c>
      <x:c r="C26" s="3" t="str">
        <x:v>luistert</x:v>
      </x:c>
      <x:c r="D26" s="3" t="str">
        <x:v>luisteren</x:v>
      </x:c>
      <x:c r="E26" s="3" t="str">
        <x:v>luisterde</x:v>
      </x:c>
      <x:c r="F26" s="3" t="str">
        <x:v>luisterden</x:v>
      </x:c>
      <x:c r="G26" s="3" t="str">
        <x:v>heb … geluisterd</x:v>
      </x:c>
      <x:c r="H26" s="3" t="str">
        <x:v>naar muziek</x:v>
      </x:c>
    </x:row>
    <x:row r="27" ht="32" customHeight="1">
      <x:c r="A27" s="3" t="str">
        <x:v>bellen</x:v>
      </x:c>
      <x:c r="B27" s="3" t="str">
        <x:v>bel</x:v>
      </x:c>
      <x:c r="C27" s="3" t="str">
        <x:v>belt</x:v>
      </x:c>
      <x:c r="D27" s="3" t="str">
        <x:v>bellen</x:v>
      </x:c>
      <x:c r="E27" s="3" t="str">
        <x:v>belde</x:v>
      </x:c>
      <x:c r="F27" s="3" t="str">
        <x:v>belden</x:v>
      </x:c>
      <x:c r="G27" s="3" t="str">
        <x:v>heb … gebeld</x:v>
      </x:c>
      <x:c r="H27" s="3" t="str">
        <x:v>met een vriend</x:v>
      </x:c>
    </x:row>
    <x:row r="28" ht="32" customHeight="1">
      <x:c r="A28" s="3" t="str">
        <x:v>wachten</x:v>
      </x:c>
      <x:c r="B28" s="3" t="str">
        <x:v>wacht</x:v>
      </x:c>
      <x:c r="C28" s="3" t="str">
        <x:v>wacht</x:v>
      </x:c>
      <x:c r="D28" s="3" t="str">
        <x:v>wachten</x:v>
      </x:c>
      <x:c r="E28" s="3" t="str">
        <x:v>wachtte</x:v>
      </x:c>
      <x:c r="F28" s="3" t="str">
        <x:v>wachtten</x:v>
      </x:c>
      <x:c r="G28" s="3" t="str">
        <x:v>heb … gewacht</x:v>
      </x:c>
      <x:c r="H28" s="3" t="str">
        <x:v>op de bus</x:v>
      </x:c>
    </x:row>
    <x:row r="29" ht="32" customHeight="1">
      <x:c r="A29" s="3" t="str">
        <x:v>spelen</x:v>
      </x:c>
      <x:c r="B29" s="3" t="str">
        <x:v>speel</x:v>
      </x:c>
      <x:c r="C29" s="3" t="str">
        <x:v>speelt</x:v>
      </x:c>
      <x:c r="D29" s="3" t="str">
        <x:v>spelen</x:v>
      </x:c>
      <x:c r="E29" s="3" t="str">
        <x:v>speelde</x:v>
      </x:c>
      <x:c r="F29" s="3" t="str">
        <x:v>speelden</x:v>
      </x:c>
      <x:c r="G29" s="3" t="str">
        <x:v>heb … gespeeld</x:v>
      </x:c>
      <x:c r="H29" s="3" t="str">
        <x:v>een spel</x:v>
      </x:c>
    </x:row>
    <x:row r="30" ht="32" customHeight="1">
      <x:c r="A30" s="3" t="str">
        <x:v>praten</x:v>
      </x:c>
      <x:c r="B30" s="3" t="str">
        <x:v>praat</x:v>
      </x:c>
      <x:c r="C30" s="3" t="str">
        <x:v>praat</x:v>
      </x:c>
      <x:c r="D30" s="3" t="str">
        <x:v>praten</x:v>
      </x:c>
      <x:c r="E30" s="3" t="str">
        <x:v>praatte</x:v>
      </x:c>
      <x:c r="F30" s="3" t="str">
        <x:v>praatten</x:v>
      </x:c>
      <x:c r="G30" s="3" t="str">
        <x:v>heb … gepraat</x:v>
      </x:c>
      <x:c r="H30" s="3" t="str">
        <x:v>met de buren</x:v>
      </x:c>
    </x:row>
    <x:row r="31" ht="32" customHeight="1">
      <x:c r="A31" s="3" t="str">
        <x:v>lopen</x:v>
      </x:c>
      <x:c r="B31" s="3" t="str">
        <x:v>loop</x:v>
      </x:c>
      <x:c r="C31" s="3" t="str">
        <x:v>loopt</x:v>
      </x:c>
      <x:c r="D31" s="3" t="str">
        <x:v>lopen</x:v>
      </x:c>
      <x:c r="E31" s="3" t="str">
        <x:v>liep</x:v>
      </x:c>
      <x:c r="F31" s="3" t="str">
        <x:v>liepen</x:v>
      </x:c>
      <x:c r="G31" s="3" t="str">
        <x:v>ben … gelopen</x:v>
      </x:c>
      <x:c r="H31" s="3" t="str">
        <x:v>naar de winkel</x:v>
      </x:c>
    </x:row>
    <x:row r="32" ht="32" customHeight="1">
      <x:c r="A32" s="3" t="str">
        <x:v>fietsen</x:v>
      </x:c>
      <x:c r="B32" s="3" t="str">
        <x:v>fiets</x:v>
      </x:c>
      <x:c r="C32" s="3" t="str">
        <x:v>fietst</x:v>
      </x:c>
      <x:c r="D32" s="3" t="str">
        <x:v>fietsen</x:v>
      </x:c>
      <x:c r="E32" s="3" t="str">
        <x:v>fietste</x:v>
      </x:c>
      <x:c r="F32" s="3" t="str">
        <x:v>fietsten</x:v>
      </x:c>
      <x:c r="G32" s="3" t="str">
        <x:v>ben … gefietst</x:v>
      </x:c>
      <x:c r="H32" s="3" t="str">
        <x:v>naar school</x:v>
      </x:c>
    </x:row>
    <x:row r="33" ht="32" customHeight="1">
      <x:c r="A33" s="3" t="str">
        <x:v>gaan</x:v>
      </x:c>
      <x:c r="B33" s="3" t="str">
        <x:v>ga</x:v>
      </x:c>
      <x:c r="C33" s="3" t="str">
        <x:v>gaat</x:v>
      </x:c>
      <x:c r="D33" s="3" t="str">
        <x:v>gaan</x:v>
      </x:c>
      <x:c r="E33" s="3" t="str">
        <x:v>ging</x:v>
      </x:c>
      <x:c r="F33" s="3" t="str">
        <x:v>gingen</x:v>
      </x:c>
      <x:c r="G33" s="3" t="str">
        <x:v>ben … gegaan</x:v>
      </x:c>
      <x:c r="H33" s="3" t="str">
        <x:v>naar huis</x:v>
      </x:c>
    </x:row>
    <x:row r="34" ht="32" customHeight="1">
      <x:c r="A34" s="3" t="str">
        <x:v>komen</x:v>
      </x:c>
      <x:c r="B34" s="3" t="str">
        <x:v>kom</x:v>
      </x:c>
      <x:c r="C34" s="3" t="str">
        <x:v>komt</x:v>
      </x:c>
      <x:c r="D34" s="3" t="str">
        <x:v>komen</x:v>
      </x:c>
      <x:c r="E34" s="3" t="str">
        <x:v>kwam</x:v>
      </x:c>
      <x:c r="F34" s="3" t="str">
        <x:v>kwamen</x:v>
      </x:c>
      <x:c r="G34" s="3" t="str">
        <x:v>ben … gekomen</x:v>
      </x:c>
      <x:c r="H34" s="3" t="str">
        <x:v>naar de les</x:v>
      </x:c>
    </x:row>
    <x:row r="35" ht="32" customHeight="1">
      <x:c r="A35" s="3" t="str">
        <x:v>zien</x:v>
      </x:c>
      <x:c r="B35" s="3" t="str">
        <x:v>zie</x:v>
      </x:c>
      <x:c r="C35" s="3" t="str">
        <x:v>ziet</x:v>
      </x:c>
      <x:c r="D35" s="3" t="str">
        <x:v>zien</x:v>
      </x:c>
      <x:c r="E35" s="3" t="str">
        <x:v>zag</x:v>
      </x:c>
      <x:c r="F35" s="3" t="str">
        <x:v>zagen</x:v>
      </x:c>
      <x:c r="G35" s="3" t="str">
        <x:v>heb … gezien</x:v>
      </x:c>
      <x:c r="H35" s="3" t="str">
        <x:v>een vogel</x:v>
      </x:c>
    </x:row>
    <x:row r="36" ht="32" customHeight="1">
      <x:c r="A36" s="3" t="str">
        <x:v>geven</x:v>
      </x:c>
      <x:c r="B36" s="3" t="str">
        <x:v>geef</x:v>
      </x:c>
      <x:c r="C36" s="3" t="str">
        <x:v>geeft</x:v>
      </x:c>
      <x:c r="D36" s="3" t="str">
        <x:v>geven</x:v>
      </x:c>
      <x:c r="E36" s="3" t="str">
        <x:v>gaf</x:v>
      </x:c>
      <x:c r="F36" s="3" t="str">
        <x:v>gaven</x:v>
      </x:c>
      <x:c r="G36" s="3" t="str">
        <x:v>heb … gegeven</x:v>
      </x:c>
      <x:c r="H36" s="3" t="str">
        <x:v>een cadeau</x:v>
      </x:c>
    </x:row>
    <x:row r="37" ht="32" customHeight="1">
      <x:c r="A37" s="3" t="str">
        <x:v>opstaan</x:v>
      </x:c>
      <x:c r="B37" s="3" t="str">
        <x:v>sta … op</x:v>
      </x:c>
      <x:c r="C37" s="3" t="str">
        <x:v>staat … op</x:v>
      </x:c>
      <x:c r="D37" s="3" t="str">
        <x:v>staan … op</x:v>
      </x:c>
      <x:c r="E37" s="3" t="str">
        <x:v>stond … op</x:v>
      </x:c>
      <x:c r="F37" s="3" t="str">
        <x:v>stonden … op</x:v>
      </x:c>
      <x:c r="G37" s="3" t="str">
        <x:v>ben … opgestaan</x:v>
      </x:c>
      <x:c r="H37" s="3" t="str">
        <x:v>om zeven uur</x:v>
      </x:c>
    </x:row>
    <x:row r="38" ht="32" customHeight="1">
      <x:c r="A38" s="3" t="str">
        <x:v>meenemen</x:v>
      </x:c>
      <x:c r="B38" s="3" t="str">
        <x:v>neem … mee</x:v>
      </x:c>
      <x:c r="C38" s="3" t="str">
        <x:v>neemt … mee</x:v>
      </x:c>
      <x:c r="D38" s="3" t="str">
        <x:v>nemen … mee</x:v>
      </x:c>
      <x:c r="E38" s="3" t="str">
        <x:v>nam … mee</x:v>
      </x:c>
      <x:c r="F38" s="3" t="str">
        <x:v>namen … mee</x:v>
      </x:c>
      <x:c r="G38" s="3" t="str">
        <x:v>heb … meegenomen</x:v>
      </x:c>
      <x:c r="H38" s="3" t="str">
        <x:v>een tas</x:v>
      </x:c>
    </x:row>
    <x:row r="39" ht="27" customHeight="1">
      <x:c r="A39" s="3"/>
      <x:c r="B39" s="3"/>
      <x:c r="C39" s="3"/>
      <x:c r="D39" s="3"/>
      <x:c r="E39" s="3"/>
      <x:c r="F39" s="3"/>
      <x:c r="G39" s="3"/>
      <x:c r="H39" s="3"/>
    </x:row>
    <x:row r="40" ht="27" customHeight="1">
      <x:c r="A40" s="3"/>
      <x:c r="B40" s="3"/>
      <x:c r="C40" s="3"/>
      <x:c r="D40" s="3"/>
      <x:c r="E40" s="3"/>
      <x:c r="F40" s="3"/>
      <x:c r="G40" s="3"/>
      <x:c r="H40" s="3"/>
    </x:row>
    <x:row r="41" ht="27" customHeight="1">
      <x:c r="A41" s="3"/>
      <x:c r="B41" s="3"/>
      <x:c r="C41" s="3"/>
      <x:c r="D41" s="3"/>
      <x:c r="E41" s="3"/>
      <x:c r="F41" s="3"/>
      <x:c r="G41" s="3"/>
      <x:c r="H41" s="3"/>
    </x:row>
    <x:row r="42" ht="27" customHeight="1">
      <x:c r="A42" s="3"/>
      <x:c r="B42" s="3"/>
      <x:c r="C42" s="3"/>
      <x:c r="D42" s="3"/>
      <x:c r="E42" s="3"/>
      <x:c r="F42" s="3"/>
      <x:c r="G42" s="3"/>
      <x:c r="H42" s="3"/>
    </x:row>
  </x:sheetData>
  <x:mergeCells>
    <x:mergeCell ref="A1:H2"/>
    <x:mergeCell ref="A3:H3"/>
    <x:mergeCell ref="B7:D7"/>
    <x:mergeCell ref="E7:H7"/>
    <x:mergeCell ref="B8:D8"/>
    <x:mergeCell ref="E8:H8"/>
    <x:mergeCell ref="B9:D9"/>
    <x:mergeCell ref="E9:H9"/>
    <x:mergeCell ref="A11:H12"/>
  </x:mergeCells>
  <x:pageMargins left="0.7" right="0.7" top="0.75" bottom="0.75" header="0.3" footer="0.3"/>
  <x:tableParts count="1">
    <x:tablePart xmlns:r="http://schemas.openxmlformats.org/officeDocument/2006/relationships" r:id="R710191ba6a3f4f40"/>
  </x:tableParts>
</x:worksheet>
</file>