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http接口" sheetId="1" r:id="rId1"/>
    <sheet name="mqtt接口" sheetId="2" r:id="rId2"/>
  </sheets>
  <calcPr calcId="0"/>
</workbook>
</file>

<file path=xl/sharedStrings.xml><?xml version="1.0" encoding="utf-8"?>
<sst xmlns="http://schemas.openxmlformats.org/spreadsheetml/2006/main">
  <si>
    <t>序号</t>
  </si>
  <si>
    <t>菜单</t>
  </si>
  <si>
    <t>子菜单</t>
  </si>
  <si>
    <t>页面功能</t>
  </si>
  <si>
    <t>接口</t>
  </si>
  <si>
    <t>接口描述</t>
  </si>
  <si>
    <t>参数</t>
  </si>
  <si>
    <t>返回值</t>
  </si>
  <si>
    <t>备注</t>
  </si>
  <si>
    <t>优先级</t>
  </si>
  <si>
    <t>前端工作量</t>
  </si>
  <si>
    <t>后端工作量</t>
  </si>
  <si>
    <t>页面demo</t>
  </si>
  <si>
    <t>登陆页面</t>
  </si>
  <si>
    <t>登陆页面，验证管理员身份。验证通过后进入配置系统
前端实现（比较一个固定的口令），无需接口</t>
  </si>
  <si>
    <t>无</t>
  </si>
  <si>
    <t>登陆</t>
  </si>
  <si>
    <t>高</t>
  </si>
  <si/>
  <si>
    <t>系统配置</t>
  </si>
  <si>
    <t>提供系统当前配置信息的查看和修改功能，包括全局配置、服务配置、调控配置、数据库配置、日志配置等</t>
  </si>
  <si>
    <t>/api/getConfigInfo</t>
  </si>
  <si>
    <t>获取配置信息</t>
  </si>
  <si>
    <t>配置信息JSON串
{
    "code": 200,
    "success": true,
    "data": {
        "collect": {
            "modbus_timeout": 5,
            "collect_cycle": 30,
            "control_check_cycle": 2
        },
        "server": {
            "local_mode": 1,
            "server_ip": "30.24.100.58",
            "server_port": 2404,
            "timeout": 60
        },
        "control": {
            "timeout": 60
        },
        "event": {
            "event_max_num": 64
        },
        "log": {
            "level": 4,
            "backup": 3,
            "max_size": 1000,
            "display": 1
        }
    },
    "msg": "操作成功"
}</t>
  </si>
  <si>
    <t>/api/setConfigInfo</t>
  </si>
  <si>
    <t>保存配置信息</t>
  </si>
  <si>
    <t>配置信息JSON串（全部）
{
    "collect": {
        "modbus_timeout": 10,
        "collect_cycle": 30,
        "control_check_cycle": 2
    },
    "server": {
        "local_mode": 1,
        "server_ip": "30.24.100.58",
        "server_port": 2404,
        "timeout": 60
    },
    "control": {
        "timeout": 60
    },
    "event": {
        "event_max_num": 64
    },
    "log": {
        "level": 4,
        "backup": 3,
        "max_size": 1000,
        "display": 0
    }
}</t>
  </si>
  <si>
    <t>结果信息JSON</t>
  </si>
  <si>
    <t>网络配置</t>
  </si>
  <si>
    <t>配置工控机网络地址、子网掩码、默认网关，提供重启网络功能</t>
  </si>
  <si>
    <t>/api/getNetwork</t>
  </si>
  <si>
    <t>获取工控机网络信息</t>
  </si>
  <si>
    <t>工控机网络配置信息JSON串
{
    "code": 200,
    "success": true,
    "data": {
        "ip": "192.168.1.102",
        "netmask": "255.255.255.0",
        "gateway": ""
    },
    "msg": "操作成功"
}</t>
  </si>
  <si>
    <t>/api/setNetwork</t>
  </si>
  <si>
    <t>保存工控机网络信息</t>
  </si>
  <si>
    <t>工控机网络配置信息JSON串
{
    "ip": "192.168.1.102",
    "netmask": "255.255.255.240",
    "gateway": "192.168.1.1"
}</t>
  </si>
  <si>
    <t>结果信息JSON
成功返回200
失败返回： { {"error":"错误原因"}}</t>
  </si>
  <si>
    <t>/api/restartNetwork</t>
  </si>
  <si>
    <t>重启工控机网络</t>
  </si>
  <si>
    <t>无线配置</t>
  </si>
  <si>
    <r>
      <rPr>
        <sz val="10"/>
      </rPr>
      <t xml:space="preserve">提供Lora主节点参数查看、配置功能。</t>
    </r>
    <r>
      <t xml:space="preserve">
</t>
    </r>
    <r>
      <t xml:space="preserve">
</t>
    </r>
    <r>
      <rPr>
        <color rgb="FFFE0300"/>
        <sz val="10"/>
      </rPr>
      <t xml:space="preserve">组装版本如不支持，则无此功能。自研板卡版本需支持</t>
    </r>
  </si>
  <si>
    <t>/api/getLoraInfo</t>
  </si>
  <si>
    <t>获取Lora配置信息</t>
  </si>
  <si>
    <t>Lora配置信息JSON串</t>
  </si>
  <si>
    <t>需要硬件提供接口</t>
  </si>
  <si>
    <t>中</t>
  </si>
  <si>
    <t>/api/setLoraInfo</t>
  </si>
  <si>
    <t>保存Lora配置信息</t>
  </si>
  <si>
    <t>串口管理</t>
  </si>
  <si>
    <t>提供当前串口配置信息查看、修改，支持新增、删除串口等功能。</t>
  </si>
  <si>
    <t>/api/getSerialInfo</t>
  </si>
  <si>
    <t>获取串口配置信息</t>
  </si>
  <si>
    <t>串口配置信息JSON串
{
    "code": 200,
    "success": true,
    "data": [
        {
            "index": 1,
            "device": "/dev/rs485-1",
            "baud_rate": 9600,
            "data_bits": 8,
            "stop_bits": 1,
            "parity": 0,
            "mode": 1,
            "lora_channel": 0
        },
        {
            "index": 2,
            "device": "/dev/rs485-2",
            "baud_rate": 9600,
            "data_bits": 8,
            "stop_bits": 1,
            "parity": 0,
            "mode": 1,
            "lora_channel": 0
        },
        {
            "index": 3,
            "device": "/dev/rs485-3",
            "baud_rate": 9600,
            "data_bits": 8,
            "stop_bits": 1,
            "parity": 0,
            "mode": 1,
            "lora_channel": 0
        },
        {
            "index": 4,
            "device": "/dev/rs485-4",
            "baud_rate": 9600,
            "data_bits": 8,
            "stop_bits": 1,
            "parity": 0,
            "mode": 3,
            "lora_channel": 4
        }
    ],
    "msg": "操作成功"
}</t>
  </si>
  <si>
    <t>/api/setSerialInfo</t>
  </si>
  <si>
    <t>保存串口配置信息</t>
  </si>
  <si>
    <t>串口配置信息JSON串
{
    "serials": [
        {
            "index": 1,
            "device": "/dev/rs485-1",
            "baud_rate": 9600,
            "data_bits": 8,
            "stop_bits": 1,
            "parity": 0,
            "mode": 1,
            "lora_channel": 0
        },
        {
            "index": 2,
            "device": "/dev/rs485-2",
            "baud_rate": 9600,
            "data_bits": 8,
            "stop_bits": 1,
            "parity": 0,
            "mode": 1,
            "lora_channel": 0
        },
        {
            "index": 3,
            "device": "/dev/rs485-3",
            "baud_rate": 9600,
            "data_bits": 8,
            "stop_bits": 1,
            "parity": 0,
            "mode": 1,
            "lora_channel": 0
        },
        {
            "index": 4,
            "device": "/dev/rs485-4",
            "baud_rate": 115200,
            "data_bits": 8,
            "stop_bits": 1,
            "parity": 0,
            "mode": 3,
            "lora_channel": 4
        }
    ]
}</t>
  </si>
  <si>
    <t>结果信息JSON
{"code":200, "success":true, "data": null, "msg":"操作成功"}</t>
  </si>
  <si>
    <t>/api/getSerialMax</t>
  </si>
  <si>
    <t>获取串口最大支持数量</t>
  </si>
  <si>
    <t>{
    "code": 200,
    "success": true,
    "data": {
        "serial_max": 4
    },
    "msg": "操作成功"
}</t>
  </si>
  <si>
    <t>逆变器管理</t>
  </si>
  <si>
    <t>提供当前逆变器配置信息查看、修改，支持新增、删除逆变器等功能。</t>
  </si>
  <si>
    <t>/api/getInverterInfo</t>
  </si>
  <si>
    <t>获取逆变器配置信息</t>
  </si>
  <si>
    <t>采集配置信息JSON串
{
    "code": 200,
    "success": true,
    "data": [
        {
            "index": 1,
            "modbus_address": 1,
            "lora_address": 1,
            "serial_ref": 1,
            "protocol": 2,
            "model": "ginlong-3P10K"
        },
        {
            "index": 2,
            "modbus_address": 1,
            "lora_address": 2,
            "serial_ref": 1,
            "protocol": 1,
            "model": "huawei-SUN2000-100KTL-M2"
        }
    ],
    "msg": "操作成功"
}</t>
  </si>
  <si>
    <t>/api/setInverterInfo</t>
  </si>
  <si>
    <t>保存逆变器配置信息</t>
  </si>
  <si>
    <t>采集配置信息JSON串
{
    "inverters": [
        {
            "index": 1,
            "modbus_address": 1,
            "lora_address": 1,
            "serial_ref": 1,
            "protocol": 2,
            "model": "ginlong-3P10K"
        },
        {
            "index": 2,
            "modbus_address": 2,
            "lora_address": 3,
            "serial_ref": 2,
            "protocol": 1,
            "model": "huawei-SUN2000-100KTL-M2"
        }
    ]
}</t>
  </si>
  <si>
    <t>结果信息JSON
{"code":200, "success":true, "data": null, "msg":"操作成功"}
</t>
  </si>
  <si>
    <t>/api/getInverterMax</t>
  </si>
  <si>
    <t>获取逆变器最大支持数量</t>
  </si>
  <si>
    <t>{
    "code": 200,
    "success": true,
    "data": {
        "inverter_max": 100
    },
    "msg": "操作成功"
}</t>
  </si>
  <si>
    <t>实时数据</t>
  </si>
  <si>
    <t>104数据</t>
  </si>
  <si>
    <t>提供查看当前实时数据信息，支持数据总召，遥调下发等功能。
支持数据实时推送更新（104变化上送时同步推送）。</t>
  </si>
  <si>
    <t>/api/getAllData/YC</t>
  </si>
  <si>
    <t>总召遥测数据</t>
  </si>
  <si>
    <t>实时数据JSON串
{
    "code": 200,
    "success": true,
    "data": [
        {
            "index": 0,
            "inverter": 0,
            "name": "AGC全站理论有功",
            "value": 0
        },
        {
            "index": 1,
            "inverter": 0,
            "name": "AGC可用容量",
            "value": 0
        },
        {
            "index": 2,
            "inverter": 0,
            "name": "AGC装机容量",
            "value": 0
        },
        {
            "index": 3,
            "inverter": 0,
            "name": "AGC全站有功出力",
            "value": 0
        },
        {
            "index": 4,
            "inverter": 0,
            "name": "AGC控制指令返回值",
            "value": 0
        },
        {
            "index": 5,
            "inverter": 0,
            "name": "AGC总可调上限",
            "value": 0
        },
        {
            "index": 6,
            "inverter": 0,
            "name": "AGC总可调下限",
            "value": 0
        },
        {
            "index": 10,
            "inverter": 1,
            "name": "1号逆变器电压",
            "value": 0
        },
        {
            "index": 11,
            "inverter": 1,
            "name": "1号逆变器电流",
            "value": 0
        },
        {
            "index": 12,
            "inverter": 1,
            "name": "1号逆变器有功功率",
            "value": 0
        },
        {
            "index": 13,
            "inverter": 1,
            "name": "1号逆变器无功功率",
            "value": 0
        },
        {
            "index": 14,
            "inverter": 1,
            "name": "1号逆变器功率因数",
            "value": 0
        }
    ],
    "msg": "操作成功"
}</t>
  </si>
  <si>
    <t>/api/getAllData/YX</t>
  </si>
  <si>
    <t>总召遥信数据</t>
  </si>
  <si>
    <t>{
    "code": 200,
    "success": true,
    "data": [
        {
            "index": 0,
            "inverter": 0,
            "name": "AGC投退状态",
            "value": 0
        },
        {
            "index": 1,
            "inverter": 0,
            "name": "AGC远方就地",
            "value": 0
        },
        {
            "index": 2,
            "inverter": 0,
            "name": "AGC增出力闭锁",
            "value": 0
        },
        {
            "index": 3,
            "inverter": 0,
            "name": "AGC减出力闭锁",
            "value": 0
        },
        {
            "index": 8,
            "inverter": 1,
            "name": "1号逆变器发电",
            "value": 0
        },
        {
            "index": 9,
            "inverter": 1,
            "name": "1号逆变器停机",
            "value": 0
        },
        {
            "index": 10,
            "inverter": 1,
            "name": "1号逆变器待机",
            "value": 0
        }
    ],
    "msg": "操作成功"
}</t>
  </si>
  <si>
    <t>/api/getControlList/YT</t>
  </si>
  <si>
    <t>获取遥调控制列表</t>
  </si>
  <si>
    <t>{
    "code": 200,
    "success": true,
    "data": {
        "yt": [
            {
                "index": 0,
                "name": "AGC有功遥调下发数值"
            },
            {
                "index": 1,
                "name": "AVC电压目标值"
            }
        ]
    },
    "msg": "操作成功"
}</t>
  </si>
  <si>
    <t>/api/control/YT</t>
  </si>
  <si>
    <t>遥调下发</t>
  </si>
  <si>
    <t>遥调点号、浮点数值
{
    "index": 0,
    "value": 0.01
}</t>
  </si>
  <si>
    <t>主动推送数据（MQTT）</t>
  </si>
  <si>
    <t>变化数据JSON串</t>
  </si>
  <si>
    <t>设备数据（二期）</t>
  </si>
  <si>
    <t>提供查看当前数据中心中全量数据信息，支持数据总召，遥调下发等功能。
支持数据实时推送更新（逆变器采集后同步推送逆变器数据、统计数据）。</t>
  </si>
  <si>
    <t>设备点表管理</t>
  </si>
  <si>
    <t>提供查看当前设备点表列表，支持删除、导入设备点表文件。</t>
  </si>
  <si>
    <t>/api/getInverterTableList</t>
  </si>
  <si>
    <t>获取逆变器点表列表</t>
  </si>
  <si>
    <t>{
    "code": 200,
    "success": true,
    "data": [
        "ginlong-3P20K",
        "huawei-SUN2000-100KTL-M2"
    ],
    "msg": "操作成功"
}</t>
  </si>
  <si>
    <t>/api/getInverterTableInfo</t>
  </si>
  <si>
    <t>获取逆变器点表信息</t>
  </si>
  <si>
    <t>{
    "name": "huawei-SUN2000-100KTL-M2"
}</t>
  </si>
  <si>
    <t>{
    "code": 200,
    "success": true,
    "data": {
        "yc": [
            {
                "index": 1,
                "name": "A相电压",
                "register": 32069,
                "data_type": "U16",
                "byte_order": "ABCD",
                "factor": "0.1",
                "dead_zone": "0.1"
            },
            {
                "index": 2,
                "name": "B相电压",
                "register": 32070,
                "data_type": "U16",
                "byte_order": "ABCD",
                "factor": "0.1",
                "dead_zone": "0.1"
            },
            {
                "index": 3,
                "name": "C相电压",
                "register": 32071,
                "data_type": "U16",
                "byte_order": "ABCD",
                "factor": "0.1",
                "dead_zone": "0.1"
            },
            {
                "index": 4,
                "name": "A相电流",
                "register": 32072,
                "data_type": "I32",
                "byte_order": "ABCD",
                "factor": "0.001",
                "dead_zone": "0.1"
            },
            {
                "index": 5,
                "name": "B相电流",
                "register": 32074,
                "data_type": "I32",
                "byte_order": "ABCD",
                "factor": "0.001",
                "dead_zone": "0.1"
            },
            {
                "index": 6,
                "name": "C相电流",
                "register": 32076,
                "data_type": "I32",
                "byte_order": "ABCD",
                "factor": "0.001",
                "dead_zone": "0.1"
            },
            {
                "index": 7,
                "name": "有功",
                "register": 32080,
                "data_type": "I32",
                "byte_order": "ABCD",
                "factor": "0.001",
                "dead_zone": "0.1"
            },
            {
                "index": 8,
                "name": "无功",
                "register": 32082,
                "data_type": "I32",
                "byte_order": "ABCD",
                "factor": "0.001",
                "dead_zone": "0.1"
            },
            {
                "index": 9,
                "name": "日发电量",
                "register": 32141,
                "data_type": "U32",
                "byte_order": "ABCD",
                "factor": "0.01",
                "dead_zone": "0.1"
            },
            {
                "index": 10,
                "name": "总发电量",
                "register": 32106,
                "data_type": "U32",
                "byte_order": "ABCD",
                "factor": "0.01",
                "dead_zone": "0.1"
            },
            {
                "index": 11,
                "name": "频率",
                "register": 32085,
                "data_type": "U16",
                "byte_order": "ABCD",
                "factor": "0.01",
                "dead_zone": "0.01"
            },
            {
                "index": 12,
                "name": "功率因数",
                "register": 32084,
                "data_type": "I16",
                "byte_order": "ABCD",
                "factor": "0.001",
                "dead_zone": "0.001"
            },
            {
                "index": 14,
                "name": "额定功率",
                "register": 30073,
                "data_type": "U32",
                "byte_order": "ABCD",
                "factor": "0.001",
                "dead_zone": "1"
            }
        ],
        "yx": [
            {
                "index": 1,
                "name": "AGC投入",
                "register": 32300,
                "data_type": "U16",
                "byte_order": "ABCD",
                "bit_offset": 0,
                "bit_count": 1,
                "valid": 1
            },
            {
                "index": 5,
                "name": "发电",
                "register": 32089,
                "data_type": "U16",
                "byte_order": "ABCD",
                "bit_offset": 0,
                "bit_count": 8,
                "valid": 2
            },
            {
                "index": 6,
                "name": "停机",
                "register": 32089,
                "data_type": "U16",
                "byte_order": "ABCD",
                "bit_offset": 0,
                "bit_count": 8,
                "valid": 3
            },
            {
                "index": 7,
                "name": "待机",
                "register": 32089,
                "data_type": "U16",
                "byte_order": "ABCD",
                "bit_offset": 0,
                "bit_count": 8,
                "valid": 10
            }
        ],
        "yt": [
            {
                "index": 1,
                "name": "有功调节",
                "register": 40120,
                "data_type": "U16",
                "byte_order": "ABCD",
                "factor": "0.1",
                "value": 0,
                "use_defalut": 0,
                "link_index": 0,
                "restore_index": 5
            },
            {
                "index": 2,
                "name": "无功调节",
                "register": 40123,
                "data_type": "U16",
                "byte_order": "ABCD",
                "factor": "0.001",
                "value": 0,
                "use_defalut": 0,
                "link_index": 0,
                "restore_index": 0
            },
            {
                "index": 5,
                "name": "有功满发",
                "register": 40120,
                "data_type": "U16",
                "byte_order": "ABCD",
                "factor": "1",
                "value": 1000,
                "use_defalut": 1,
                "link_index": 0,
                "restore_index": 0
            },
            {
                "index": 6,
                "name": "无功满发",
                "register": 40123,
                "data_type": "U16",
                "byte_order": "ABCD",
                "factor": "1",
                "value": 0,
                "use_defalut": 1,
                "link_index": 0,
                "restore_index": 0
            }
        ],
        "collect": [
            {
                "index": 1,
                "start_addr": 32069,
                "end_addr": 32077,
                "funcode": 3
            },
            {
                "index": 2,
                "start_addr": 32080,
                "end_addr": 32089,
                "funcode": 3
            }
        ]
    },
    "msg": "操作成功"
}</t>
  </si>
  <si>
    <t>/api/uploadInverterTableFile</t>
  </si>
  <si>
    <t>上传逆变器点表文件</t>
  </si>
  <si>
    <t>/api/deleteInverterTableFile</t>
  </si>
  <si>
    <t>删除逆变器点表文件</t>
  </si>
  <si>
    <t>设备点表编辑功能</t>
  </si>
  <si>
    <t>104点表管理</t>
  </si>
  <si>
    <t>提供查看104点表列表，支持导入104点表文件。支持选择104点表功能。</t>
  </si>
  <si>
    <t>/api/get104List</t>
  </si>
  <si>
    <t>获取104转发表文件列表</t>
  </si>
  <si>
    <t>{
    "code": 200,
    "success": true,
    "data": {
        "list": [
            "104zfb-jining-6",
            "104zfb-jining-1"
        ],
        "use": "104zfb-jining-1"
    },
    "msg": "操作成功"
}</t>
  </si>
  <si>
    <t>/api/get104Info</t>
  </si>
  <si>
    <t>获取104转发表信息</t>
  </si>
  <si>
    <t>{
    "name": "104zfb-jining-1"
}</t>
  </si>
  <si>
    <t>{
    "code": 200,
    "success": true,
    "data": {
        "yc": [
            {
                "index": 0,
                "name": "AGC全站理论有功",
                "inverter": 0,
                "factor": 0.0010000000474974513
            },
            {
                "index": 1,
                "name": "AGC可用容量",
                "inverter": 0,
                "factor": 0.0010000000474974513
            },
            {
                "index": 2,
                "name": "AGC装机容量",
                "inverter": 0,
                "factor": 0.0010000000474974513
            },
            {
                "index": 3,
                "name": "AGC全站有功出力",
                "inverter": 0,
                "factor": 0.0010000000474974513
            },
            {
                "index": 4,
                "name": "AGC控制指令返回值",
                "inverter": 0,
                "factor": 1
            },
            {
                "index": 5,
                "name": "AGC总可调上限",
                "inverter": 0,
                "factor": 0.0010000000474974513
            },
            {
                "index": 6,
                "name": "AGC总可调下限",
                "inverter": 0,
                "factor": 0.0010000000474974513
            },
            {
                "index": 10,
                "name": "1号逆变器电压",
                "inverter": 1,
                "factor": 0.0010000000474974513
            },
            {
                "index": 11,
                "name": "1号逆变器电流",
                "inverter": 1,
                "factor": 1
            },
            {
                "index": 12,
                "name": "1号逆变器有功功率",
                "inverter": 1,
                "factor": 0.0010000000474974513
            },
            {
                "index": 13,
                "name": "1号逆变器无功功率",
                "inverter": 1,
                "factor": 1
            },
            {
                "index": 14,
                "name": "1号逆变器功率因数",
                "inverter": 1,
                "factor": 1
            }
        ],
        "yx": [
            {
                "index": 0,
                "name": "AGC投退状态",
                "inverter": 0
            },
            {
                "index": 1,
                "name": "AGC远方就地",
                "inverter": 0
            },
            {
                "index": 2,
                "name": "AGC增出力闭锁",
                "inverter": 0
            },
            {
                "index": 3,
                "name": "AGC减出力闭锁",
                "inverter": 0
            },
            {
                "index": 8,
                "name": "1号逆变器发电",
                "inverter": 1
            },
            {
                "index": 9,
                "name": "1号逆变器停机",
                "inverter": 1
            },
            {
                "index": 10,
                "name": "1号逆变器待机",
                "inverter": 1
            }
        ],
        "yt": [
            {
                "index": 0,
                "name": "AGC有功遥调下发数值",
                "inverter": 0,
                "factor": 0.0010000000474974513
            },
            {
                "index": 1,
                "name": "AVC电压目标值",
                "inverter": 1,
                "factor": 1
            }
        ]
    },
    "msg": "操作成功"
}</t>
  </si>
  <si>
    <t>/api/set104File</t>
  </si>
  <si>
    <t>设置使用的104转发表</t>
  </si>
  <si>
    <t>/api/upload104File</t>
  </si>
  <si>
    <t>上传104转发表文件</t>
  </si>
  <si>
    <t>/api/delete104File</t>
  </si>
  <si>
    <t>删除104转发表文件</t>
  </si>
  <si>
    <t>报文检测</t>
  </si>
  <si>
    <t>104报文检测</t>
  </si>
  <si>
    <t>提供104报文查看功能</t>
  </si>
  <si>
    <t>低</t>
  </si>
  <si>
    <t>modbus报文检测</t>
  </si>
  <si>
    <t>提供modbus报文查看功能，需选择逆变器</t>
  </si>
  <si>
    <t>系统信息</t>
  </si>
  <si>
    <t>显示系统版本号、系统资源使用情况等内容</t>
  </si>
  <si>
    <t>/api/getVersion</t>
  </si>
  <si>
    <t>获取程序版本信息</t>
  </si>
  <si>
    <t>{
    "code": 200,
    "success": true,
    "data": {
        "version": "InverterController V1.1. built on 2026-01-13 06:20:45"
    },
    "msg": "操作成功"
}</t>
  </si>
  <si>
    <t>/api/getSystemInfo</t>
  </si>
  <si>
    <t>获取系统使用情况</t>
  </si>
  <si>
    <t>{
    "code": 200,
    "success": true,
    "data": {
        "mem_total": "928888kB",
        "mem_available": "506860kB",
        "mem_usage_per": "45.43%",
        "cpu_usage_per": "0%"
    },
    "msg": "操作成功"
}</t>
  </si>
  <si>
    <t>/api/restart</t>
  </si>
  <si>
    <t>重启服务</t>
  </si>
  <si>
    <t>成功响应</t>
  </si>
  <si>
    <t>备注：</t>
  </si>
  <si>
    <t>接口统一采用POST方式，所有参数均为JSON格式，在http请求的body中</t>
  </si>
  <si>
    <t>统计</t>
  </si>
  <si>
    <t>HTTP接口数量</t>
  </si>
  <si>
    <t>MQTT接口数量</t>
  </si>
  <si>
    <t>功能</t>
  </si>
  <si>
    <t>话题</t>
  </si>
  <si>
    <t>遥测变化上送</t>
  </si>
  <si>
    <t>device/001/ycchange</t>
  </si>
  <si>
    <t>{
  "device_id": "data_collector_001",
  "timestamp": "2024-01-15 14:30:25.123",
  "inverters": [
    {
      "inverter_id": "inv_001",
      "yc_data": [
        {
          "ycnum": 1,
          "value": 300.0,
          "name": "电压",
          "unit": "V",
          "quality": 1
        },
        {
          "ycnum": 2,
          "value": 10.5,
          "name": "电流",
          "unit": "A",
          "quality": 1
        },
        {
          "ycnum": 3,
          "value": 0.99,
          "name": "功率因数",
          "unit": "",
          "quality": 1
        }
      ]
    },
    {
      "inverter_id": "inv_002",
      "yc_data": [
        {
          "ycnum": 1,
          "value": 295.0,
          "name": "电压",
          "unit": "V",
          "quality": 1
        },
        {
          "ycnum": 2,
          "value": 9.8,
          "name": "电流",
          "unit": "A",
          "quality": 1
        }
      ]
    }
  ]
}</t>
  </si>
  <si>
    <t>device_id:采集单元ID
inverter_id：逆变器ID</t>
  </si>
  <si>
    <t>遥信变化上送</t>
  </si>
  <si>
    <t>device/001/yxchange</t>
  </si>
  <si>
    <t>
{
  "device_id": "data_collector_001",
  "timestamp": "2024-01-15 14:30:25.123",
  "inverters": [
    {
      "inverter_id": "inv_001",
      "yx_data": [
        {
          "yxnum": 1,
          "value": 0,
          "name": "运行状态",
          "unit": "",
          "quality": 1
        },
        {
          "yxnum": 2, 
          "value": 1,
          "name": "AGC投退",
          "unit": "",
          "quality": 1
        },
        {
          "yxnum": 3,
          "value": 1,
          "name": "并网状态",
          "unit": "",
          "quality": 1,
        }
      ]
    },
    {
      "inverter_id": "inv_002",
      "yx_data": [
        {
          "yxnum": 1,
          "value": 1,
          "name": "运行状态",
          "unit": "",
          "quality": 1
        },
        {
          "yxnum": 2,
          "value": 0,
          "name": "AGC投退",
          "unit": "",
          "quality": 1
        }
      ]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</si>
</sst>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vertical="center" wrapText="1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vertical="center" wrapText="1"/>
    </xf>
    <xf numFmtId="0" fontId="4" fillId="0" borderId="1" xfId="0" applyFont="1" applyBorder="1" applyProtection="1">
      <alignment horizontal="center" vertical="center" wrapText="1"/>
    </xf>
    <xf numFmtId="0" fontId="4" fillId="0" borderId="0" xfId="0" applyFont="1">
      <alignment horizontal="center" vertical="center" wrapText="1"/>
    </xf>
    <xf numFmtId="0" fontId="4" fillId="0" borderId="1" xfId="0" applyFont="1" applyBorder="1" applyProtection="1">
      <alignment vertical="center" wrapText="1"/>
    </xf>
    <xf numFmtId="0" fontId="4" fillId="0" borderId="3" xfId="0" applyFont="1" applyBorder="1" applyProtection="1">
      <alignment vertical="center" wrapText="1"/>
    </xf>
    <xf numFmtId="0" fontId="4" fillId="0" borderId="2" xfId="0" applyFont="1" applyBorder="1" applyProtection="1">
      <alignment horizontal="left" vertical="center"/>
    </xf>
    <xf numFmtId="0" fontId="4" fillId="0" borderId="4" xfId="0" applyFont="1" applyBorder="1" applyProtection="1">
      <alignment vertical="center"/>
    </xf>
    <xf numFmtId="0" fontId="4" fillId="0" borderId="1" xfId="0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5" fillId="0" borderId="2" xfId="0" applyFont="1" applyBorder="1" applyProtection="1">
      <alignment vertical="center" wrapText="1"/>
    </xf>
    <xf numFmtId="0" fontId="6" fillId="0" borderId="2" xfId="0" applyFont="1" applyBorder="1" applyProtection="1">
      <alignment vertical="center" wrapText="1"/>
    </xf>
    <xf numFmtId="0" fontId="7" fillId="0" borderId="2" xfId="0" applyFont="1" applyBorder="1" applyProtection="1">
      <alignment vertical="center" wrapText="1"/>
    </xf>
    <xf numFmtId="0" fontId="8" fillId="0" borderId="2" xfId="0" applyFont="1" applyBorder="1" applyProtection="1">
      <alignment vertical="center" wrapText="1"/>
    </xf>
    <xf numFmtId="0" fontId="9" fillId="0" borderId="2" xfId="0" applyFont="1" applyBorder="1" applyProtection="1">
      <alignment vertical="center" wrapText="1"/>
    </xf>
    <xf numFmtId="0" fontId="10" fillId="0" borderId="2" xfId="0" applyFont="1" applyBorder="1" applyProtection="1">
      <alignment vertical="center" wrapText="1"/>
    </xf>
    <xf numFmtId="0" fontId="11" fillId="0" borderId="2" xfId="0" applyFont="1" applyBorder="1" applyProtection="1">
      <alignment vertical="center" wrapText="1"/>
    </xf>
    <xf numFmtId="0" fontId="12" fillId="0" borderId="2" xfId="0" applyFont="1" applyBorder="1" applyProtection="1">
      <alignment vertical="center" wrapText="1"/>
    </xf>
    <xf numFmtId="0" fontId="13" fillId="0" borderId="2" xfId="0" applyFont="1" applyBorder="1" applyProtection="1">
      <alignment vertical="center" wrapText="1"/>
    </xf>
    <xf numFmtId="0" fontId="14" fillId="0" borderId="2" xfId="0" applyFont="1" applyBorder="1" applyProtection="1">
      <alignment vertical="center" wrapText="1"/>
    </xf>
    <xf numFmtId="0" fontId="15" fillId="0" borderId="2" xfId="0" applyFont="1" applyBorder="1" applyProtection="1">
      <alignment vertical="center" wrapText="1"/>
    </xf>
    <xf numFmtId="0" fontId="16" fillId="0" borderId="2" xfId="0" applyFont="1" applyBorder="1" applyProtection="1">
      <alignment vertical="center" wrapText="1"/>
    </xf>
    <xf numFmtId="0" fontId="17" fillId="0" borderId="2" xfId="0" applyFont="1" applyBorder="1" applyProtection="1">
      <alignment vertical="center" wrapText="1"/>
    </xf>
    <xf numFmtId="0" fontId="18" fillId="0" borderId="2" xfId="0" applyFont="1" applyBorder="1" applyProtection="1">
      <alignment vertical="center" wrapText="1"/>
    </xf>
    <xf numFmtId="0" fontId="19" fillId="0" borderId="2" xfId="0" applyFont="1" applyBorder="1" applyProtection="1">
      <alignment vertical="center" wrapText="1"/>
    </xf>
    <xf numFmtId="0" fontId="20" fillId="0" borderId="2" xfId="0" applyFont="1" applyBorder="1" applyProtection="1">
      <alignment vertical="center" wrapText="1"/>
    </xf>
    <xf numFmtId="0" fontId="21" fillId="0" borderId="2" xfId="0" applyFont="1" applyBorder="1" applyProtection="1">
      <alignment vertical="center" wrapText="1"/>
    </xf>
    <xf numFmtId="0" fontId="22" fillId="0" borderId="2" xfId="0" applyFont="1" applyBorder="1" applyProtection="1">
      <alignment vertical="center" wrapText="1"/>
    </xf>
    <xf numFmtId="0" fontId="23" fillId="0" borderId="2" xfId="0" applyFont="1" applyBorder="1" applyProtection="1">
      <alignment vertical="center" wrapText="1"/>
    </xf>
    <xf numFmtId="0" fontId="24" fillId="0" borderId="2" xfId="0" applyFont="1" applyBorder="1" applyProtection="1">
      <alignment vertical="center" wrapText="1"/>
    </xf>
    <xf numFmtId="0" fontId="25" fillId="0" borderId="2" xfId="0" applyFont="1" applyBorder="1" applyProtection="1">
      <alignment vertical="center" wrapText="1"/>
    </xf>
    <xf numFmtId="0" fontId="26" fillId="0" borderId="2" xfId="0" applyFont="1" applyBorder="1" applyProtection="1">
      <alignment vertical="center" wrapText="1"/>
    </xf>
    <xf numFmtId="0" fontId="27" fillId="0" borderId="2" xfId="0" applyFont="1" applyBorder="1" applyProtection="1">
      <alignment vertical="center" wrapText="1"/>
    </xf>
    <xf numFmtId="0" fontId="28" fillId="0" borderId="2" xfId="0" applyFont="1" applyBorder="1" applyProtection="1">
      <alignment vertical="center" wrapText="1"/>
    </xf>
    <xf numFmtId="0" fontId="29" fillId="0" borderId="2" xfId="0" applyFont="1" applyBorder="1" applyProtection="1">
      <alignment vertical="center" wrapText="1"/>
    </xf>
    <xf numFmtId="0" fontId="30" fillId="0" borderId="2" xfId="0" applyFont="1" applyBorder="1" applyProtection="1">
      <alignment vertical="center" wrapText="1"/>
    </xf>
    <xf numFmtId="0" fontId="31" fillId="0" borderId="2" xfId="0" applyFont="1" applyBorder="1" applyProtection="1">
      <alignment vertical="center" wrapText="1"/>
    </xf>
    <xf numFmtId="0" fontId="32" fillId="0" borderId="2" xfId="0" applyFont="1" applyBorder="1" applyProtection="1">
      <alignment vertical="center" wrapText="1"/>
    </xf>
    <xf numFmtId="0" fontId="33" fillId="0" borderId="2" xfId="0" applyFont="1" applyBorder="1" applyProtection="1">
      <alignment vertical="center" wrapText="1"/>
    </xf>
    <xf numFmtId="0" fontId="34" fillId="0" borderId="2" xfId="0" applyFont="1" applyBorder="1" applyProtection="1">
      <alignment vertical="center" wrapText="1"/>
    </xf>
    <xf numFmtId="0" fontId="35" fillId="0" borderId="2" xfId="0" applyFont="1" applyBorder="1" applyProtection="1">
      <alignment vertical="center" wrapText="1"/>
    </xf>
    <xf numFmtId="0" fontId="36" fillId="0" borderId="2" xfId="0" applyFont="1" applyBorder="1" applyProtection="1">
      <alignment vertical="center" wrapText="1"/>
    </xf>
    <xf numFmtId="0" fontId="37" fillId="0" borderId="1" xfId="0" applyFont="1" applyBorder="1" applyProtection="1">
      <alignment vertical="center" wrapText="1"/>
    </xf>
    <xf numFmtId="0" fontId="38" fillId="0" borderId="2" xfId="0" applyFont="1" applyBorder="1" applyProtection="1">
      <alignment vertical="center" wrapText="1"/>
    </xf>
    <xf numFmtId="0" fontId="39" fillId="0" borderId="2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38100</xdr:colOff>
      <xdr:row>1</xdr:row>
      <xdr:rowOff>0</xdr:rowOff>
    </xdr:from>
    <xdr:ext cx="676275" cy="3683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4</xdr:row>
      <xdr:rowOff>781050</xdr:rowOff>
    </xdr:from>
    <xdr:ext cx="685800" cy="32385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8</xdr:row>
      <xdr:rowOff>0</xdr:rowOff>
    </xdr:from>
    <xdr:ext cx="685800" cy="371475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12</xdr:row>
      <xdr:rowOff>1914525</xdr:rowOff>
    </xdr:from>
    <xdr:ext cx="685800" cy="28575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4.3740234375" style="6"/>
    <col min="2" max="2" width="12.498046875" customWidth="1" style="6"/>
    <col min="3" max="3" width="13.4033203125" style="14"/>
    <col min="4" max="4" width="48.6240234375" customWidth="1" style="7"/>
    <col min="5" max="5" width="21.7529296875" customWidth="1"/>
    <col min="6" max="6" width="23.8359375" customWidth="1"/>
    <col min="7" max="7" width="46.875" customWidth="1" style="7"/>
    <col min="8" max="8" width="38.25" customWidth="1" style="7"/>
  </cols>
  <sheetData>
    <row r="1" s="6" customFormat="1" ht="16.5" customHeight="1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ht="29.25" customHeight="1">
      <c r="A2" s="10" t="n">
        <v>1</v>
      </c>
      <c r="B2" s="10"/>
      <c r="C2" s="11" t="s">
        <v>13</v>
      </c>
      <c r="D2" s="21" t="s">
        <v>14</v>
      </c>
      <c r="E2" s="12" t="s">
        <v>15</v>
      </c>
      <c r="F2" s="9" t="s">
        <v>16</v>
      </c>
      <c r="G2" s="12"/>
      <c r="H2" s="12"/>
      <c r="I2" s="9"/>
      <c r="J2" s="9" t="s">
        <v>17</v>
      </c>
      <c r="K2" s="9"/>
      <c r="L2" s="9"/>
      <c r="M2" s="9" t="s">
        <v>18</v>
      </c>
    </row>
    <row r="3" ht="324.75" customHeight="1">
      <c r="A3" s="10" t="n">
        <v>2</v>
      </c>
      <c r="B3" s="10" t="s">
        <v>19</v>
      </c>
      <c r="C3" s="11"/>
      <c r="D3" s="12" t="s">
        <v>20</v>
      </c>
      <c r="E3" s="12" t="s">
        <v>21</v>
      </c>
      <c r="F3" s="9" t="s">
        <v>22</v>
      </c>
      <c r="G3" s="12" t="s">
        <v>15</v>
      </c>
      <c r="H3" s="22" t="s">
        <v>23</v>
      </c>
      <c r="I3" s="9"/>
      <c r="J3" s="9" t="s">
        <v>17</v>
      </c>
      <c r="K3" s="9"/>
      <c r="L3" s="9"/>
      <c r="M3" s="9"/>
    </row>
    <row r="4" ht="262.5" customHeight="1">
      <c r="A4" s="9"/>
      <c r="B4" s="9"/>
      <c r="C4" s="9"/>
      <c r="D4" s="9"/>
      <c r="E4" s="12" t="s">
        <v>24</v>
      </c>
      <c r="F4" s="9" t="s">
        <v>25</v>
      </c>
      <c r="G4" s="23" t="s">
        <v>26</v>
      </c>
      <c r="H4" s="12" t="s">
        <v>27</v>
      </c>
      <c r="I4" s="9"/>
      <c r="J4" s="9"/>
      <c r="K4" s="9"/>
      <c r="L4" s="9"/>
      <c r="M4" s="9"/>
    </row>
    <row r="5" ht="149.25" customHeight="1">
      <c r="A5" s="10" t="n">
        <v>3</v>
      </c>
      <c r="B5" s="10" t="s">
        <v>28</v>
      </c>
      <c r="C5" s="11"/>
      <c r="D5" s="12" t="s">
        <v>29</v>
      </c>
      <c r="E5" s="12" t="s">
        <v>30</v>
      </c>
      <c r="F5" s="9" t="s">
        <v>31</v>
      </c>
      <c r="G5" s="12" t="s">
        <v>15</v>
      </c>
      <c r="H5" s="24" t="s">
        <v>32</v>
      </c>
      <c r="I5" s="9"/>
      <c r="J5" s="9" t="s">
        <v>17</v>
      </c>
      <c r="K5" s="9"/>
      <c r="L5" s="9"/>
      <c r="M5" s="9" t="s">
        <v>18</v>
      </c>
    </row>
    <row r="6" ht="81.75" customHeight="1">
      <c r="A6" s="9"/>
      <c r="B6" s="9"/>
      <c r="C6" s="9"/>
      <c r="D6" s="9"/>
      <c r="E6" s="12" t="s">
        <v>33</v>
      </c>
      <c r="F6" s="9" t="s">
        <v>34</v>
      </c>
      <c r="G6" s="25" t="s">
        <v>35</v>
      </c>
      <c r="H6" s="26" t="s">
        <v>36</v>
      </c>
      <c r="I6" s="9"/>
      <c r="J6" s="9" t="s">
        <v>17</v>
      </c>
      <c r="K6" s="9"/>
      <c r="L6" s="9"/>
      <c r="M6" s="9"/>
    </row>
    <row r="7" ht="41.25" customHeight="1">
      <c r="A7" s="9"/>
      <c r="B7" s="9"/>
      <c r="C7" s="9"/>
      <c r="D7" s="9"/>
      <c r="E7" s="9" t="s">
        <v>37</v>
      </c>
      <c r="F7" s="9" t="s">
        <v>38</v>
      </c>
      <c r="G7" s="12" t="s">
        <v>15</v>
      </c>
      <c r="H7" s="27" t="s">
        <v>36</v>
      </c>
      <c r="I7" s="9"/>
      <c r="J7" s="9" t="s">
        <v>17</v>
      </c>
      <c r="K7" s="9"/>
      <c r="L7" s="9"/>
      <c r="M7" s="9"/>
    </row>
    <row r="8" ht="27.75" customHeight="1">
      <c r="A8" s="10" t="n">
        <v>4</v>
      </c>
      <c r="B8" s="10" t="s">
        <v>39</v>
      </c>
      <c r="C8" s="11"/>
      <c r="D8" s="28" t="s">
        <v>40</v>
      </c>
      <c r="E8" s="9" t="s">
        <v>41</v>
      </c>
      <c r="F8" s="9" t="s">
        <v>42</v>
      </c>
      <c r="G8" s="12" t="s">
        <v>15</v>
      </c>
      <c r="H8" s="12" t="s">
        <v>43</v>
      </c>
      <c r="I8" s="12" t="s">
        <v>44</v>
      </c>
      <c r="J8" s="9" t="s">
        <v>45</v>
      </c>
      <c r="K8" s="9"/>
      <c r="L8" s="9"/>
      <c r="M8" s="9"/>
    </row>
    <row r="9" ht="30" customHeight="1">
      <c r="A9" s="9"/>
      <c r="B9" s="9"/>
      <c r="C9" s="9"/>
      <c r="D9" s="9"/>
      <c r="E9" s="9" t="s">
        <v>46</v>
      </c>
      <c r="F9" s="9" t="s">
        <v>47</v>
      </c>
      <c r="G9" s="12" t="s">
        <v>43</v>
      </c>
      <c r="H9" s="12" t="s">
        <v>27</v>
      </c>
      <c r="I9" s="9"/>
      <c r="J9" s="9" t="s">
        <v>45</v>
      </c>
      <c r="K9" s="9"/>
      <c r="L9" s="9"/>
      <c r="M9" s="9" t="s">
        <v>18</v>
      </c>
    </row>
    <row r="10" ht="664.6875" customHeight="1">
      <c r="A10" s="10" t="n">
        <v>5</v>
      </c>
      <c r="B10" s="10" t="s">
        <v>48</v>
      </c>
      <c r="C10" s="11"/>
      <c r="D10" s="12" t="s">
        <v>49</v>
      </c>
      <c r="E10" s="9" t="s">
        <v>50</v>
      </c>
      <c r="F10" s="9" t="s">
        <v>51</v>
      </c>
      <c r="G10" s="12" t="s">
        <v>15</v>
      </c>
      <c r="H10" s="29" t="s">
        <v>52</v>
      </c>
      <c r="I10" s="9"/>
      <c r="J10" s="9" t="s">
        <v>17</v>
      </c>
      <c r="K10" s="9"/>
      <c r="L10" s="9"/>
      <c r="M10" s="9"/>
    </row>
    <row r="11" ht="315" customHeight="1">
      <c r="A11" s="9"/>
      <c r="B11" s="9"/>
      <c r="C11" s="9"/>
      <c r="D11" s="9"/>
      <c r="E11" s="9" t="s">
        <v>53</v>
      </c>
      <c r="F11" s="9" t="s">
        <v>54</v>
      </c>
      <c r="G11" s="30" t="s">
        <v>55</v>
      </c>
      <c r="H11" s="31" t="s">
        <v>56</v>
      </c>
      <c r="I11" s="9"/>
      <c r="J11" s="9" t="s">
        <v>17</v>
      </c>
      <c r="K11" s="9"/>
      <c r="L11" s="9"/>
      <c r="M11" s="9"/>
    </row>
    <row r="12" ht="108.75" customHeight="1">
      <c r="A12" s="9"/>
      <c r="B12" s="9"/>
      <c r="C12" s="9"/>
      <c r="D12" s="9"/>
      <c r="E12" s="9" t="s">
        <v>57</v>
      </c>
      <c r="F12" s="9" t="s">
        <v>58</v>
      </c>
      <c r="G12" s="9"/>
      <c r="H12" s="32" t="s">
        <v>59</v>
      </c>
      <c r="I12" s="9"/>
      <c r="J12" s="9" t="s">
        <v>17</v>
      </c>
      <c r="K12" s="9"/>
      <c r="L12" s="9"/>
      <c r="M12" s="9"/>
    </row>
    <row r="13" ht="324.75" customHeight="1">
      <c r="A13" s="10" t="n">
        <v>6</v>
      </c>
      <c r="B13" s="10" t="s">
        <v>60</v>
      </c>
      <c r="C13" s="11"/>
      <c r="D13" s="12" t="s">
        <v>61</v>
      </c>
      <c r="E13" s="9" t="s">
        <v>62</v>
      </c>
      <c r="F13" s="9" t="s">
        <v>63</v>
      </c>
      <c r="G13" s="12" t="s">
        <v>15</v>
      </c>
      <c r="H13" s="33" t="s">
        <v>64</v>
      </c>
      <c r="I13" s="9"/>
      <c r="J13" s="9" t="s">
        <v>17</v>
      </c>
      <c r="K13" s="9"/>
      <c r="L13" s="9"/>
      <c r="M13" s="9" t="s">
        <v>18</v>
      </c>
    </row>
    <row r="14" ht="284.25" customHeight="1">
      <c r="A14" s="9"/>
      <c r="B14" s="9"/>
      <c r="C14" s="9"/>
      <c r="D14" s="9"/>
      <c r="E14" s="9" t="s">
        <v>65</v>
      </c>
      <c r="F14" s="9" t="s">
        <v>66</v>
      </c>
      <c r="G14" s="34" t="s">
        <v>67</v>
      </c>
      <c r="H14" s="35" t="s">
        <v>68</v>
      </c>
      <c r="I14" s="9"/>
      <c r="J14" s="9" t="s">
        <v>17</v>
      </c>
      <c r="K14" s="9"/>
      <c r="L14" s="9"/>
      <c r="M14" s="9"/>
    </row>
    <row r="15" ht="108.75" customHeight="1">
      <c r="A15" s="9"/>
      <c r="B15" s="9"/>
      <c r="C15" s="9"/>
      <c r="D15" s="9"/>
      <c r="E15" s="9" t="s">
        <v>69</v>
      </c>
      <c r="F15" s="9" t="s">
        <v>70</v>
      </c>
      <c r="G15" s="9"/>
      <c r="H15" s="36" t="s">
        <v>71</v>
      </c>
      <c r="I15" s="9"/>
      <c r="J15" s="9" t="s">
        <v>17</v>
      </c>
      <c r="K15" s="9"/>
      <c r="L15" s="9"/>
      <c r="M15" s="9"/>
    </row>
    <row r="16" ht="315" customHeight="1">
      <c r="A16" s="10" t="n">
        <v>7</v>
      </c>
      <c r="B16" s="10" t="s">
        <v>72</v>
      </c>
      <c r="C16" s="11" t="s">
        <v>73</v>
      </c>
      <c r="D16" s="37" t="s">
        <v>74</v>
      </c>
      <c r="E16" s="9" t="s">
        <v>75</v>
      </c>
      <c r="F16" s="9" t="s">
        <v>76</v>
      </c>
      <c r="G16" s="12" t="s">
        <v>15</v>
      </c>
      <c r="H16" s="38" t="s">
        <v>77</v>
      </c>
      <c r="I16" s="9"/>
      <c r="J16" s="9" t="s">
        <v>17</v>
      </c>
      <c r="K16" s="9"/>
      <c r="L16" s="9"/>
      <c r="M16" s="9"/>
    </row>
    <row r="17" ht="357.8571428571429" customHeight="1">
      <c r="A17" s="9"/>
      <c r="B17" s="9"/>
      <c r="C17" s="9"/>
      <c r="D17" s="9"/>
      <c r="E17" s="9" t="s">
        <v>78</v>
      </c>
      <c r="F17" s="9" t="s">
        <v>79</v>
      </c>
      <c r="G17" s="12" t="s">
        <v>15</v>
      </c>
      <c r="H17" s="39" t="s">
        <v>80</v>
      </c>
      <c r="I17" s="9"/>
      <c r="J17" s="9" t="s">
        <v>17</v>
      </c>
      <c r="K17" s="9"/>
      <c r="L17" s="9"/>
      <c r="M17" s="9"/>
    </row>
    <row r="18" ht="109.50000000000001" customHeight="1">
      <c r="A18" s="9"/>
      <c r="B18" s="9"/>
      <c r="C18" s="9"/>
      <c r="D18" s="9"/>
      <c r="E18" s="9" t="s">
        <v>81</v>
      </c>
      <c r="F18" s="9" t="s">
        <v>82</v>
      </c>
      <c r="G18" s="12" t="s">
        <v>15</v>
      </c>
      <c r="H18" s="40" t="s">
        <v>83</v>
      </c>
      <c r="I18" s="9"/>
      <c r="J18" s="9"/>
      <c r="K18" s="9"/>
      <c r="L18" s="9"/>
      <c r="M18" s="9"/>
    </row>
    <row r="19" ht="76.50000000000003" customHeight="1">
      <c r="A19" s="9"/>
      <c r="B19" s="9"/>
      <c r="C19" s="9"/>
      <c r="D19" s="9"/>
      <c r="E19" s="9" t="s">
        <v>84</v>
      </c>
      <c r="F19" s="9" t="s">
        <v>85</v>
      </c>
      <c r="G19" s="41" t="s">
        <v>86</v>
      </c>
      <c r="H19" s="12" t="s">
        <v>27</v>
      </c>
      <c r="I19" s="9"/>
      <c r="J19" s="9" t="s">
        <v>17</v>
      </c>
      <c r="K19" s="9"/>
      <c r="L19" s="9"/>
      <c r="M19" s="9"/>
    </row>
    <row r="20" ht="16.5" customHeight="1">
      <c r="A20" s="9"/>
      <c r="B20" s="9"/>
      <c r="C20" s="9"/>
      <c r="D20" s="9"/>
      <c r="E20" s="9" t="s">
        <v>87</v>
      </c>
      <c r="F20" s="9"/>
      <c r="G20" s="12" t="s">
        <v>88</v>
      </c>
      <c r="H20" s="12"/>
      <c r="I20" s="9"/>
      <c r="J20" s="9" t="s">
        <v>17</v>
      </c>
      <c r="K20" s="9"/>
      <c r="L20" s="9"/>
      <c r="M20" s="9"/>
    </row>
    <row r="21" ht="54.75" customHeight="1">
      <c r="A21" s="9"/>
      <c r="B21" s="9"/>
      <c r="C21" s="11" t="s">
        <v>89</v>
      </c>
      <c r="D21" s="42" t="s">
        <v>90</v>
      </c>
      <c r="E21" s="9"/>
      <c r="F21" s="9"/>
      <c r="G21" s="12"/>
      <c r="H21" s="12"/>
      <c r="I21" s="9"/>
      <c r="J21" s="9"/>
      <c r="K21" s="9"/>
      <c r="L21" s="9"/>
      <c r="M21" s="9"/>
    </row>
    <row r="22" ht="122.25" customHeight="1">
      <c r="A22" s="10" t="n">
        <v>8</v>
      </c>
      <c r="B22" s="10" t="s">
        <v>91</v>
      </c>
      <c r="C22" s="11"/>
      <c r="D22" s="12" t="s">
        <v>92</v>
      </c>
      <c r="E22" s="9" t="s">
        <v>93</v>
      </c>
      <c r="F22" s="9" t="s">
        <v>94</v>
      </c>
      <c r="G22" s="12"/>
      <c r="H22" s="43" t="s">
        <v>95</v>
      </c>
      <c r="I22" s="9"/>
      <c r="J22" s="9" t="s">
        <v>17</v>
      </c>
      <c r="K22" s="9"/>
      <c r="L22" s="9"/>
      <c r="M22" s="9"/>
    </row>
    <row r="23" ht="315" customHeight="1">
      <c r="A23" s="9"/>
      <c r="B23" s="9"/>
      <c r="C23" s="9"/>
      <c r="D23" s="12"/>
      <c r="E23" s="9" t="s">
        <v>96</v>
      </c>
      <c r="F23" s="9" t="s">
        <v>97</v>
      </c>
      <c r="G23" s="44" t="s">
        <v>98</v>
      </c>
      <c r="H23" s="45" t="s">
        <v>99</v>
      </c>
      <c r="I23" s="9"/>
      <c r="J23" s="9" t="s">
        <v>17</v>
      </c>
      <c r="K23" s="9"/>
      <c r="L23" s="9"/>
      <c r="M23" s="9"/>
    </row>
    <row r="24" ht="16.5" customHeight="1">
      <c r="A24" s="9"/>
      <c r="B24" s="9"/>
      <c r="C24" s="9"/>
      <c r="D24" s="12"/>
      <c r="E24" s="9" t="s">
        <v>100</v>
      </c>
      <c r="F24" s="9" t="s">
        <v>101</v>
      </c>
      <c r="G24" s="12"/>
      <c r="H24" s="12"/>
      <c r="I24" s="9"/>
      <c r="J24" s="9" t="s">
        <v>17</v>
      </c>
      <c r="K24" s="9"/>
      <c r="L24" s="9"/>
      <c r="M24" s="9"/>
    </row>
    <row r="25" ht="41.25" customHeight="1">
      <c r="A25" s="9"/>
      <c r="B25" s="9"/>
      <c r="C25" s="9"/>
      <c r="D25" s="12"/>
      <c r="E25" s="9" t="s">
        <v>102</v>
      </c>
      <c r="F25" s="9" t="s">
        <v>103</v>
      </c>
      <c r="G25" s="46" t="s">
        <v>98</v>
      </c>
      <c r="H25" s="12"/>
      <c r="I25" s="9"/>
      <c r="J25" s="9" t="s">
        <v>17</v>
      </c>
      <c r="K25" s="9"/>
      <c r="L25" s="9"/>
      <c r="M25" s="9"/>
    </row>
    <row r="26" ht="16.5" customHeight="1">
      <c r="A26" s="9"/>
      <c r="B26" s="9"/>
      <c r="C26" s="9"/>
      <c r="D26" s="12" t="s">
        <v>104</v>
      </c>
      <c r="E26" s="9"/>
      <c r="F26" s="9"/>
      <c r="G26" s="12"/>
      <c r="H26" s="12"/>
      <c r="I26" s="9"/>
      <c r="J26" s="9"/>
      <c r="K26" s="9"/>
      <c r="L26" s="9"/>
      <c r="M26" s="9"/>
    </row>
    <row r="27" ht="162.75" customHeight="1">
      <c r="A27" s="10" t="n">
        <v>9</v>
      </c>
      <c r="B27" s="10" t="s">
        <v>105</v>
      </c>
      <c r="C27" s="11"/>
      <c r="D27" s="12" t="s">
        <v>106</v>
      </c>
      <c r="E27" s="9" t="s">
        <v>107</v>
      </c>
      <c r="F27" s="9" t="s">
        <v>108</v>
      </c>
      <c r="G27" s="12"/>
      <c r="H27" s="47" t="s">
        <v>109</v>
      </c>
      <c r="I27" s="9"/>
      <c r="J27" s="9" t="s">
        <v>17</v>
      </c>
      <c r="K27" s="9"/>
      <c r="L27" s="9"/>
      <c r="M27" s="9"/>
    </row>
    <row r="28" ht="315" customHeight="1">
      <c r="A28" s="9"/>
      <c r="B28" s="9"/>
      <c r="C28" s="9"/>
      <c r="D28" s="12"/>
      <c r="E28" s="9" t="s">
        <v>110</v>
      </c>
      <c r="F28" s="9" t="s">
        <v>111</v>
      </c>
      <c r="G28" s="48" t="s">
        <v>112</v>
      </c>
      <c r="H28" s="49" t="s">
        <v>113</v>
      </c>
      <c r="I28" s="9"/>
      <c r="J28" s="9" t="s">
        <v>17</v>
      </c>
      <c r="K28" s="9"/>
      <c r="L28" s="9"/>
      <c r="M28" s="9"/>
    </row>
    <row r="29" ht="41.25" customHeight="1">
      <c r="A29" s="9"/>
      <c r="B29" s="9"/>
      <c r="C29" s="9"/>
      <c r="D29" s="12"/>
      <c r="E29" s="9" t="s">
        <v>114</v>
      </c>
      <c r="F29" s="9" t="s">
        <v>115</v>
      </c>
      <c r="G29" s="50" t="s">
        <v>112</v>
      </c>
      <c r="H29" s="12"/>
      <c r="I29" s="9"/>
      <c r="J29" s="9" t="s">
        <v>17</v>
      </c>
      <c r="K29" s="9"/>
      <c r="L29" s="9"/>
      <c r="M29" s="9"/>
    </row>
    <row r="30" ht="16.5" customHeight="1">
      <c r="A30" s="9"/>
      <c r="B30" s="9"/>
      <c r="C30" s="9"/>
      <c r="D30" s="12"/>
      <c r="E30" s="9" t="s">
        <v>116</v>
      </c>
      <c r="F30" s="9" t="s">
        <v>117</v>
      </c>
      <c r="G30" s="12"/>
      <c r="H30" s="12"/>
      <c r="I30" s="9"/>
      <c r="J30" s="9" t="s">
        <v>17</v>
      </c>
      <c r="K30" s="9"/>
      <c r="L30" s="9"/>
      <c r="M30" s="9"/>
    </row>
    <row r="31" ht="41.25" customHeight="1">
      <c r="A31" s="9"/>
      <c r="B31" s="9"/>
      <c r="C31" s="9"/>
      <c r="D31" s="12"/>
      <c r="E31" s="9" t="s">
        <v>118</v>
      </c>
      <c r="F31" s="9" t="s">
        <v>119</v>
      </c>
      <c r="G31" s="51" t="s">
        <v>112</v>
      </c>
      <c r="H31" s="12"/>
      <c r="I31" s="9"/>
      <c r="J31" s="9" t="s">
        <v>17</v>
      </c>
      <c r="K31" s="9"/>
      <c r="L31" s="9"/>
      <c r="M31" s="9"/>
    </row>
    <row r="32" ht="16.5" customHeight="1">
      <c r="A32" s="9"/>
      <c r="B32" s="9"/>
      <c r="C32" s="9"/>
      <c r="D32" s="12"/>
      <c r="E32" s="9"/>
      <c r="F32" s="9"/>
      <c r="G32" s="12"/>
      <c r="H32" s="12"/>
      <c r="I32" s="9"/>
      <c r="J32" s="9"/>
      <c r="K32" s="9"/>
      <c r="L32" s="9"/>
      <c r="M32" s="9"/>
    </row>
    <row r="33" ht="16.5" customHeight="1">
      <c r="A33" s="10" t="n">
        <v>10</v>
      </c>
      <c r="B33" s="10" t="s">
        <v>120</v>
      </c>
      <c r="C33" s="11" t="s">
        <v>121</v>
      </c>
      <c r="D33" s="12" t="s">
        <v>122</v>
      </c>
      <c r="E33" s="9"/>
      <c r="F33" s="9"/>
      <c r="G33" s="12"/>
      <c r="H33" s="12"/>
      <c r="I33" s="9"/>
      <c r="J33" s="9" t="s">
        <v>123</v>
      </c>
      <c r="K33" s="9"/>
      <c r="L33" s="9"/>
      <c r="M33" s="9"/>
    </row>
    <row r="34" ht="16.5" customHeight="1">
      <c r="A34" s="8"/>
      <c r="B34" s="8"/>
      <c r="C34" s="13" t="s">
        <v>124</v>
      </c>
      <c r="D34" s="15" t="s">
        <v>125</v>
      </c>
      <c r="E34" s="8"/>
      <c r="F34" s="8"/>
      <c r="G34" s="15"/>
      <c r="H34" s="15"/>
      <c r="I34" s="8"/>
      <c r="J34" s="8" t="s">
        <v>123</v>
      </c>
      <c r="K34" s="8"/>
      <c r="L34" s="8"/>
      <c r="M34" s="8"/>
    </row>
    <row r="35" ht="122.25" customHeight="1">
      <c r="A35" s="19" t="n">
        <v>11</v>
      </c>
      <c r="B35" s="19" t="s">
        <v>126</v>
      </c>
      <c r="C35" s="11"/>
      <c r="D35" s="12" t="s">
        <v>127</v>
      </c>
      <c r="E35" s="9" t="s">
        <v>128</v>
      </c>
      <c r="F35" s="9" t="s">
        <v>129</v>
      </c>
      <c r="G35" s="12" t="s">
        <v>15</v>
      </c>
      <c r="H35" s="52" t="s">
        <v>130</v>
      </c>
      <c r="I35" s="9"/>
      <c r="J35" s="9" t="s">
        <v>45</v>
      </c>
      <c r="K35" s="9"/>
      <c r="L35" s="9"/>
      <c r="M35" s="9"/>
    </row>
    <row r="36" ht="149.25" customHeight="1">
      <c r="A36" s="19"/>
      <c r="B36" s="19"/>
      <c r="C36" s="11"/>
      <c r="D36" s="12"/>
      <c r="E36" s="8" t="s">
        <v>131</v>
      </c>
      <c r="F36" s="8" t="s">
        <v>132</v>
      </c>
      <c r="G36" s="15" t="s">
        <v>15</v>
      </c>
      <c r="H36" s="53" t="s">
        <v>133</v>
      </c>
      <c r="I36" s="8"/>
      <c r="J36" s="8" t="s">
        <v>45</v>
      </c>
      <c r="K36" s="9"/>
      <c r="L36" s="9"/>
      <c r="M36" s="9"/>
    </row>
    <row r="37" ht="16.5" customHeight="1">
      <c r="A37" s="20"/>
      <c r="B37" s="20"/>
      <c r="C37" s="11"/>
      <c r="D37" s="16"/>
      <c r="E37" s="9" t="s">
        <v>134</v>
      </c>
      <c r="F37" s="9" t="s">
        <v>135</v>
      </c>
      <c r="G37" s="9" t="s">
        <v>15</v>
      </c>
      <c r="H37" s="9" t="s">
        <v>136</v>
      </c>
      <c r="I37" s="9"/>
      <c r="J37" s="9"/>
      <c r="K37" s="18"/>
      <c r="L37" s="9"/>
      <c r="M37" s="9"/>
    </row>
    <row r="39" ht="27.75" customHeight="1">
      <c r="B39" s="5"/>
      <c r="C39" s="10" t="s">
        <v>137</v>
      </c>
      <c r="D39" s="12" t="s">
        <v>138</v>
      </c>
    </row>
    <row r="41" ht="16.5" customHeight="1">
      <c r="B41" s="10" t="s">
        <v>139</v>
      </c>
      <c r="C41" s="11" t="s">
        <v>140</v>
      </c>
      <c r="D41" s="12" t="n">
        <v>27</v>
      </c>
    </row>
    <row r="42" ht="16.5" customHeight="1">
      <c r="B42" s="10"/>
      <c r="C42" s="11" t="s">
        <v>141</v>
      </c>
      <c r="D42" s="12" t="n">
        <v>2</v>
      </c>
    </row>
  </sheetData>
  <mergeCells count="34">
    <mergeCell ref="D3:D4"/>
    <mergeCell ref="B3:B4"/>
    <mergeCell ref="A3:A4"/>
    <mergeCell ref="D5:D7"/>
    <mergeCell ref="B5:B7"/>
    <mergeCell ref="A5:A7"/>
    <mergeCell ref="D8:D9"/>
    <mergeCell ref="B8:B9"/>
    <mergeCell ref="A8:A9"/>
    <mergeCell ref="D10:D12"/>
    <mergeCell ref="B10:B12"/>
    <mergeCell ref="A10:A12"/>
    <mergeCell ref="D13:D15"/>
    <mergeCell ref="B13:B15"/>
    <mergeCell ref="A13:A15"/>
    <mergeCell ref="D16:D20"/>
    <mergeCell ref="B22:B26"/>
    <mergeCell ref="B27:B32"/>
    <mergeCell ref="B33:B34"/>
    <mergeCell ref="A22:A26"/>
    <mergeCell ref="A27:A32"/>
    <mergeCell ref="A33:A34"/>
    <mergeCell ref="C3:C4"/>
    <mergeCell ref="C5:C7"/>
    <mergeCell ref="C8:C9"/>
    <mergeCell ref="C10:C12"/>
    <mergeCell ref="C13:C15"/>
    <mergeCell ref="C16:C20"/>
    <mergeCell ref="C22:C26"/>
    <mergeCell ref="C27:C32"/>
    <mergeCell ref="B16:B21"/>
    <mergeCell ref="A16:A21"/>
    <mergeCell ref="A35:A37"/>
    <mergeCell ref="B35:B37"/>
  </mergeCells>
  <phoneticPr fontId="1" type="noConversion"/>
  <dataValidations count="1">
    <dataValidation type="list" errorStyle="information" allowBlank="1" showErrorMessage="1" sqref="J2:J36 J38:J49">
      <formula1>"高,中,低"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0.875"/>
    <col min="3" max="3" width="36.6240234375" customWidth="1"/>
    <col min="4" max="4" width="38.8740234375" customWidth="1"/>
  </cols>
  <sheetData>
    <row r="1" ht="16.5" customHeight="1">
      <c r="A1" s="9" t="s">
        <v>0</v>
      </c>
      <c r="B1" s="9" t="s">
        <v>142</v>
      </c>
      <c r="C1" s="9" t="s">
        <v>143</v>
      </c>
      <c r="D1" s="9" t="s">
        <v>6</v>
      </c>
      <c r="E1" s="4" t="s">
        <v>8</v>
      </c>
    </row>
    <row r="2" ht="709.5" customHeight="1">
      <c r="A2" s="17" t="n">
        <v>1</v>
      </c>
      <c r="B2" s="9" t="s">
        <v>144</v>
      </c>
      <c r="C2" s="9" t="s">
        <v>145</v>
      </c>
      <c r="D2" s="54" t="s">
        <v>146</v>
      </c>
      <c r="E2" s="3" t="s">
        <v>147</v>
      </c>
    </row>
    <row r="3" ht="750" customHeight="1">
      <c r="A3" s="17" t="n">
        <v>2</v>
      </c>
      <c r="B3" s="9" t="s">
        <v>148</v>
      </c>
      <c r="C3" s="9" t="s">
        <v>149</v>
      </c>
      <c r="D3" s="55" t="s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2026-03-16T10:57:06Z</dcterms:modified>
</cp:coreProperties>
</file>