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info\"/>
    </mc:Choice>
  </mc:AlternateContent>
  <xr:revisionPtr revIDLastSave="0" documentId="13_ncr:1_{F840EDAC-518E-4CCE-A37E-E266CD00BF0D}" xr6:coauthVersionLast="47" xr6:coauthVersionMax="47" xr10:uidLastSave="{00000000-0000-0000-0000-000000000000}"/>
  <bookViews>
    <workbookView xWindow="2325" yWindow="667" windowWidth="12885" windowHeight="11168" xr2:uid="{00000000-000D-0000-FFFF-FFFF00000000}"/>
  </bookViews>
  <sheets>
    <sheet name="Sheet1" sheetId="1" r:id="rId1"/>
  </sheets>
  <definedNames>
    <definedName name="_xlnm._FilterDatabase" localSheetId="0" hidden="1">Sheet1!$A$1:$E$48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1" l="1"/>
</calcChain>
</file>

<file path=xl/sharedStrings.xml><?xml version="1.0" encoding="utf-8"?>
<sst xmlns="http://schemas.openxmlformats.org/spreadsheetml/2006/main" count="170" uniqueCount="72">
  <si>
    <t>No</t>
    <phoneticPr fontId="1" type="noConversion"/>
  </si>
  <si>
    <t>Feat</t>
    <phoneticPr fontId="1" type="noConversion"/>
  </si>
  <si>
    <t>Median Amplitude Envelope</t>
    <phoneticPr fontId="1" type="noConversion"/>
  </si>
  <si>
    <t>5th Percentile Amplitude Envelope</t>
  </si>
  <si>
    <t>25th Percentile Amplitude Envelope</t>
    <phoneticPr fontId="1" type="noConversion"/>
  </si>
  <si>
    <t>75th Percentile Amplitude Envelope</t>
    <phoneticPr fontId="1" type="noConversion"/>
  </si>
  <si>
    <t>95th Percentile Amplitude Envelope</t>
    <phoneticPr fontId="1" type="noConversion"/>
  </si>
  <si>
    <t>5th Percentile Inter-burst Interval</t>
  </si>
  <si>
    <t>50th Percentile Inter-burst Interval</t>
    <phoneticPr fontId="1" type="noConversion"/>
  </si>
  <si>
    <t>95th Percentile Inter-burst Interval</t>
    <phoneticPr fontId="1" type="noConversion"/>
  </si>
  <si>
    <t>5th Percentile Burst Duration</t>
  </si>
  <si>
    <t>50th Percentile Burst Duration</t>
    <phoneticPr fontId="1" type="noConversion"/>
  </si>
  <si>
    <t>95th Percentile Burst Duration</t>
    <phoneticPr fontId="1" type="noConversion"/>
  </si>
  <si>
    <t>Burst Skewness/Symmetry (15.625-125ms)</t>
  </si>
  <si>
    <t>Burst Skewness/Symmetry (125-250ms)</t>
  </si>
  <si>
    <t>Burst Skewness/Symmetry (250-500ms)</t>
  </si>
  <si>
    <t>Burst Skewness/Symmetry (0.5-1s)</t>
  </si>
  <si>
    <t>Burst Skewness/Symmetry (1-2s)</t>
  </si>
  <si>
    <t>Burst Skewness/Symmetry (2-4s)</t>
  </si>
  <si>
    <t>Burst Skewness/Symmetry (15.625ms-128s)</t>
  </si>
  <si>
    <t>Burst Kurtosis/Sharpness (15.625-125ms)</t>
  </si>
  <si>
    <t>Burst Kurtosis/Sharpness (125-250ms)</t>
  </si>
  <si>
    <t>Burst Kurtosis/Sharpness (250-500ms)</t>
  </si>
  <si>
    <t>Burst Kurtosis/Sharpness (0.5-1s)</t>
  </si>
  <si>
    <t>Burst Kurtosis/Sharpness (1-2s)</t>
  </si>
  <si>
    <t>Burst Kurtosis/Sharpness (2-4s)</t>
  </si>
  <si>
    <t>Burst Kurtosis/Sharpness (15.625ms-128s)</t>
  </si>
  <si>
    <t>Slope Burst Duration vs Burst Area</t>
  </si>
  <si>
    <t>Intercept Burst Duration vs Burst Area</t>
  </si>
  <si>
    <t>Slope Burst Duration vs Skewness</t>
  </si>
  <si>
    <t>Intercept Burst Duration vs Skewness</t>
  </si>
  <si>
    <t>Slope Burst Duration vs Kurtosis</t>
  </si>
  <si>
    <t>Intercept Burst Duration vs Kurtosis</t>
  </si>
  <si>
    <t>Mean Burst Duration</t>
  </si>
  <si>
    <t>Standard Deviation Burst Durations</t>
  </si>
  <si>
    <t>Sample Entropy</t>
  </si>
  <si>
    <t>Log PSD Energy</t>
  </si>
  <si>
    <t>Correlation Coefficient</t>
  </si>
  <si>
    <t>Cross-Correlation</t>
  </si>
  <si>
    <t>Weighted Phase Lag Index</t>
  </si>
  <si>
    <t>Directed Phase Lag Index</t>
  </si>
  <si>
    <t>Magnitude Squared Coherence</t>
    <phoneticPr fontId="1" type="noConversion"/>
  </si>
  <si>
    <t>Image Part of coherence</t>
    <phoneticPr fontId="1" type="noConversion"/>
  </si>
  <si>
    <t>one channel</t>
    <phoneticPr fontId="1" type="noConversion"/>
  </si>
  <si>
    <t>between channels</t>
    <phoneticPr fontId="1" type="noConversion"/>
  </si>
  <si>
    <t>FC</t>
    <phoneticPr fontId="1" type="noConversion"/>
  </si>
  <si>
    <t>-</t>
    <phoneticPr fontId="1" type="noConversion"/>
  </si>
  <si>
    <t>δ, θ, α, β, full</t>
    <phoneticPr fontId="1" type="noConversion"/>
  </si>
  <si>
    <t>type1</t>
    <phoneticPr fontId="1" type="noConversion"/>
  </si>
  <si>
    <t>type2</t>
    <phoneticPr fontId="1" type="noConversion"/>
  </si>
  <si>
    <t>Amplitude</t>
    <phoneticPr fontId="1" type="noConversion"/>
  </si>
  <si>
    <t>Entropy</t>
    <phoneticPr fontId="1" type="noConversion"/>
  </si>
  <si>
    <t>Energy</t>
    <phoneticPr fontId="1" type="noConversion"/>
  </si>
  <si>
    <t>sub_type2</t>
    <phoneticPr fontId="1" type="noConversion"/>
  </si>
  <si>
    <t>Time sequence</t>
    <phoneticPr fontId="1" type="noConversion"/>
  </si>
  <si>
    <t>Shape</t>
    <phoneticPr fontId="1" type="noConversion"/>
  </si>
  <si>
    <t>Relationship</t>
    <phoneticPr fontId="1" type="noConversion"/>
  </si>
  <si>
    <t>Suppression Curve</t>
    <phoneticPr fontId="1" type="noConversion"/>
  </si>
  <si>
    <t>Correlation</t>
    <phoneticPr fontId="1" type="noConversion"/>
  </si>
  <si>
    <t>Coherence</t>
    <phoneticPr fontId="1" type="noConversion"/>
  </si>
  <si>
    <t>Phase Slope Index</t>
    <phoneticPr fontId="1" type="noConversion"/>
  </si>
  <si>
    <t>Phase Locking Value</t>
    <phoneticPr fontId="1" type="noConversion"/>
  </si>
  <si>
    <t>Phase Lag Index</t>
    <phoneticPr fontId="1" type="noConversion"/>
  </si>
  <si>
    <t>Rho Index</t>
    <phoneticPr fontId="1" type="noConversion"/>
  </si>
  <si>
    <t>Mutual Information</t>
    <phoneticPr fontId="1" type="noConversion"/>
  </si>
  <si>
    <t>frequence band</t>
    <phoneticPr fontId="1" type="noConversion"/>
  </si>
  <si>
    <t>number</t>
    <phoneticPr fontId="1" type="noConversion"/>
  </si>
  <si>
    <t>( 36 + 11 ) * 5 + 11 * 5 * ( 1 + 1 + 5 )</t>
    <phoneticPr fontId="1" type="noConversion"/>
  </si>
  <si>
    <t>path length, clustering coefficient, density (whole, anterior, posterior, left, right)</t>
    <phoneticPr fontId="1" type="noConversion"/>
  </si>
  <si>
    <t>Amplitude-based Burst</t>
    <phoneticPr fontId="1" type="noConversion"/>
  </si>
  <si>
    <t>Power-based Burst</t>
    <phoneticPr fontId="1" type="noConversion"/>
  </si>
  <si>
    <t>Burst ( General)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</si>
</sst>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C22" zoomScale="101" workbookViewId="0">
      <selection activeCell="E48" sqref="E48"/>
    </sheetView>
  </sheetViews>
  <sheetFormatPr defaultRowHeight="13.9" x14ac:dyDescent="0.4"/>
  <cols>
    <col min="2" max="2" width="20.1328125" customWidth="1"/>
    <col min="3" max="3" width="21.73046875" customWidth="1"/>
    <col min="4" max="4" width="18.19921875" customWidth="1"/>
    <col min="5" max="5" width="39.265625" customWidth="1"/>
    <col min="6" max="6" width="19.86328125" customWidth="1"/>
    <col min="7" max="7" width="71" customWidth="1"/>
  </cols>
  <sheetData>
    <row r="1" spans="1:7" ht="14.25" x14ac:dyDescent="0.4">
      <c r="A1" s="1" t="s">
        <v>0</v>
      </c>
      <c r="B1" s="1" t="s">
        <v>48</v>
      </c>
      <c r="C1" s="1" t="s">
        <v>49</v>
      </c>
      <c r="D1" s="1" t="s">
        <v>53</v>
      </c>
      <c r="E1" s="1" t="s">
        <v>1</v>
      </c>
      <c r="F1" s="1" t="s">
        <v>65</v>
      </c>
      <c r="G1" s="1" t="s">
        <v>45</v>
      </c>
    </row>
    <row r="2" spans="1:7" ht="14.25" x14ac:dyDescent="0.4">
      <c r="A2" s="1">
        <v>1</v>
      </c>
      <c r="B2" s="2" t="s">
        <v>43</v>
      </c>
      <c r="C2" s="2" t="s">
        <v>50</v>
      </c>
      <c r="D2" s="2"/>
      <c r="E2" s="1" t="s">
        <v>2</v>
      </c>
      <c r="F2" s="1" t="s">
        <v>47</v>
      </c>
      <c r="G2" s="1" t="s">
        <v>46</v>
      </c>
    </row>
    <row r="3" spans="1:7" ht="14.25" x14ac:dyDescent="0.4">
      <c r="A3" s="1">
        <v>2</v>
      </c>
      <c r="B3" s="2"/>
      <c r="C3" s="2"/>
      <c r="D3" s="2"/>
      <c r="E3" s="1" t="s">
        <v>3</v>
      </c>
      <c r="F3" s="1" t="s">
        <v>47</v>
      </c>
      <c r="G3" s="1" t="s">
        <v>46</v>
      </c>
    </row>
    <row r="4" spans="1:7" ht="14.25" x14ac:dyDescent="0.4">
      <c r="A4" s="1">
        <v>3</v>
      </c>
      <c r="B4" s="2"/>
      <c r="C4" s="2"/>
      <c r="D4" s="2"/>
      <c r="E4" s="1" t="s">
        <v>4</v>
      </c>
      <c r="F4" s="1" t="s">
        <v>47</v>
      </c>
      <c r="G4" s="1" t="s">
        <v>46</v>
      </c>
    </row>
    <row r="5" spans="1:7" ht="14.25" x14ac:dyDescent="0.4">
      <c r="A5" s="1">
        <v>4</v>
      </c>
      <c r="B5" s="2"/>
      <c r="C5" s="2"/>
      <c r="D5" s="2"/>
      <c r="E5" s="1" t="s">
        <v>5</v>
      </c>
      <c r="F5" s="1" t="s">
        <v>47</v>
      </c>
      <c r="G5" s="1" t="s">
        <v>46</v>
      </c>
    </row>
    <row r="6" spans="1:7" ht="14.25" x14ac:dyDescent="0.4">
      <c r="A6" s="1">
        <v>5</v>
      </c>
      <c r="B6" s="2"/>
      <c r="C6" s="2"/>
      <c r="D6" s="2"/>
      <c r="E6" s="1" t="s">
        <v>6</v>
      </c>
      <c r="F6" s="1" t="s">
        <v>47</v>
      </c>
      <c r="G6" s="1" t="s">
        <v>46</v>
      </c>
    </row>
    <row r="7" spans="1:7" ht="14.25" x14ac:dyDescent="0.4">
      <c r="A7" s="1">
        <v>6</v>
      </c>
      <c r="B7" s="2"/>
      <c r="C7" s="2" t="s">
        <v>69</v>
      </c>
      <c r="D7" s="2" t="s">
        <v>54</v>
      </c>
      <c r="E7" s="1" t="s">
        <v>7</v>
      </c>
      <c r="F7" s="1" t="s">
        <v>47</v>
      </c>
      <c r="G7" s="1" t="s">
        <v>46</v>
      </c>
    </row>
    <row r="8" spans="1:7" ht="14.25" x14ac:dyDescent="0.4">
      <c r="A8" s="1">
        <v>7</v>
      </c>
      <c r="B8" s="2"/>
      <c r="C8" s="2"/>
      <c r="D8" s="2"/>
      <c r="E8" s="1" t="s">
        <v>8</v>
      </c>
      <c r="F8" s="1" t="s">
        <v>47</v>
      </c>
      <c r="G8" s="1" t="s">
        <v>46</v>
      </c>
    </row>
    <row r="9" spans="1:7" ht="14.25" x14ac:dyDescent="0.4">
      <c r="A9" s="1">
        <v>8</v>
      </c>
      <c r="B9" s="2"/>
      <c r="C9" s="2"/>
      <c r="D9" s="2"/>
      <c r="E9" s="1" t="s">
        <v>9</v>
      </c>
      <c r="F9" s="1" t="s">
        <v>47</v>
      </c>
      <c r="G9" s="1" t="s">
        <v>46</v>
      </c>
    </row>
    <row r="10" spans="1:7" ht="14.25" x14ac:dyDescent="0.4">
      <c r="A10" s="1">
        <v>9</v>
      </c>
      <c r="B10" s="2"/>
      <c r="C10" s="2"/>
      <c r="D10" s="2"/>
      <c r="E10" s="1" t="s">
        <v>10</v>
      </c>
      <c r="F10" s="1" t="s">
        <v>47</v>
      </c>
      <c r="G10" s="1" t="s">
        <v>46</v>
      </c>
    </row>
    <row r="11" spans="1:7" ht="14.25" x14ac:dyDescent="0.4">
      <c r="A11" s="1">
        <v>10</v>
      </c>
      <c r="B11" s="2"/>
      <c r="C11" s="2"/>
      <c r="D11" s="2"/>
      <c r="E11" s="1" t="s">
        <v>11</v>
      </c>
      <c r="F11" s="1" t="s">
        <v>47</v>
      </c>
      <c r="G11" s="1" t="s">
        <v>46</v>
      </c>
    </row>
    <row r="12" spans="1:7" ht="14.25" x14ac:dyDescent="0.4">
      <c r="A12" s="1">
        <v>11</v>
      </c>
      <c r="B12" s="2"/>
      <c r="C12" s="2"/>
      <c r="D12" s="2"/>
      <c r="E12" s="1" t="s">
        <v>12</v>
      </c>
      <c r="F12" s="1" t="s">
        <v>47</v>
      </c>
      <c r="G12" s="1" t="s">
        <v>46</v>
      </c>
    </row>
    <row r="13" spans="1:7" ht="14.25" x14ac:dyDescent="0.4">
      <c r="A13" s="1">
        <v>12</v>
      </c>
      <c r="B13" s="2"/>
      <c r="C13" s="2" t="s">
        <v>70</v>
      </c>
      <c r="D13" s="2" t="s">
        <v>55</v>
      </c>
      <c r="E13" s="1" t="s">
        <v>13</v>
      </c>
      <c r="F13" s="1" t="s">
        <v>47</v>
      </c>
      <c r="G13" s="1" t="s">
        <v>46</v>
      </c>
    </row>
    <row r="14" spans="1:7" ht="14.25" x14ac:dyDescent="0.4">
      <c r="A14" s="1">
        <v>13</v>
      </c>
      <c r="B14" s="2"/>
      <c r="C14" s="2"/>
      <c r="D14" s="2"/>
      <c r="E14" s="1" t="s">
        <v>14</v>
      </c>
      <c r="F14" s="1" t="s">
        <v>47</v>
      </c>
      <c r="G14" s="1" t="s">
        <v>46</v>
      </c>
    </row>
    <row r="15" spans="1:7" ht="14.25" x14ac:dyDescent="0.4">
      <c r="A15" s="1">
        <v>14</v>
      </c>
      <c r="B15" s="2"/>
      <c r="C15" s="2"/>
      <c r="D15" s="2"/>
      <c r="E15" s="1" t="s">
        <v>15</v>
      </c>
      <c r="F15" s="1" t="s">
        <v>47</v>
      </c>
      <c r="G15" s="1" t="s">
        <v>46</v>
      </c>
    </row>
    <row r="16" spans="1:7" ht="14.25" x14ac:dyDescent="0.4">
      <c r="A16" s="1">
        <v>15</v>
      </c>
      <c r="B16" s="2"/>
      <c r="C16" s="2"/>
      <c r="D16" s="2"/>
      <c r="E16" s="1" t="s">
        <v>16</v>
      </c>
      <c r="F16" s="1" t="s">
        <v>47</v>
      </c>
      <c r="G16" s="1" t="s">
        <v>46</v>
      </c>
    </row>
    <row r="17" spans="1:7" ht="14.25" x14ac:dyDescent="0.4">
      <c r="A17" s="1">
        <v>16</v>
      </c>
      <c r="B17" s="2"/>
      <c r="C17" s="2"/>
      <c r="D17" s="2"/>
      <c r="E17" s="1" t="s">
        <v>17</v>
      </c>
      <c r="F17" s="1" t="s">
        <v>47</v>
      </c>
      <c r="G17" s="1" t="s">
        <v>46</v>
      </c>
    </row>
    <row r="18" spans="1:7" ht="14.25" x14ac:dyDescent="0.4">
      <c r="A18" s="1">
        <v>17</v>
      </c>
      <c r="B18" s="2"/>
      <c r="C18" s="2"/>
      <c r="D18" s="2"/>
      <c r="E18" s="1" t="s">
        <v>18</v>
      </c>
      <c r="F18" s="1" t="s">
        <v>47</v>
      </c>
      <c r="G18" s="1" t="s">
        <v>46</v>
      </c>
    </row>
    <row r="19" spans="1:7" ht="14.25" x14ac:dyDescent="0.4">
      <c r="A19" s="1">
        <v>18</v>
      </c>
      <c r="B19" s="2"/>
      <c r="C19" s="2"/>
      <c r="D19" s="2"/>
      <c r="E19" s="1" t="s">
        <v>19</v>
      </c>
      <c r="F19" s="1" t="s">
        <v>47</v>
      </c>
      <c r="G19" s="1" t="s">
        <v>46</v>
      </c>
    </row>
    <row r="20" spans="1:7" ht="14.25" x14ac:dyDescent="0.4">
      <c r="A20" s="1">
        <v>19</v>
      </c>
      <c r="B20" s="2"/>
      <c r="C20" s="2"/>
      <c r="D20" s="2"/>
      <c r="E20" s="1" t="s">
        <v>20</v>
      </c>
      <c r="F20" s="1" t="s">
        <v>47</v>
      </c>
      <c r="G20" s="1" t="s">
        <v>46</v>
      </c>
    </row>
    <row r="21" spans="1:7" ht="14.25" x14ac:dyDescent="0.4">
      <c r="A21" s="1">
        <v>20</v>
      </c>
      <c r="B21" s="2"/>
      <c r="C21" s="2"/>
      <c r="D21" s="2"/>
      <c r="E21" s="1" t="s">
        <v>21</v>
      </c>
      <c r="F21" s="1" t="s">
        <v>47</v>
      </c>
      <c r="G21" s="1" t="s">
        <v>46</v>
      </c>
    </row>
    <row r="22" spans="1:7" ht="14.25" x14ac:dyDescent="0.4">
      <c r="A22" s="1">
        <v>21</v>
      </c>
      <c r="B22" s="2"/>
      <c r="C22" s="2"/>
      <c r="D22" s="2"/>
      <c r="E22" s="1" t="s">
        <v>22</v>
      </c>
      <c r="F22" s="1" t="s">
        <v>47</v>
      </c>
      <c r="G22" s="1" t="s">
        <v>46</v>
      </c>
    </row>
    <row r="23" spans="1:7" ht="14.25" x14ac:dyDescent="0.4">
      <c r="A23" s="1">
        <v>22</v>
      </c>
      <c r="B23" s="2"/>
      <c r="C23" s="2"/>
      <c r="D23" s="2"/>
      <c r="E23" s="1" t="s">
        <v>23</v>
      </c>
      <c r="F23" s="1" t="s">
        <v>47</v>
      </c>
      <c r="G23" s="1" t="s">
        <v>46</v>
      </c>
    </row>
    <row r="24" spans="1:7" ht="14.25" x14ac:dyDescent="0.4">
      <c r="A24" s="1">
        <v>23</v>
      </c>
      <c r="B24" s="2"/>
      <c r="C24" s="2"/>
      <c r="D24" s="2"/>
      <c r="E24" s="1" t="s">
        <v>24</v>
      </c>
      <c r="F24" s="1" t="s">
        <v>47</v>
      </c>
      <c r="G24" s="1" t="s">
        <v>46</v>
      </c>
    </row>
    <row r="25" spans="1:7" ht="14.25" x14ac:dyDescent="0.4">
      <c r="A25" s="1">
        <v>24</v>
      </c>
      <c r="B25" s="2"/>
      <c r="C25" s="2"/>
      <c r="D25" s="2"/>
      <c r="E25" s="1" t="s">
        <v>25</v>
      </c>
      <c r="F25" s="1" t="s">
        <v>47</v>
      </c>
      <c r="G25" s="1" t="s">
        <v>46</v>
      </c>
    </row>
    <row r="26" spans="1:7" ht="14.25" x14ac:dyDescent="0.4">
      <c r="A26" s="1">
        <v>25</v>
      </c>
      <c r="B26" s="2"/>
      <c r="C26" s="2"/>
      <c r="D26" s="2"/>
      <c r="E26" s="1" t="s">
        <v>26</v>
      </c>
      <c r="F26" s="1" t="s">
        <v>47</v>
      </c>
      <c r="G26" s="1" t="s">
        <v>46</v>
      </c>
    </row>
    <row r="27" spans="1:7" ht="14.25" x14ac:dyDescent="0.4">
      <c r="A27" s="1">
        <v>26</v>
      </c>
      <c r="B27" s="2"/>
      <c r="C27" s="2"/>
      <c r="D27" s="2" t="s">
        <v>56</v>
      </c>
      <c r="E27" s="1" t="s">
        <v>27</v>
      </c>
      <c r="F27" s="1" t="s">
        <v>47</v>
      </c>
      <c r="G27" s="1" t="s">
        <v>46</v>
      </c>
    </row>
    <row r="28" spans="1:7" ht="14.25" x14ac:dyDescent="0.4">
      <c r="A28" s="1">
        <v>27</v>
      </c>
      <c r="B28" s="2"/>
      <c r="C28" s="2"/>
      <c r="D28" s="2"/>
      <c r="E28" s="1" t="s">
        <v>28</v>
      </c>
      <c r="F28" s="1" t="s">
        <v>47</v>
      </c>
      <c r="G28" s="1" t="s">
        <v>46</v>
      </c>
    </row>
    <row r="29" spans="1:7" ht="14.25" x14ac:dyDescent="0.4">
      <c r="A29" s="1">
        <v>28</v>
      </c>
      <c r="B29" s="2"/>
      <c r="C29" s="2"/>
      <c r="D29" s="2"/>
      <c r="E29" s="1" t="s">
        <v>29</v>
      </c>
      <c r="F29" s="1" t="s">
        <v>47</v>
      </c>
      <c r="G29" s="1" t="s">
        <v>46</v>
      </c>
    </row>
    <row r="30" spans="1:7" ht="14.25" x14ac:dyDescent="0.4">
      <c r="A30" s="1">
        <v>29</v>
      </c>
      <c r="B30" s="2"/>
      <c r="C30" s="2"/>
      <c r="D30" s="2"/>
      <c r="E30" s="1" t="s">
        <v>30</v>
      </c>
      <c r="F30" s="1" t="s">
        <v>47</v>
      </c>
      <c r="G30" s="1" t="s">
        <v>46</v>
      </c>
    </row>
    <row r="31" spans="1:7" ht="14.25" x14ac:dyDescent="0.4">
      <c r="A31" s="1">
        <v>30</v>
      </c>
      <c r="B31" s="2"/>
      <c r="C31" s="2"/>
      <c r="D31" s="2"/>
      <c r="E31" s="1" t="s">
        <v>31</v>
      </c>
      <c r="F31" s="1" t="s">
        <v>47</v>
      </c>
      <c r="G31" s="1" t="s">
        <v>46</v>
      </c>
    </row>
    <row r="32" spans="1:7" ht="14.25" x14ac:dyDescent="0.4">
      <c r="A32" s="1">
        <v>31</v>
      </c>
      <c r="B32" s="2"/>
      <c r="C32" s="2"/>
      <c r="D32" s="2"/>
      <c r="E32" s="1" t="s">
        <v>32</v>
      </c>
      <c r="F32" s="1" t="s">
        <v>47</v>
      </c>
      <c r="G32" s="1" t="s">
        <v>46</v>
      </c>
    </row>
    <row r="33" spans="1:7" ht="14.25" x14ac:dyDescent="0.4">
      <c r="A33" s="1">
        <v>32</v>
      </c>
      <c r="B33" s="2"/>
      <c r="C33" s="2"/>
      <c r="D33" s="2" t="s">
        <v>54</v>
      </c>
      <c r="E33" s="1" t="s">
        <v>33</v>
      </c>
      <c r="F33" s="1" t="s">
        <v>47</v>
      </c>
      <c r="G33" s="1" t="s">
        <v>46</v>
      </c>
    </row>
    <row r="34" spans="1:7" ht="14.25" x14ac:dyDescent="0.4">
      <c r="A34" s="1">
        <v>33</v>
      </c>
      <c r="B34" s="2"/>
      <c r="C34" s="2"/>
      <c r="D34" s="2"/>
      <c r="E34" s="1" t="s">
        <v>34</v>
      </c>
      <c r="F34" s="1" t="s">
        <v>47</v>
      </c>
      <c r="G34" s="1" t="s">
        <v>46</v>
      </c>
    </row>
    <row r="35" spans="1:7" ht="14.25" x14ac:dyDescent="0.4">
      <c r="A35" s="1">
        <v>34</v>
      </c>
      <c r="B35" s="2"/>
      <c r="C35" s="1" t="s">
        <v>71</v>
      </c>
      <c r="D35" s="1" t="s">
        <v>57</v>
      </c>
      <c r="E35" s="1" t="s">
        <v>57</v>
      </c>
      <c r="F35" s="1" t="s">
        <v>47</v>
      </c>
      <c r="G35" s="1" t="s">
        <v>46</v>
      </c>
    </row>
    <row r="36" spans="1:7" ht="14.25" x14ac:dyDescent="0.4">
      <c r="A36" s="1">
        <v>35</v>
      </c>
      <c r="B36" s="2"/>
      <c r="C36" s="2" t="s">
        <v>51</v>
      </c>
      <c r="D36" s="2"/>
      <c r="E36" s="1" t="s">
        <v>35</v>
      </c>
      <c r="F36" s="1" t="s">
        <v>47</v>
      </c>
      <c r="G36" s="1" t="s">
        <v>46</v>
      </c>
    </row>
    <row r="37" spans="1:7" ht="14.25" x14ac:dyDescent="0.4">
      <c r="A37" s="1">
        <v>36</v>
      </c>
      <c r="B37" s="2"/>
      <c r="C37" s="2" t="s">
        <v>52</v>
      </c>
      <c r="D37" s="2"/>
      <c r="E37" s="1" t="s">
        <v>36</v>
      </c>
      <c r="F37" s="1" t="s">
        <v>47</v>
      </c>
      <c r="G37" s="1" t="s">
        <v>46</v>
      </c>
    </row>
    <row r="38" spans="1:7" ht="14.25" x14ac:dyDescent="0.4">
      <c r="A38" s="1">
        <v>37</v>
      </c>
      <c r="B38" s="2" t="s">
        <v>44</v>
      </c>
      <c r="C38" s="2" t="s">
        <v>58</v>
      </c>
      <c r="D38" s="2"/>
      <c r="E38" s="1" t="s">
        <v>37</v>
      </c>
      <c r="F38" s="1" t="s">
        <v>47</v>
      </c>
      <c r="G38" s="1" t="s">
        <v>68</v>
      </c>
    </row>
    <row r="39" spans="1:7" ht="14.25" x14ac:dyDescent="0.4">
      <c r="A39" s="1">
        <v>38</v>
      </c>
      <c r="B39" s="2"/>
      <c r="C39" s="2"/>
      <c r="D39" s="2"/>
      <c r="E39" s="1" t="s">
        <v>38</v>
      </c>
      <c r="F39" s="1" t="s">
        <v>47</v>
      </c>
      <c r="G39" s="1" t="s">
        <v>68</v>
      </c>
    </row>
    <row r="40" spans="1:7" ht="14.25" x14ac:dyDescent="0.4">
      <c r="A40" s="1">
        <v>39</v>
      </c>
      <c r="B40" s="2"/>
      <c r="C40" s="2" t="s">
        <v>59</v>
      </c>
      <c r="D40" s="2"/>
      <c r="E40" s="1" t="s">
        <v>41</v>
      </c>
      <c r="F40" s="1" t="s">
        <v>47</v>
      </c>
      <c r="G40" s="1" t="s">
        <v>68</v>
      </c>
    </row>
    <row r="41" spans="1:7" ht="14.25" x14ac:dyDescent="0.4">
      <c r="A41" s="1">
        <v>40</v>
      </c>
      <c r="B41" s="2"/>
      <c r="C41" s="2"/>
      <c r="D41" s="2"/>
      <c r="E41" s="1" t="s">
        <v>42</v>
      </c>
      <c r="F41" s="1" t="s">
        <v>47</v>
      </c>
      <c r="G41" s="1" t="s">
        <v>68</v>
      </c>
    </row>
    <row r="42" spans="1:7" ht="14.25" x14ac:dyDescent="0.4">
      <c r="A42" s="1">
        <v>41</v>
      </c>
      <c r="B42" s="2"/>
      <c r="C42" s="2" t="s">
        <v>60</v>
      </c>
      <c r="D42" s="2"/>
      <c r="E42" s="1" t="s">
        <v>60</v>
      </c>
      <c r="F42" s="1" t="s">
        <v>47</v>
      </c>
      <c r="G42" s="1" t="s">
        <v>68</v>
      </c>
    </row>
    <row r="43" spans="1:7" ht="14.25" x14ac:dyDescent="0.4">
      <c r="A43" s="1">
        <v>42</v>
      </c>
      <c r="B43" s="2"/>
      <c r="C43" s="2" t="s">
        <v>61</v>
      </c>
      <c r="D43" s="2"/>
      <c r="E43" s="1" t="s">
        <v>61</v>
      </c>
      <c r="F43" s="1" t="s">
        <v>47</v>
      </c>
      <c r="G43" s="1" t="s">
        <v>68</v>
      </c>
    </row>
    <row r="44" spans="1:7" ht="14.25" x14ac:dyDescent="0.4">
      <c r="A44" s="1">
        <v>43</v>
      </c>
      <c r="B44" s="2"/>
      <c r="C44" s="2" t="s">
        <v>62</v>
      </c>
      <c r="D44" s="2"/>
      <c r="E44" s="1" t="s">
        <v>62</v>
      </c>
      <c r="F44" s="1" t="s">
        <v>47</v>
      </c>
      <c r="G44" s="1" t="s">
        <v>68</v>
      </c>
    </row>
    <row r="45" spans="1:7" ht="14.25" x14ac:dyDescent="0.4">
      <c r="A45" s="1">
        <v>44</v>
      </c>
      <c r="B45" s="2"/>
      <c r="C45" s="2"/>
      <c r="D45" s="2"/>
      <c r="E45" s="1" t="s">
        <v>39</v>
      </c>
      <c r="F45" s="1" t="s">
        <v>47</v>
      </c>
      <c r="G45" s="1" t="s">
        <v>68</v>
      </c>
    </row>
    <row r="46" spans="1:7" ht="14.25" x14ac:dyDescent="0.4">
      <c r="A46" s="1">
        <v>45</v>
      </c>
      <c r="B46" s="2"/>
      <c r="C46" s="2"/>
      <c r="D46" s="2"/>
      <c r="E46" s="1" t="s">
        <v>40</v>
      </c>
      <c r="F46" s="1" t="s">
        <v>47</v>
      </c>
      <c r="G46" s="1" t="s">
        <v>68</v>
      </c>
    </row>
    <row r="47" spans="1:7" ht="14.25" x14ac:dyDescent="0.4">
      <c r="A47" s="1">
        <v>46</v>
      </c>
      <c r="B47" s="2"/>
      <c r="C47" s="2" t="s">
        <v>63</v>
      </c>
      <c r="D47" s="2"/>
      <c r="E47" s="1" t="s">
        <v>63</v>
      </c>
      <c r="F47" s="1" t="s">
        <v>47</v>
      </c>
      <c r="G47" s="1" t="s">
        <v>68</v>
      </c>
    </row>
    <row r="48" spans="1:7" ht="14.25" x14ac:dyDescent="0.4">
      <c r="A48" s="1">
        <v>47</v>
      </c>
      <c r="B48" s="2"/>
      <c r="C48" s="2" t="s">
        <v>64</v>
      </c>
      <c r="D48" s="2"/>
      <c r="E48" s="1" t="s">
        <v>64</v>
      </c>
      <c r="F48" s="1" t="s">
        <v>47</v>
      </c>
      <c r="G48" s="1" t="s">
        <v>68</v>
      </c>
    </row>
    <row r="51" spans="1:1" x14ac:dyDescent="0.4">
      <c r="A51" t="s">
        <v>66</v>
      </c>
    </row>
    <row r="52" spans="1:1" x14ac:dyDescent="0.4">
      <c r="A52" t="s">
        <v>67</v>
      </c>
    </row>
    <row r="53" spans="1:1" x14ac:dyDescent="0.4">
      <c r="A53">
        <f xml:space="preserve"> ( 36 + 11 ) * 5 + 11 * 5 * ( 1 + 1 + 5 )</f>
        <v>620</v>
      </c>
    </row>
  </sheetData>
  <mergeCells count="18">
    <mergeCell ref="C44:D46"/>
    <mergeCell ref="C47:D47"/>
    <mergeCell ref="C48:D48"/>
    <mergeCell ref="C7:C12"/>
    <mergeCell ref="C13:C34"/>
    <mergeCell ref="C36:D36"/>
    <mergeCell ref="C37:D37"/>
    <mergeCell ref="C38:D39"/>
    <mergeCell ref="C40:D41"/>
    <mergeCell ref="C42:D42"/>
    <mergeCell ref="C43:D43"/>
    <mergeCell ref="B2:B37"/>
    <mergeCell ref="B38:B48"/>
    <mergeCell ref="C2:D6"/>
    <mergeCell ref="D7:D12"/>
    <mergeCell ref="D13:D26"/>
    <mergeCell ref="D27:D32"/>
    <mergeCell ref="D33:D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YD L</cp:lastModifiedBy>
  <dcterms:created xsi:type="dcterms:W3CDTF">2015-06-05T18:19:34Z</dcterms:created>
  <dcterms:modified xsi:type="dcterms:W3CDTF">2025-12-10T13:47:33Z</dcterms:modified>
</cp:coreProperties>
</file>