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35" windowWidth="18855" windowHeight="63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675" i="1"/>
  <c r="I675" l="1"/>
</calcChain>
</file>

<file path=xl/comments1.xml><?xml version="1.0" encoding="utf-8"?>
<comments xmlns="http://schemas.openxmlformats.org/spreadsheetml/2006/main">
  <authors>
    <author>Galav Foods</author>
  </authors>
  <commentList>
    <comment ref="C650" authorId="0">
      <text>
        <r>
          <rPr>
            <b/>
            <sz val="9"/>
            <color indexed="81"/>
            <rFont val="Tahoma"/>
            <family val="2"/>
          </rPr>
          <t xml:space="preserve">Galav Foods
full rebate for every month
</t>
        </r>
      </text>
    </comment>
  </commentList>
</comments>
</file>

<file path=xl/sharedStrings.xml><?xml version="1.0" encoding="utf-8"?>
<sst xmlns="http://schemas.openxmlformats.org/spreadsheetml/2006/main" count="2708" uniqueCount="682">
  <si>
    <t>Roll No</t>
  </si>
  <si>
    <t>Name</t>
  </si>
  <si>
    <t xml:space="preserve">Block No </t>
  </si>
  <si>
    <t>Room No</t>
  </si>
  <si>
    <t xml:space="preserve"> Ledger No</t>
  </si>
  <si>
    <t>Month</t>
  </si>
  <si>
    <t>Year</t>
  </si>
  <si>
    <t>Current Mess Dues</t>
  </si>
  <si>
    <t xml:space="preserve"> Arrear Mess Dues</t>
  </si>
  <si>
    <t xml:space="preserve">Arrear Other Dues </t>
  </si>
  <si>
    <t>Fine</t>
  </si>
  <si>
    <t>ICM</t>
  </si>
  <si>
    <t>Akansha</t>
  </si>
  <si>
    <t>D</t>
  </si>
  <si>
    <t>Aashi Pathak</t>
  </si>
  <si>
    <t>C</t>
  </si>
  <si>
    <t>AASTHA RAMTEKE</t>
  </si>
  <si>
    <t>AASTHA SONI</t>
  </si>
  <si>
    <t>Aayushi Chauhan</t>
  </si>
  <si>
    <t>AKANSHA GARG</t>
  </si>
  <si>
    <t>AKONDI VENKATA SHREYANKA</t>
  </si>
  <si>
    <t>AMISHA ARUN NAKHALE</t>
  </si>
  <si>
    <t>ANANYA AGRAWAL</t>
  </si>
  <si>
    <t>ANANYA SINGH</t>
  </si>
  <si>
    <t>ANJALI DOURA</t>
  </si>
  <si>
    <t>ANJU MEENA</t>
  </si>
  <si>
    <t>ANNU KUMARI</t>
  </si>
  <si>
    <t xml:space="preserve">ANSHIKA CHAUDHARY  </t>
  </si>
  <si>
    <t>APURVA MEENA</t>
  </si>
  <si>
    <t>AYUSHI GUPTA</t>
  </si>
  <si>
    <t>AYUSHI MAHESHWARI</t>
  </si>
  <si>
    <t>DEVYANSHI SINGH</t>
  </si>
  <si>
    <t>DISHA SANJAY VIRMALWAR</t>
  </si>
  <si>
    <t>DIVYA ADIL</t>
  </si>
  <si>
    <t>A</t>
  </si>
  <si>
    <t>DONA MAHESHWARI</t>
  </si>
  <si>
    <t>HINISHA BANSAL</t>
  </si>
  <si>
    <t>INDRANI NEKKILI</t>
  </si>
  <si>
    <t>IPSITA MOHANTY</t>
  </si>
  <si>
    <t xml:space="preserve">IQRA </t>
  </si>
  <si>
    <t>IRENE GRACE KAROT</t>
  </si>
  <si>
    <t>ISHA MUKATI</t>
  </si>
  <si>
    <t>ISHITA AGARWAL</t>
  </si>
  <si>
    <t>JANHVI TOMAR</t>
  </si>
  <si>
    <t>JASMINE KANG</t>
  </si>
  <si>
    <t>Jaya Srivastava</t>
  </si>
  <si>
    <t>Kaushiki</t>
  </si>
  <si>
    <t>KAVYA RATHI</t>
  </si>
  <si>
    <t>KHYATI KANAUJIYA</t>
  </si>
  <si>
    <t>KOLLI JAHNAVI</t>
  </si>
  <si>
    <t>KRITI RAJ</t>
  </si>
  <si>
    <t>KRITIKA GUPTA</t>
  </si>
  <si>
    <t>KUSHANGI MITTAL</t>
  </si>
  <si>
    <t>LAXMISHREE</t>
  </si>
  <si>
    <t>MADUGULA LAHARI</t>
  </si>
  <si>
    <t xml:space="preserve">MANALI SUNIL PATIL  </t>
  </si>
  <si>
    <t>MANISHA</t>
  </si>
  <si>
    <t>MANEESHA</t>
  </si>
  <si>
    <t>MANOTI AGRAWAL</t>
  </si>
  <si>
    <t>MARISETTY DURGA SAI SOWMYA</t>
  </si>
  <si>
    <t>MAYURI VASANT GEDAM</t>
  </si>
  <si>
    <t>MEGHA MEGHWAL</t>
  </si>
  <si>
    <t>MEGHNA JAKHAR</t>
  </si>
  <si>
    <t>MRIGYA GUPTA</t>
  </si>
  <si>
    <t>MUSKAN GARG</t>
  </si>
  <si>
    <t>MUSKAN JAISWAL</t>
  </si>
  <si>
    <t>MUSKAN JAISAWAL</t>
  </si>
  <si>
    <t>MUTTINENI NITHYA</t>
  </si>
  <si>
    <t>NANDINI OJHA</t>
  </si>
  <si>
    <t>NEHA KUMARI</t>
  </si>
  <si>
    <t>NERAIMATHI P.K</t>
  </si>
  <si>
    <t>NIKAM HONEY DINESH</t>
  </si>
  <si>
    <t>NIKHAR AGRAWAL</t>
  </si>
  <si>
    <t>NIKITA SHARMA</t>
  </si>
  <si>
    <t>NISHA</t>
  </si>
  <si>
    <t>NISHTHA</t>
  </si>
  <si>
    <t xml:space="preserve">PATIL SHLOKA  </t>
  </si>
  <si>
    <t>PRACHI CHOUDHARY</t>
  </si>
  <si>
    <t>PRANATI MAJHI</t>
  </si>
  <si>
    <t>PRARTHANA DAS</t>
  </si>
  <si>
    <t>Preeti</t>
  </si>
  <si>
    <t>PRIYA KHULBE</t>
  </si>
  <si>
    <t>Priya Tholia</t>
  </si>
  <si>
    <t>PUNAM SUNIL UIKEY</t>
  </si>
  <si>
    <t>PUSHPA BARAIK</t>
  </si>
  <si>
    <t>PUSHPANJALI KUMARI</t>
  </si>
  <si>
    <t>RAGHA ABHINAYA M</t>
  </si>
  <si>
    <t>RAMANDEEP KAUR</t>
  </si>
  <si>
    <t xml:space="preserve">PATE  RAMYATA SRINIWAS </t>
  </si>
  <si>
    <t>RAVINA CHOUHAN</t>
  </si>
  <si>
    <t>REEMA</t>
  </si>
  <si>
    <t>RUBY</t>
  </si>
  <si>
    <t>RUCHINA SHREE</t>
  </si>
  <si>
    <t>RYTHM AGARWAL</t>
  </si>
  <si>
    <t>SAKSHI</t>
  </si>
  <si>
    <t>SAKSHI PAWAR</t>
  </si>
  <si>
    <t>SAMPADDA</t>
  </si>
  <si>
    <t>SANJANA</t>
  </si>
  <si>
    <t>SAUMYA SINGH</t>
  </si>
  <si>
    <t>SHAMBHAVI SINGH</t>
  </si>
  <si>
    <t>SHIVANGI</t>
  </si>
  <si>
    <t>SHIVANGI SINGH</t>
  </si>
  <si>
    <t>SHIVANI JHA</t>
  </si>
  <si>
    <t>SHIVI GUPTA</t>
  </si>
  <si>
    <t>SHREYA CHAUHAAN</t>
  </si>
  <si>
    <t>SHRASTI</t>
  </si>
  <si>
    <t>SHRUTI</t>
  </si>
  <si>
    <t>SHRUTI VATSA</t>
  </si>
  <si>
    <t>SHUBHANGI SHARMA</t>
  </si>
  <si>
    <t>SIMRAN SINGH</t>
  </si>
  <si>
    <t xml:space="preserve">SMRITI CHHATTANI  </t>
  </si>
  <si>
    <t>SONA BATESHAR</t>
  </si>
  <si>
    <t>SONALI GUPTA</t>
  </si>
  <si>
    <t>SONIYA MEENA</t>
  </si>
  <si>
    <t>SRISHTI TOORA</t>
  </si>
  <si>
    <t>SUGANDHAM SAMBHAVI</t>
  </si>
  <si>
    <t>SUNIDHI</t>
  </si>
  <si>
    <t>Surabhi Anand</t>
  </si>
  <si>
    <t>SWEETY SEIN</t>
  </si>
  <si>
    <t>TANU AGRAWAL</t>
  </si>
  <si>
    <t>TANU MODI</t>
  </si>
  <si>
    <t>Tanuja</t>
  </si>
  <si>
    <t>TANVI AJAY NERKAR</t>
  </si>
  <si>
    <t>UMME SALMA</t>
  </si>
  <si>
    <t>VARTIKA</t>
  </si>
  <si>
    <t>Aakarshikha Singh</t>
  </si>
  <si>
    <t>Aanchal jain</t>
  </si>
  <si>
    <t>AKANKSHA JAIN</t>
  </si>
  <si>
    <t>ADITI</t>
  </si>
  <si>
    <t>Aditi Arya</t>
  </si>
  <si>
    <t>B</t>
  </si>
  <si>
    <t>Aditi Goyal</t>
  </si>
  <si>
    <t>AISHASHWINI</t>
  </si>
  <si>
    <t>Akansha gupta</t>
  </si>
  <si>
    <t>AKANSHA MANDOLIYA</t>
  </si>
  <si>
    <t>Akshita</t>
  </si>
  <si>
    <t>AMBUJA BUDAKOTI</t>
  </si>
  <si>
    <t>Amrapali santosh Pawar</t>
  </si>
  <si>
    <t xml:space="preserve">Ananya </t>
  </si>
  <si>
    <t>Ananya Agrawal</t>
  </si>
  <si>
    <t>ANANYA GUPTA</t>
  </si>
  <si>
    <t xml:space="preserve">ANCHAL GUPTA  </t>
  </si>
  <si>
    <t xml:space="preserve">ANITA WASKALE  </t>
  </si>
  <si>
    <t>Anjali Jangir</t>
  </si>
  <si>
    <t xml:space="preserve"> Anjali Rai</t>
  </si>
  <si>
    <t>ANJALI RANA</t>
  </si>
  <si>
    <t>Aparna  NAGDEVE</t>
  </si>
  <si>
    <t>ARCHANA</t>
  </si>
  <si>
    <t xml:space="preserve">ASMITA NIMESH  </t>
  </si>
  <si>
    <t>ASTHA PANT</t>
  </si>
  <si>
    <t>AVADHI JINDAL</t>
  </si>
  <si>
    <t>AYUSHI AGRAWAL</t>
  </si>
  <si>
    <t xml:space="preserve">AYUSHI ARORA  </t>
  </si>
  <si>
    <t xml:space="preserve"> AYUSHI CHAUDHARY</t>
  </si>
  <si>
    <t>BANAVATHU MEENA</t>
  </si>
  <si>
    <t xml:space="preserve">BHARTI JAIN  </t>
  </si>
  <si>
    <t>BHAVIKA RANGWANI</t>
  </si>
  <si>
    <t>DARSHANA SINGH BAGHEL</t>
  </si>
  <si>
    <t>Deeksha Vijay</t>
  </si>
  <si>
    <t>DISHANKI SINGH</t>
  </si>
  <si>
    <t>DEWANTI PAINKRA</t>
  </si>
  <si>
    <t>DHRITI GARG</t>
  </si>
  <si>
    <t>DIKSHA BANKA</t>
  </si>
  <si>
    <t>Dipali Srivastava</t>
  </si>
  <si>
    <t>DIVYANSHI AGARWAL</t>
  </si>
  <si>
    <t>Falguni Yadav</t>
  </si>
  <si>
    <t>GAMAKSHI VERMA</t>
  </si>
  <si>
    <t>GANJI BHAVANI</t>
  </si>
  <si>
    <t>GAURIKAA KAPOOR</t>
  </si>
  <si>
    <t>GURUGUBELLI NAVYA</t>
  </si>
  <si>
    <t>ISHIKA GOYADI</t>
  </si>
  <si>
    <t>JAGRATI JAIN</t>
  </si>
  <si>
    <t>JADHAV ANKITA</t>
  </si>
  <si>
    <t>Jahnvi Tripathi</t>
  </si>
  <si>
    <t xml:space="preserve">JANHAVI </t>
  </si>
  <si>
    <t>Jiya Yadav</t>
  </si>
  <si>
    <t>Jyotsana</t>
  </si>
  <si>
    <t>KANIKA KUKREJA</t>
  </si>
  <si>
    <t>KAVYA AGARWAL</t>
  </si>
  <si>
    <t>KEERTHANA M ARUN</t>
  </si>
  <si>
    <t>Khushboo Sachdeva</t>
  </si>
  <si>
    <t>KHYATHI VAGOLU</t>
  </si>
  <si>
    <t>kratika Agrawal</t>
  </si>
  <si>
    <t>LAKSHITA MOHANTY</t>
  </si>
  <si>
    <t xml:space="preserve">LIPI JAIN </t>
  </si>
  <si>
    <t>Madiha Fatima</t>
  </si>
  <si>
    <t>Mahima Arora</t>
  </si>
  <si>
    <t>Mamta Gautam</t>
  </si>
  <si>
    <t>MARIYAM RAZA KHAN</t>
  </si>
  <si>
    <t>MEGHNA SINGH</t>
  </si>
  <si>
    <t>Mrunmayee Shiledar</t>
  </si>
  <si>
    <t>Sonam Saini</t>
  </si>
  <si>
    <t>Muskan</t>
  </si>
  <si>
    <t>Naiza singla</t>
  </si>
  <si>
    <t>Nandani</t>
  </si>
  <si>
    <t>NANDNI SINHA</t>
  </si>
  <si>
    <t>NAVSHRUTI SINGH</t>
  </si>
  <si>
    <t>NEHA GUPTA</t>
  </si>
  <si>
    <t>NIDHI</t>
  </si>
  <si>
    <t>Nikita Chauhan</t>
  </si>
  <si>
    <t>SHRUTI N.</t>
  </si>
  <si>
    <t>NUPUR JAIN</t>
  </si>
  <si>
    <t xml:space="preserve">PALAK KHANDELWAL  </t>
  </si>
  <si>
    <t>Palak Shah</t>
  </si>
  <si>
    <t>Patil ritika vitthal</t>
  </si>
  <si>
    <t>Chinmayee Vikas Phalak</t>
  </si>
  <si>
    <t>P NOOTONA LAXSHMI</t>
  </si>
  <si>
    <t>POOJA CHOUDHARY</t>
  </si>
  <si>
    <t>POOJA SAINI</t>
  </si>
  <si>
    <t>Prachi gupta</t>
  </si>
  <si>
    <t>PRACHI PRIYA</t>
  </si>
  <si>
    <t>Prachi Singh</t>
  </si>
  <si>
    <t>PRAGTI SINGH</t>
  </si>
  <si>
    <t xml:space="preserve">PRAKRITI SINGH  </t>
  </si>
  <si>
    <t>PRATIKHYA RANJIT</t>
  </si>
  <si>
    <t>Preeti kumari</t>
  </si>
  <si>
    <t>PRIYAL PATHAK</t>
  </si>
  <si>
    <t>PYLA VENKATA SRILEKHA</t>
  </si>
  <si>
    <t>RASHI GUPTA</t>
  </si>
  <si>
    <t>Rinku jakhar</t>
  </si>
  <si>
    <t>Rishika Saraswat</t>
  </si>
  <si>
    <t>RIYA BHALLA</t>
  </si>
  <si>
    <t>RIYA SAHU</t>
  </si>
  <si>
    <t>RIYA VERMA</t>
  </si>
  <si>
    <t>S.SHRUTHI</t>
  </si>
  <si>
    <t>SAGARIMA DATTA</t>
  </si>
  <si>
    <t>Sakshi Gautam</t>
  </si>
  <si>
    <t>SAKSHI PACHGHARE</t>
  </si>
  <si>
    <t>Saloni Dabgar</t>
  </si>
  <si>
    <t>SAMIKSHA JAISWAL</t>
  </si>
  <si>
    <t>SAMRIDDHI GUPTA</t>
  </si>
  <si>
    <t>Sanyukta Agarwal</t>
  </si>
  <si>
    <t>SARBADA M SAI</t>
  </si>
  <si>
    <t xml:space="preserve">SARANYA SATHEESH  </t>
  </si>
  <si>
    <t>Sakshi</t>
  </si>
  <si>
    <t>SHARMIN ANSAR</t>
  </si>
  <si>
    <t>SHIVAMSHREE GUPTA</t>
  </si>
  <si>
    <t xml:space="preserve">Shivangi </t>
  </si>
  <si>
    <t>SHIVANI CHAUDHARY</t>
  </si>
  <si>
    <t>Shivani guntaka</t>
  </si>
  <si>
    <t>SHREYA</t>
  </si>
  <si>
    <t xml:space="preserve">SHREYA </t>
  </si>
  <si>
    <t>SHREYASI PRASAD</t>
  </si>
  <si>
    <t>Shubhi Kant</t>
  </si>
  <si>
    <t>SHUBHI KESARWANI</t>
  </si>
  <si>
    <t>SINGINI SOWMYA</t>
  </si>
  <si>
    <t>SONAM MEENA</t>
  </si>
  <si>
    <t>SONI KUMARI</t>
  </si>
  <si>
    <t>STANZIN YANGDOL</t>
  </si>
  <si>
    <t>Subiksha SHREE</t>
  </si>
  <si>
    <t>SULAKSHNA</t>
  </si>
  <si>
    <t>Supriya sekhav</t>
  </si>
  <si>
    <t>Swapnil Singh</t>
  </si>
  <si>
    <t xml:space="preserve">T Shiva Shruthi </t>
  </si>
  <si>
    <t>Tanisha Agrawal</t>
  </si>
  <si>
    <t>TANISHKA AGARWAL</t>
  </si>
  <si>
    <t>Taniya</t>
  </si>
  <si>
    <t>TANYA ARYA</t>
  </si>
  <si>
    <t>TANYA SINHA</t>
  </si>
  <si>
    <t>TITIKSHA UPADHYAY</t>
  </si>
  <si>
    <t>T SERING YOUDON</t>
  </si>
  <si>
    <t>TWINKLE ARORA</t>
  </si>
  <si>
    <t>Uma Singh</t>
  </si>
  <si>
    <t>Urbi gosh</t>
  </si>
  <si>
    <t xml:space="preserve">VAISHNAVI </t>
  </si>
  <si>
    <t>Varsha</t>
  </si>
  <si>
    <t xml:space="preserve">VASUNDHARA RAI  </t>
  </si>
  <si>
    <t>VIDEETA SHARMA</t>
  </si>
  <si>
    <t>Yashasvi lohar</t>
  </si>
  <si>
    <t>YASHAWANI KUMARI</t>
  </si>
  <si>
    <t>AARCHIE</t>
  </si>
  <si>
    <t>Aditi chouhan</t>
  </si>
  <si>
    <t>ADITI SINHA</t>
  </si>
  <si>
    <t>AISHWARYA SRIVASTAVA</t>
  </si>
  <si>
    <t>Akanksha Singh</t>
  </si>
  <si>
    <t>AKANKSHA TIWARI</t>
  </si>
  <si>
    <t>ANAAVI</t>
  </si>
  <si>
    <t>ANANYA MEHROTRA</t>
  </si>
  <si>
    <t>Ananya PriyaDARSHI</t>
  </si>
  <si>
    <t>ANISH CHANANIA</t>
  </si>
  <si>
    <t>ANOUSHKA SAHAY</t>
  </si>
  <si>
    <t>ANSHIKA SINGH</t>
  </si>
  <si>
    <t>ANSHU KUMARI</t>
  </si>
  <si>
    <t>ANU</t>
  </si>
  <si>
    <t>ANUBHA TRIPATHI</t>
  </si>
  <si>
    <t>APEKSHA AGRAWAL</t>
  </si>
  <si>
    <t>ARCHANA MEENA</t>
  </si>
  <si>
    <t>ARUSHI GARG</t>
  </si>
  <si>
    <t>AVANTIKA</t>
  </si>
  <si>
    <t>AVISHI TANEJA</t>
  </si>
  <si>
    <t>BAISHALI DAS</t>
  </si>
  <si>
    <t>BAKKA SHREYA SRI</t>
  </si>
  <si>
    <t>Barkha agrawal</t>
  </si>
  <si>
    <t>Bhavya Sikarwar</t>
  </si>
  <si>
    <t>BHOOMI CHOUDHARY</t>
  </si>
  <si>
    <t>BUGADA ASHRITHA</t>
  </si>
  <si>
    <t>CHALLA SAI YOHITHA</t>
  </si>
  <si>
    <t>CHATLA SOWMYA SRI</t>
  </si>
  <si>
    <t>CHETTIPALLI VENKATA USHA</t>
  </si>
  <si>
    <t>CHHAVI AGRAWAL</t>
  </si>
  <si>
    <t>DEEPANSHI MAHESHWARI</t>
  </si>
  <si>
    <t>Devika</t>
  </si>
  <si>
    <t>DHARA SHARMA</t>
  </si>
  <si>
    <t>DHVANI JAIN</t>
  </si>
  <si>
    <t>DIKSHA</t>
  </si>
  <si>
    <t>Disha</t>
  </si>
  <si>
    <t>DIVYA M</t>
  </si>
  <si>
    <t>DIVYANI GAUR</t>
  </si>
  <si>
    <t>Miss Faiza Khan</t>
  </si>
  <si>
    <t>G. Deepti</t>
  </si>
  <si>
    <t>GANDU VARSHA SRI</t>
  </si>
  <si>
    <t>GITIKA MITTAL</t>
  </si>
  <si>
    <t>Gutti Gouri koti</t>
  </si>
  <si>
    <t>ISHA JAIN</t>
  </si>
  <si>
    <t>Ishita Vyavanhare</t>
  </si>
  <si>
    <t>JAYA MEENA</t>
  </si>
  <si>
    <t>JAYA SEHARA</t>
  </si>
  <si>
    <t>JHAANSI REDDY</t>
  </si>
  <si>
    <t>K.S Abhigana</t>
  </si>
  <si>
    <t>KAIRAMKONDA JAHNAVI</t>
  </si>
  <si>
    <t>KAJAL DEEP</t>
  </si>
  <si>
    <t>Karji Anusha Sahu</t>
  </si>
  <si>
    <t>KASHISHPREET KAUR</t>
  </si>
  <si>
    <t>KEERTHANA PATCHAVA</t>
  </si>
  <si>
    <t>KHUSHBU KUMAWAT</t>
  </si>
  <si>
    <t>KHUSHI GAUTAM</t>
  </si>
  <si>
    <t>LAVANYA ATUL INGLE</t>
  </si>
  <si>
    <t>Madhura Balu Vekhande</t>
  </si>
  <si>
    <t>MANDVI RAJPOOT</t>
  </si>
  <si>
    <t>MANE SHUBHADA SANJAY</t>
  </si>
  <si>
    <t>M. Sana Chaitnaya</t>
  </si>
  <si>
    <t>NANNEBOINA HEMA</t>
  </si>
  <si>
    <t>NARKHEDE GAYATRI</t>
  </si>
  <si>
    <t>Nawang Spalzin</t>
  </si>
  <si>
    <t>NEHA PATTANAIK</t>
  </si>
  <si>
    <t>NIHARIKA KHATRI</t>
  </si>
  <si>
    <t>NIKITA SINGH</t>
  </si>
  <si>
    <t>Nishika Jain</t>
  </si>
  <si>
    <t>OJSI GOEL</t>
  </si>
  <si>
    <t>PALLAVI</t>
  </si>
  <si>
    <t>PRIYA SATWAIK PAMARTHI</t>
  </si>
  <si>
    <t>PAYAL KUMARI</t>
  </si>
  <si>
    <t>POOJA MEENA</t>
  </si>
  <si>
    <t>Prabhdeep Kaur Sohal</t>
  </si>
  <si>
    <t>PRATIKSHA SHARMA</t>
  </si>
  <si>
    <t>Pratyusha Chakraborty</t>
  </si>
  <si>
    <t>PRIYA GOLE</t>
  </si>
  <si>
    <t>Priya Singh</t>
  </si>
  <si>
    <t>PRIYANSHU MOURYA</t>
  </si>
  <si>
    <t>PRACHI SANJAY RAHANGDALE</t>
  </si>
  <si>
    <t>Rashmi Waghmare</t>
  </si>
  <si>
    <t>RASHMI G.R</t>
  </si>
  <si>
    <t>RASHMI SHARMA</t>
  </si>
  <si>
    <t>RINI SAHU</t>
  </si>
  <si>
    <t>RISHIKA GUPTA</t>
  </si>
  <si>
    <t>RITIKA MINZ</t>
  </si>
  <si>
    <t>RIYA SAINI</t>
  </si>
  <si>
    <t>ROSE AGARWAL</t>
  </si>
  <si>
    <t>Hepsiba Sali</t>
  </si>
  <si>
    <t>SAMALA SAI</t>
  </si>
  <si>
    <t>SANDHYA NARWADE</t>
  </si>
  <si>
    <t>SANIA IMTEYAZ</t>
  </si>
  <si>
    <t>SANMATI DHANANJAY PANDE</t>
  </si>
  <si>
    <t>Sarah Kapoor</t>
  </si>
  <si>
    <t>SATYANSHA DEV</t>
  </si>
  <si>
    <t>SAUMYA SAINI</t>
  </si>
  <si>
    <t>SEJAL SAHU</t>
  </si>
  <si>
    <t>Sheetal GUPTA</t>
  </si>
  <si>
    <t>SHIKHA SHARMA</t>
  </si>
  <si>
    <t>SHREYA AGRAWAL</t>
  </si>
  <si>
    <t>Shreya Bhttacharya</t>
  </si>
  <si>
    <t>Shreyasi Mandal</t>
  </si>
  <si>
    <t xml:space="preserve">SHRUTI AGARWAL  </t>
  </si>
  <si>
    <t>SHRUTI HANSIKA</t>
  </si>
  <si>
    <t>SHRUTI KUMARI</t>
  </si>
  <si>
    <t>SHRUTIKIRTI SINGH</t>
  </si>
  <si>
    <t>SIMRAN KUMARI</t>
  </si>
  <si>
    <t>SMRITI TRIPATHI</t>
  </si>
  <si>
    <t>SOUMYA MISHRA</t>
  </si>
  <si>
    <t>SUHANI</t>
  </si>
  <si>
    <t>SUMEDHA SHEKHAR</t>
  </si>
  <si>
    <t>Sushmita</t>
  </si>
  <si>
    <t>SUSMITHA AMARTHALURI</t>
  </si>
  <si>
    <t>SWATI KUMARI</t>
  </si>
  <si>
    <t>SWETA KUMARI</t>
  </si>
  <si>
    <t>TANU DENWAL</t>
  </si>
  <si>
    <t>TANUSHREE</t>
  </si>
  <si>
    <t>TATIMANU VEDASREE</t>
  </si>
  <si>
    <t>VAISHALI RAWAT</t>
  </si>
  <si>
    <t>VAISHNAVI</t>
  </si>
  <si>
    <t>VAISHNAVI SHEKHAR SINGH</t>
  </si>
  <si>
    <t>VANDANA BASRANI</t>
  </si>
  <si>
    <t>VARSHA RANI</t>
  </si>
  <si>
    <t>VASANTHAPU POOJITHA LAXMI</t>
  </si>
  <si>
    <t>Veerannapeta pravalika</t>
  </si>
  <si>
    <t>Yashika Malhotra</t>
  </si>
  <si>
    <t>AARTI KUMARI</t>
  </si>
  <si>
    <t>AKANKSHA VERMA</t>
  </si>
  <si>
    <t>Ameesha Goyal</t>
  </si>
  <si>
    <t>AYANTIKA SAHA</t>
  </si>
  <si>
    <t>GADDAM PRIYANKA</t>
  </si>
  <si>
    <t>KABITA RABHA</t>
  </si>
  <si>
    <t>KAVITA KUMARI</t>
  </si>
  <si>
    <t>Khuisangmi konghay</t>
  </si>
  <si>
    <t>KUSUM MEENA</t>
  </si>
  <si>
    <t>NISHA KUMARI</t>
  </si>
  <si>
    <t>NISTHA SHAH</t>
  </si>
  <si>
    <t>NIVEDITA PATHAK</t>
  </si>
  <si>
    <t>POOJA POONIA</t>
  </si>
  <si>
    <t>PREETI KUMARI</t>
  </si>
  <si>
    <t>PRERNA GULIA</t>
  </si>
  <si>
    <t>PURNIMA SINGH</t>
  </si>
  <si>
    <t>RADHIKA SHARMA</t>
  </si>
  <si>
    <t>RITIKA AGRAWAL</t>
  </si>
  <si>
    <t>SANGITA LINGESH RATHOD</t>
  </si>
  <si>
    <t>SANTOSH KUMARI</t>
  </si>
  <si>
    <t>SHIVANI GUPTA</t>
  </si>
  <si>
    <t>SHREYA PAL</t>
  </si>
  <si>
    <t>SURBHI SIHAG</t>
  </si>
  <si>
    <t>SUSHMITA KUMARI</t>
  </si>
  <si>
    <t>SWATI YADAV</t>
  </si>
  <si>
    <t>VISHAKHA NAMA</t>
  </si>
  <si>
    <t>PUJARINI DAS</t>
  </si>
  <si>
    <t>SUDHA</t>
  </si>
  <si>
    <t>ANJALI SHARMA</t>
  </si>
  <si>
    <t>shuchi arora</t>
  </si>
  <si>
    <t>ANJU MISHRA</t>
  </si>
  <si>
    <t>APARNA SRIVASTAVA</t>
  </si>
  <si>
    <t>SUPRIYA UPADHYAY</t>
  </si>
  <si>
    <t>Farheen Anjum</t>
  </si>
  <si>
    <t>RANJANA JOSHI</t>
  </si>
  <si>
    <t>KIRAN PRAJAPAT</t>
  </si>
  <si>
    <t>Sakshi Goel</t>
  </si>
  <si>
    <t>APURVA PANJLA</t>
  </si>
  <si>
    <t>Akanchha</t>
  </si>
  <si>
    <t>KM USHA YADAV</t>
  </si>
  <si>
    <t>Atreyee Mukherjee</t>
  </si>
  <si>
    <t>Anubhuti saha</t>
  </si>
  <si>
    <t>Nimisha agrawal</t>
  </si>
  <si>
    <t>Seema</t>
  </si>
  <si>
    <t>KUSHWAHA LAKSHMI RAMRAO</t>
  </si>
  <si>
    <t>Lakshmi L</t>
  </si>
  <si>
    <t>Anamika Tiwari</t>
  </si>
  <si>
    <t>Payel Mondal</t>
  </si>
  <si>
    <t>KASTURI GANGULI</t>
  </si>
  <si>
    <t>Khyati shukla</t>
  </si>
  <si>
    <t>MONIKA</t>
  </si>
  <si>
    <t>PRIYANKA PANDEY</t>
  </si>
  <si>
    <t>Razia</t>
  </si>
  <si>
    <t>Sabeeha Parveen</t>
  </si>
  <si>
    <t>SADHANA SINGH</t>
  </si>
  <si>
    <t>Sadhna Shah</t>
  </si>
  <si>
    <t>Moumita Mistri</t>
  </si>
  <si>
    <t>Akanksha Onkar</t>
  </si>
  <si>
    <t>ANKITA JEENA</t>
  </si>
  <si>
    <t>RACHITA BHATTACHARYA</t>
  </si>
  <si>
    <t>SNEHA GUPTA</t>
  </si>
  <si>
    <t>Sonam Acharya</t>
  </si>
  <si>
    <t>SAYANTANI BANERJEE</t>
  </si>
  <si>
    <t>JAYASHREEMAJUMDAR</t>
  </si>
  <si>
    <t>CHITRAL CHATTERJEE</t>
  </si>
  <si>
    <t>Pritha Sarkar</t>
  </si>
  <si>
    <t>SHWETA SHARMA</t>
  </si>
  <si>
    <t>TULIKA BHATTACHARYYA</t>
  </si>
  <si>
    <t>Sangha Mitra</t>
  </si>
  <si>
    <t>SHIPRA BAJPAI</t>
  </si>
  <si>
    <t>SANDHYA SINGH</t>
  </si>
  <si>
    <t>Shivani Verma</t>
  </si>
  <si>
    <t>SHIWANGI MAURYA</t>
  </si>
  <si>
    <t>Suchismita Ghosh</t>
  </si>
  <si>
    <t>BIDISHA BHATT</t>
  </si>
  <si>
    <t>Sugandha Singh</t>
  </si>
  <si>
    <t>ARCHITA MISHRA</t>
  </si>
  <si>
    <t>ISHA MAHESH ANERAO</t>
  </si>
  <si>
    <t>MADHU CHATURVEDI</t>
  </si>
  <si>
    <t>NABODITA SINHA</t>
  </si>
  <si>
    <t>PRATIKSHA SARANGI</t>
  </si>
  <si>
    <t>PURVA GUPTA</t>
  </si>
  <si>
    <t>UMANG GUPTA</t>
  </si>
  <si>
    <t>MADHUPARNA NAYAK</t>
  </si>
  <si>
    <t>Shweta singh</t>
  </si>
  <si>
    <t>Gulshan Anjum</t>
  </si>
  <si>
    <t>Ramsha Javed</t>
  </si>
  <si>
    <t>Sargam</t>
  </si>
  <si>
    <t>DEEKSHA JACHPURE</t>
  </si>
  <si>
    <t>ANCHAL SINGH</t>
  </si>
  <si>
    <t>AVISHA</t>
  </si>
  <si>
    <t>DEEKSHA YADAV</t>
  </si>
  <si>
    <t>KANISHKA</t>
  </si>
  <si>
    <t>PRAGYAPATEL</t>
  </si>
  <si>
    <t>RAJ NANDINI</t>
  </si>
  <si>
    <t>APOORVA SINGH</t>
  </si>
  <si>
    <t>JETTI RAMYA CHOWDARY</t>
  </si>
  <si>
    <t>NEHA CHAUHAN</t>
  </si>
  <si>
    <t>LOPAMUDRA SINGH</t>
  </si>
  <si>
    <t>17917237</t>
  </si>
  <si>
    <t>DEEPSHIKHA MEENA</t>
  </si>
  <si>
    <t>AnganaDas</t>
  </si>
  <si>
    <t>DIPANJALI</t>
  </si>
  <si>
    <t>Komal shukla</t>
  </si>
  <si>
    <t>TanimaBhowmick</t>
  </si>
  <si>
    <t>GarimaSingh</t>
  </si>
  <si>
    <t>Priyanka Gupta</t>
  </si>
  <si>
    <t>SuryaMInukonda</t>
  </si>
  <si>
    <t>Akanksha</t>
  </si>
  <si>
    <t>SuaibaAliMufti</t>
  </si>
  <si>
    <t>ApalaBanerjee</t>
  </si>
  <si>
    <t>SHRADDHA TRIPATHI</t>
  </si>
  <si>
    <t>Biswarupa Samantaray</t>
  </si>
  <si>
    <t>SaumyaRanjanJha</t>
  </si>
  <si>
    <t>Ankita Jaiswal</t>
  </si>
  <si>
    <t>IshaniBorthakur</t>
  </si>
  <si>
    <t>NidhiGarg</t>
  </si>
  <si>
    <t>NidhiGupta</t>
  </si>
  <si>
    <t>RakhiBormon</t>
  </si>
  <si>
    <t>ShivaniArora</t>
  </si>
  <si>
    <t>ShreyaRastogi</t>
  </si>
  <si>
    <t>VaishaliThakkur</t>
  </si>
  <si>
    <t>Pranali Roy Chowdhury</t>
  </si>
  <si>
    <t>Sanehlata</t>
  </si>
  <si>
    <t>AyeshaNanda</t>
  </si>
  <si>
    <t>Pooja</t>
  </si>
  <si>
    <t>SwatiSwagatikaMishra</t>
  </si>
  <si>
    <t>Ekta yadav</t>
  </si>
  <si>
    <t>AnkitaDas</t>
  </si>
  <si>
    <t>EktaSrivastava</t>
  </si>
  <si>
    <t xml:space="preserve">Moumita Chanda </t>
  </si>
  <si>
    <t>SayedaFauziaIqbal</t>
  </si>
  <si>
    <t>TalatZahra</t>
  </si>
  <si>
    <t>UtkarshaSugrivSonawane</t>
  </si>
  <si>
    <t xml:space="preserve">Garima Sodha </t>
  </si>
  <si>
    <t>Nita Roy</t>
  </si>
  <si>
    <t>GarimaMaurya</t>
  </si>
  <si>
    <t>ISHITA</t>
  </si>
  <si>
    <t>Ayushi</t>
  </si>
  <si>
    <t>Juhi</t>
  </si>
  <si>
    <t>ANJALI RAMESWARI</t>
  </si>
  <si>
    <t>MS.NAOREM SUZANNA DEVI</t>
  </si>
  <si>
    <t>SHRESHTHA AGARWAL</t>
  </si>
  <si>
    <t>KISHA SINGH</t>
  </si>
  <si>
    <t>SHREYASI ROY CHOUDHURY</t>
  </si>
  <si>
    <t>Nirali Vashishth</t>
  </si>
  <si>
    <t>Suvasree  Biswas</t>
  </si>
  <si>
    <t>SHOBHANA</t>
  </si>
  <si>
    <t>MRIDUSMITA BHAGAWATI</t>
  </si>
  <si>
    <t>NIKITA GUPTA</t>
  </si>
  <si>
    <t>G. Naga Sireesha</t>
  </si>
  <si>
    <t>SWETHA PADMANABHAN</t>
  </si>
  <si>
    <t>MANDVI SINGH</t>
  </si>
  <si>
    <t>Shalini Kushwaha</t>
  </si>
  <si>
    <t>KAVITA CHOUDHARY</t>
  </si>
  <si>
    <t>RITAMA KAR</t>
  </si>
  <si>
    <t xml:space="preserve">SWATI </t>
  </si>
  <si>
    <t>JAGRITI SINGH</t>
  </si>
  <si>
    <t>SHATROOPA SAXENA</t>
  </si>
  <si>
    <t>SWETA KUSHWAHA</t>
  </si>
  <si>
    <t>PRAGATI</t>
  </si>
  <si>
    <t xml:space="preserve">Priyanka Khosla </t>
  </si>
  <si>
    <t>RITU KUMARI JAISWAL</t>
  </si>
  <si>
    <t>SHIPRA</t>
  </si>
  <si>
    <t>AMRITA GAUTAM</t>
  </si>
  <si>
    <t>Shivangi Singh</t>
  </si>
  <si>
    <t>NEELIMA SINGH</t>
  </si>
  <si>
    <t>Deepali Kushwaha</t>
  </si>
  <si>
    <t>Priyanka Adhikari</t>
  </si>
  <si>
    <t>HARSIKA DIKSHA</t>
  </si>
  <si>
    <t>OESHI SARKAR</t>
  </si>
  <si>
    <t>AAYUSHI</t>
  </si>
  <si>
    <t>Shivangi Mittal</t>
  </si>
  <si>
    <t>BHAVANA DWIVEDI</t>
  </si>
  <si>
    <t>ASMITA ADDYA</t>
  </si>
  <si>
    <t>ANCHANA P</t>
  </si>
  <si>
    <t>MUSKAN AGARWAL</t>
  </si>
  <si>
    <t>february</t>
  </si>
  <si>
    <t>201414</t>
  </si>
  <si>
    <t>SUNAMYA GUPTA</t>
  </si>
  <si>
    <t>AHANA BISWAS</t>
  </si>
  <si>
    <t>AMISHA</t>
  </si>
  <si>
    <t>ANITA BUGALIA</t>
  </si>
  <si>
    <t>AYUSHI</t>
  </si>
  <si>
    <t>KOHIMA DAS</t>
  </si>
  <si>
    <t>SAHITHI M</t>
  </si>
  <si>
    <t xml:space="preserve"> Neha aggarwal</t>
  </si>
  <si>
    <t>PRANUTHI KOVURI</t>
  </si>
  <si>
    <t>A GAYATRI</t>
  </si>
  <si>
    <t>AARUSHI SINGH</t>
  </si>
  <si>
    <t>ANKITA</t>
  </si>
  <si>
    <t>B. VASAVI</t>
  </si>
  <si>
    <t>DEVIKA SRIVASTAVA</t>
  </si>
  <si>
    <t>DIYA SINGHAL</t>
  </si>
  <si>
    <t xml:space="preserve">KHUSHI </t>
  </si>
  <si>
    <t xml:space="preserve">K VYJAYANTI </t>
  </si>
  <si>
    <t>NIRBHI PAREEK</t>
  </si>
  <si>
    <t>NITIKA SINGH</t>
  </si>
  <si>
    <t>P. BHAKTHI REDDY</t>
  </si>
  <si>
    <t>PRIYANKA JALAN</t>
  </si>
  <si>
    <t>RITIKA TAYAL</t>
  </si>
  <si>
    <t>SHASHIKSHA PATEL</t>
  </si>
  <si>
    <t>TUPUREE SRIKANYA</t>
  </si>
  <si>
    <t>AASTHA SITPAL</t>
  </si>
  <si>
    <t>AAYUSHI MISHRA</t>
  </si>
  <si>
    <t>ADHEERA JOSE</t>
  </si>
  <si>
    <t>ADITI PHOGAT</t>
  </si>
  <si>
    <t>AKANSKA YADAV</t>
  </si>
  <si>
    <t>ALISHA VERMA</t>
  </si>
  <si>
    <t>ANANYA JAIN</t>
  </si>
  <si>
    <t>ANJALI JAIN</t>
  </si>
  <si>
    <t>ANUBHA THAKUR</t>
  </si>
  <si>
    <t>ANUKRITI SINGH</t>
  </si>
  <si>
    <t>ANURADHA SINGH</t>
  </si>
  <si>
    <t>ANUSHKA PAL</t>
  </si>
  <si>
    <t>ASHI VIJAYVARGIYA</t>
  </si>
  <si>
    <t>AYUSHI AGARWAL</t>
  </si>
  <si>
    <t>AYUSHI SINGH</t>
  </si>
  <si>
    <t>BHUMIKA</t>
  </si>
  <si>
    <t>BIPASHA JODHA</t>
  </si>
  <si>
    <t>LAKSHMI PRAVALLIKA</t>
  </si>
  <si>
    <t xml:space="preserve">SASHMITA </t>
  </si>
  <si>
    <t>D.RANI SAMYUKTHA</t>
  </si>
  <si>
    <t>DAKSHITA</t>
  </si>
  <si>
    <t>GARGI</t>
  </si>
  <si>
    <t>GAURI</t>
  </si>
  <si>
    <t>HEMA</t>
  </si>
  <si>
    <t>ISHA AGRAWAL</t>
  </si>
  <si>
    <t>JADHAV PALLAVI</t>
  </si>
  <si>
    <t>JANHVI ROCHWNI</t>
  </si>
  <si>
    <t>JAYA GUPTA</t>
  </si>
  <si>
    <t>JUEE CHANDRACHUD</t>
  </si>
  <si>
    <t>KHOOBAYSHEE</t>
  </si>
  <si>
    <t>KHUSHI PRAJAPATI</t>
  </si>
  <si>
    <t>KRITIKA BANSAL</t>
  </si>
  <si>
    <t>VINAYA M</t>
  </si>
  <si>
    <t>SHREYA M</t>
  </si>
  <si>
    <t>KSHIPRA MOTIKAR</t>
  </si>
  <si>
    <t>MUSKAN</t>
  </si>
  <si>
    <t>NANDINI GOEL</t>
  </si>
  <si>
    <t>NITYA AGARWAL</t>
  </si>
  <si>
    <t>PARUL SINGH</t>
  </si>
  <si>
    <t>SUSHMITA P</t>
  </si>
  <si>
    <t>PRATIBHA ANAND</t>
  </si>
  <si>
    <t>PRIYA</t>
  </si>
  <si>
    <t>PRIYAL AGARWAL</t>
  </si>
  <si>
    <t>PRIYANKA MEENA</t>
  </si>
  <si>
    <t>BHANUPRASANNA</t>
  </si>
  <si>
    <t>R HIMA SHANTHI</t>
  </si>
  <si>
    <t>RICHA SACHAN</t>
  </si>
  <si>
    <t>RIDDHIMA</t>
  </si>
  <si>
    <t>RITIKA SARDAR</t>
  </si>
  <si>
    <t>RIYA BANIK</t>
  </si>
  <si>
    <t>SALONI DAS</t>
  </si>
  <si>
    <t>SANIKA GUMASTE</t>
  </si>
  <si>
    <t>SANOBER ALI</t>
  </si>
  <si>
    <t>SANSKRITI RAJ</t>
  </si>
  <si>
    <t>SANSKRITI SHARMA</t>
  </si>
  <si>
    <t>SANSKRITI VARDHAN</t>
  </si>
  <si>
    <t>SHAMAYEETA D.</t>
  </si>
  <si>
    <t>SHAMBHAVI</t>
  </si>
  <si>
    <t>SHATAKSHI JAIN</t>
  </si>
  <si>
    <t>SHIVALIKA SISTA</t>
  </si>
  <si>
    <t>SHREYA NIGWAL</t>
  </si>
  <si>
    <t>SHURTI GUPTA</t>
  </si>
  <si>
    <t>SHRUTI T. DALAL</t>
  </si>
  <si>
    <t>SHUBHANGI</t>
  </si>
  <si>
    <t>SHUBHANGI GUPTA</t>
  </si>
  <si>
    <t>SHUBHANKARI RAI</t>
  </si>
  <si>
    <t>SHUBHLAKSHMI</t>
  </si>
  <si>
    <t>SILBINA KINDO</t>
  </si>
  <si>
    <t>SOMYA GUPTA</t>
  </si>
  <si>
    <t>SONAL AGARWAL</t>
  </si>
  <si>
    <t>SUMEDHA DHARIWAL</t>
  </si>
  <si>
    <t>SUSHMA</t>
  </si>
  <si>
    <t>TANYA SINGH</t>
  </si>
  <si>
    <t>VIDHI JAIN</t>
  </si>
  <si>
    <t>VIJAYA MEENA</t>
  </si>
  <si>
    <t>YASHANKI TONDE</t>
  </si>
  <si>
    <t>PAYAL YOEME</t>
  </si>
  <si>
    <t>YUKKTA SEELAM</t>
  </si>
  <si>
    <t>PRADHAN RUJUTA C.</t>
  </si>
  <si>
    <t>debbani bhattacharya</t>
  </si>
  <si>
    <t>Electric bill</t>
  </si>
  <si>
    <t>17807185</t>
  </si>
  <si>
    <t>TOTAL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</si>
</sst>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name val="Calibri"/>
      <family val="2"/>
    </font>
    <font>
      <b/>
      <sz val="12"/>
      <name val="Calibri"/>
      <family val="2"/>
      <scheme val="minor"/>
    </font>
    <font>
      <b/>
      <sz val="12"/>
      <name val="Cambria"/>
      <family val="1"/>
      <scheme val="major"/>
    </font>
    <font>
      <b/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name val="Cambria"/>
      <family val="1"/>
      <scheme val="major"/>
    </font>
    <font>
      <b/>
      <sz val="10"/>
      <name val="Cambria"/>
      <family val="1"/>
      <scheme val="major"/>
    </font>
    <font>
      <b/>
      <sz val="11"/>
      <name val="Cambria"/>
      <family val="1"/>
      <scheme val="major"/>
    </font>
    <font>
      <b/>
      <sz val="12"/>
      <name val="Calibri"/>
      <family val="2"/>
    </font>
    <font>
      <b/>
      <sz val="12"/>
      <color rgb="FF222222"/>
      <name val="Calibri"/>
      <family val="2"/>
      <scheme val="minor"/>
    </font>
    <font>
      <b/>
      <sz val="12"/>
      <color rgb="FF222222"/>
      <name val="Cambria"/>
      <family val="1"/>
      <scheme val="major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mbria"/>
      <family val="1"/>
      <scheme val="maj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Arial"/>
      <family val="2"/>
    </font>
    <font>
      <b/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85">
    <xf numFmtId="0" fontId="0" fillId="0" borderId="0" xfId="0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17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3" fillId="0" borderId="5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18" fillId="0" borderId="1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11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22" fillId="0" borderId="3" xfId="2" applyFont="1" applyFill="1" applyBorder="1" applyAlignment="1">
      <alignment horizontal="center" vertical="center"/>
    </xf>
    <xf numFmtId="0" fontId="22" fillId="0" borderId="1" xfId="2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22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0" xfId="0" applyFont="1" applyFill="1"/>
    <xf numFmtId="0" fontId="8" fillId="0" borderId="4" xfId="0" applyFont="1" applyFill="1" applyBorder="1"/>
    <xf numFmtId="0" fontId="1" fillId="0" borderId="0" xfId="0" applyFont="1" applyFill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22" fillId="0" borderId="3" xfId="0" applyFont="1" applyFill="1" applyBorder="1" applyAlignment="1">
      <alignment horizontal="center" wrapText="1"/>
    </xf>
    <xf numFmtId="0" fontId="22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/>
    <xf numFmtId="0" fontId="23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</cellXfs>
  <cellStyles count="3">
    <cellStyle name="Normal" xfId="0" builtinId="0"/>
    <cellStyle name="Normal 2" xfId="1"/>
    <cellStyle name="Normal 2 2 2 2" xfId="2"/>
  </cellStyles>
  <dxfs count="159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f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76"/>
  <sheetViews>
    <sheetView tabSelected="1" topLeftCell="A97" zoomScale="106" zoomScaleNormal="106" workbookViewId="0">
      <selection activeCell="C116" sqref="C116"/>
    </sheetView>
  </sheetViews>
  <sheetFormatPr defaultRowHeight="15"/>
  <cols>
    <col min="1" max="1" width="9.140625" style="81"/>
    <col min="2" max="2" width="15" style="68" customWidth="1"/>
    <col min="3" max="3" width="35" style="70" customWidth="1"/>
    <col min="4" max="4" width="12.42578125" style="78" customWidth="1"/>
    <col min="5" max="5" width="11.140625" style="78" customWidth="1"/>
    <col min="6" max="6" width="11.85546875" style="76" customWidth="1"/>
    <col min="7" max="7" width="14.140625" style="78" customWidth="1"/>
    <col min="8" max="8" width="9.140625" style="70"/>
    <col min="9" max="9" width="18.28515625" style="70" bestFit="1" customWidth="1"/>
    <col min="10" max="10" width="11.28515625" style="76" customWidth="1"/>
    <col min="11" max="11" width="17.5703125" style="76" customWidth="1"/>
    <col min="12" max="12" width="17.28515625" style="76" customWidth="1"/>
    <col min="13" max="13" width="9.140625" style="76" customWidth="1"/>
    <col min="14" max="16384" width="9.140625" style="78"/>
  </cols>
  <sheetData>
    <row r="1" spans="1:13" s="76" customFormat="1">
      <c r="A1" s="2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679</v>
      </c>
      <c r="K1" s="2" t="s">
        <v>8</v>
      </c>
      <c r="L1" s="2" t="s">
        <v>9</v>
      </c>
      <c r="M1" s="2" t="s">
        <v>10</v>
      </c>
    </row>
    <row r="2" spans="1:13">
      <c r="A2" s="2" t="s">
        <v>11</v>
      </c>
      <c r="B2" s="2">
        <v>170734</v>
      </c>
      <c r="C2" s="66" t="s">
        <v>575</v>
      </c>
      <c r="D2" s="3" t="s">
        <v>13</v>
      </c>
      <c r="E2" s="32">
        <v>615</v>
      </c>
      <c r="F2" s="77">
        <v>0</v>
      </c>
      <c r="G2" s="77" t="s">
        <v>573</v>
      </c>
      <c r="H2" s="67">
        <v>2022</v>
      </c>
      <c r="I2" s="3">
        <v>998</v>
      </c>
      <c r="J2" s="77">
        <v>0</v>
      </c>
      <c r="K2" s="77">
        <v>0</v>
      </c>
      <c r="L2" s="77">
        <v>0</v>
      </c>
      <c r="M2" s="77">
        <v>0</v>
      </c>
    </row>
    <row r="3" spans="1:13" ht="15.75">
      <c r="A3" s="2" t="s">
        <v>11</v>
      </c>
      <c r="B3" s="6">
        <v>180003</v>
      </c>
      <c r="C3" s="19" t="s">
        <v>12</v>
      </c>
      <c r="D3" s="3" t="s">
        <v>13</v>
      </c>
      <c r="E3" s="33">
        <v>711</v>
      </c>
      <c r="F3" s="3">
        <v>0</v>
      </c>
      <c r="G3" s="77" t="s">
        <v>573</v>
      </c>
      <c r="H3" s="67">
        <v>2022</v>
      </c>
      <c r="I3" s="3">
        <v>2220</v>
      </c>
      <c r="J3" s="3">
        <v>0</v>
      </c>
      <c r="K3" s="3">
        <v>0</v>
      </c>
      <c r="L3" s="3">
        <v>0</v>
      </c>
      <c r="M3" s="3">
        <v>0</v>
      </c>
    </row>
    <row r="4" spans="1:13" ht="15.75">
      <c r="A4" s="2" t="s">
        <v>11</v>
      </c>
      <c r="B4" s="6">
        <v>180008</v>
      </c>
      <c r="C4" s="19" t="s">
        <v>14</v>
      </c>
      <c r="D4" s="3" t="s">
        <v>15</v>
      </c>
      <c r="E4" s="34">
        <v>301</v>
      </c>
      <c r="F4" s="3">
        <v>0</v>
      </c>
      <c r="G4" s="77" t="s">
        <v>573</v>
      </c>
      <c r="H4" s="67">
        <v>2022</v>
      </c>
      <c r="I4" s="3">
        <v>2209</v>
      </c>
      <c r="J4" s="3">
        <v>0</v>
      </c>
      <c r="K4" s="3">
        <v>0</v>
      </c>
      <c r="L4" s="3">
        <v>0</v>
      </c>
      <c r="M4" s="3">
        <v>0</v>
      </c>
    </row>
    <row r="5" spans="1:13" ht="15.75">
      <c r="A5" s="2" t="s">
        <v>11</v>
      </c>
      <c r="B5" s="6">
        <v>180009</v>
      </c>
      <c r="C5" s="20" t="s">
        <v>16</v>
      </c>
      <c r="D5" s="3" t="s">
        <v>13</v>
      </c>
      <c r="E5" s="4">
        <v>603</v>
      </c>
      <c r="F5" s="3">
        <v>0</v>
      </c>
      <c r="G5" s="77" t="s">
        <v>573</v>
      </c>
      <c r="H5" s="67">
        <v>2022</v>
      </c>
      <c r="I5" s="3">
        <v>4961</v>
      </c>
      <c r="J5" s="3">
        <v>0</v>
      </c>
      <c r="K5" s="3">
        <v>0</v>
      </c>
      <c r="L5" s="3">
        <v>0</v>
      </c>
      <c r="M5" s="3">
        <v>0</v>
      </c>
    </row>
    <row r="6" spans="1:13" ht="15.75">
      <c r="A6" s="2" t="s">
        <v>11</v>
      </c>
      <c r="B6" s="6">
        <v>180010</v>
      </c>
      <c r="C6" s="19" t="s">
        <v>17</v>
      </c>
      <c r="D6" s="3" t="s">
        <v>13</v>
      </c>
      <c r="E6" s="33">
        <v>710</v>
      </c>
      <c r="F6" s="3">
        <v>0</v>
      </c>
      <c r="G6" s="77" t="s">
        <v>573</v>
      </c>
      <c r="H6" s="67">
        <v>2022</v>
      </c>
      <c r="I6" s="3">
        <v>185</v>
      </c>
      <c r="J6" s="3">
        <v>1794</v>
      </c>
      <c r="K6" s="3">
        <v>0</v>
      </c>
      <c r="L6" s="3">
        <v>0</v>
      </c>
      <c r="M6" s="3">
        <v>0</v>
      </c>
    </row>
    <row r="7" spans="1:13" ht="15.75">
      <c r="A7" s="2" t="s">
        <v>11</v>
      </c>
      <c r="B7" s="6">
        <v>180012</v>
      </c>
      <c r="C7" s="20" t="s">
        <v>18</v>
      </c>
      <c r="D7" s="3" t="s">
        <v>15</v>
      </c>
      <c r="E7" s="5">
        <v>627</v>
      </c>
      <c r="F7" s="3">
        <v>0</v>
      </c>
      <c r="G7" s="77" t="s">
        <v>573</v>
      </c>
      <c r="H7" s="67">
        <v>2022</v>
      </c>
      <c r="I7" s="3">
        <v>4385</v>
      </c>
      <c r="J7" s="3">
        <v>0</v>
      </c>
      <c r="K7" s="3">
        <v>0</v>
      </c>
      <c r="L7" s="3">
        <v>0</v>
      </c>
      <c r="M7" s="3">
        <v>0</v>
      </c>
    </row>
    <row r="8" spans="1:13" ht="15.75">
      <c r="A8" s="2" t="s">
        <v>11</v>
      </c>
      <c r="B8" s="82">
        <v>18807044</v>
      </c>
      <c r="C8" s="66" t="s">
        <v>576</v>
      </c>
      <c r="D8" s="3" t="s">
        <v>15</v>
      </c>
      <c r="E8" s="32">
        <v>213</v>
      </c>
      <c r="F8" s="3">
        <v>0</v>
      </c>
      <c r="G8" s="77" t="s">
        <v>573</v>
      </c>
      <c r="H8" s="67">
        <v>2022</v>
      </c>
      <c r="I8" s="3">
        <v>1058</v>
      </c>
      <c r="J8" s="3">
        <v>0</v>
      </c>
      <c r="K8" s="3">
        <v>0</v>
      </c>
      <c r="L8" s="3">
        <v>0</v>
      </c>
      <c r="M8" s="3">
        <v>0</v>
      </c>
    </row>
    <row r="9" spans="1:13" ht="15.75">
      <c r="A9" s="2" t="s">
        <v>11</v>
      </c>
      <c r="B9" s="6">
        <v>180049</v>
      </c>
      <c r="C9" s="20" t="s">
        <v>19</v>
      </c>
      <c r="D9" s="3" t="s">
        <v>13</v>
      </c>
      <c r="E9" s="33">
        <v>407</v>
      </c>
      <c r="F9" s="3">
        <v>0</v>
      </c>
      <c r="G9" s="77" t="s">
        <v>573</v>
      </c>
      <c r="H9" s="67">
        <v>2022</v>
      </c>
      <c r="I9" s="3">
        <v>2092</v>
      </c>
      <c r="J9" s="3">
        <v>0</v>
      </c>
      <c r="K9" s="3">
        <v>0</v>
      </c>
      <c r="L9" s="3">
        <v>0</v>
      </c>
      <c r="M9" s="3">
        <v>0</v>
      </c>
    </row>
    <row r="10" spans="1:13" ht="15.75">
      <c r="A10" s="2" t="s">
        <v>11</v>
      </c>
      <c r="B10" s="6">
        <v>180059</v>
      </c>
      <c r="C10" s="19" t="s">
        <v>20</v>
      </c>
      <c r="D10" s="3" t="s">
        <v>15</v>
      </c>
      <c r="E10" s="35">
        <v>614</v>
      </c>
      <c r="F10" s="3">
        <v>0</v>
      </c>
      <c r="G10" s="77" t="s">
        <v>573</v>
      </c>
      <c r="H10" s="67">
        <v>2022</v>
      </c>
      <c r="I10" s="3">
        <v>1758</v>
      </c>
      <c r="J10" s="3">
        <v>1671</v>
      </c>
      <c r="K10" s="3">
        <v>0</v>
      </c>
      <c r="L10" s="3">
        <v>0</v>
      </c>
      <c r="M10" s="3">
        <v>0</v>
      </c>
    </row>
    <row r="11" spans="1:13" ht="15.75">
      <c r="A11" s="2" t="s">
        <v>11</v>
      </c>
      <c r="B11" s="7">
        <v>180077</v>
      </c>
      <c r="C11" s="21" t="s">
        <v>21</v>
      </c>
      <c r="D11" s="3" t="s">
        <v>15</v>
      </c>
      <c r="E11" s="34">
        <v>411</v>
      </c>
      <c r="F11" s="3">
        <v>0</v>
      </c>
      <c r="G11" s="77" t="s">
        <v>573</v>
      </c>
      <c r="H11" s="67">
        <v>2022</v>
      </c>
      <c r="I11" s="3">
        <v>4399</v>
      </c>
      <c r="J11" s="3">
        <v>1032</v>
      </c>
      <c r="K11" s="3">
        <v>0</v>
      </c>
      <c r="L11" s="3">
        <v>0</v>
      </c>
      <c r="M11" s="3">
        <v>0</v>
      </c>
    </row>
    <row r="12" spans="1:13" ht="15.75">
      <c r="A12" s="2" t="s">
        <v>11</v>
      </c>
      <c r="B12" s="6">
        <v>180078</v>
      </c>
      <c r="C12" s="66" t="s">
        <v>577</v>
      </c>
      <c r="D12" s="3" t="s">
        <v>15</v>
      </c>
      <c r="E12" s="36">
        <v>205</v>
      </c>
      <c r="F12" s="3">
        <v>0</v>
      </c>
      <c r="G12" s="77" t="s">
        <v>573</v>
      </c>
      <c r="H12" s="67">
        <v>2022</v>
      </c>
      <c r="I12" s="3">
        <v>2081</v>
      </c>
      <c r="J12" s="3">
        <v>0</v>
      </c>
      <c r="K12" s="3">
        <v>0</v>
      </c>
      <c r="L12" s="3">
        <v>0</v>
      </c>
      <c r="M12" s="3">
        <v>0</v>
      </c>
    </row>
    <row r="13" spans="1:13" ht="15.75">
      <c r="A13" s="2" t="s">
        <v>11</v>
      </c>
      <c r="B13" s="6">
        <v>180083</v>
      </c>
      <c r="C13" s="19" t="s">
        <v>22</v>
      </c>
      <c r="D13" s="3" t="s">
        <v>13</v>
      </c>
      <c r="E13" s="34">
        <v>712</v>
      </c>
      <c r="F13" s="3">
        <v>0</v>
      </c>
      <c r="G13" s="77" t="s">
        <v>573</v>
      </c>
      <c r="H13" s="67">
        <v>2022</v>
      </c>
      <c r="I13" s="3">
        <v>4985</v>
      </c>
      <c r="J13" s="3">
        <v>0</v>
      </c>
      <c r="K13" s="3">
        <v>0</v>
      </c>
      <c r="L13" s="3">
        <v>0</v>
      </c>
      <c r="M13" s="3">
        <v>0</v>
      </c>
    </row>
    <row r="14" spans="1:13" ht="15.75">
      <c r="A14" s="2" t="s">
        <v>11</v>
      </c>
      <c r="B14" s="7">
        <v>180084</v>
      </c>
      <c r="C14" s="21" t="s">
        <v>23</v>
      </c>
      <c r="D14" s="3" t="s">
        <v>13</v>
      </c>
      <c r="E14" s="37">
        <v>622</v>
      </c>
      <c r="F14" s="3">
        <v>0</v>
      </c>
      <c r="G14" s="77" t="s">
        <v>573</v>
      </c>
      <c r="H14" s="67">
        <v>2022</v>
      </c>
      <c r="I14" s="3">
        <v>2460</v>
      </c>
      <c r="J14" s="3">
        <v>1579</v>
      </c>
      <c r="K14" s="3">
        <v>0</v>
      </c>
      <c r="L14" s="3">
        <v>0</v>
      </c>
      <c r="M14" s="3">
        <v>0</v>
      </c>
    </row>
    <row r="15" spans="1:13" ht="15.75">
      <c r="A15" s="2" t="s">
        <v>11</v>
      </c>
      <c r="B15" s="6">
        <v>180093</v>
      </c>
      <c r="C15" s="66" t="s">
        <v>578</v>
      </c>
      <c r="D15" s="3" t="s">
        <v>15</v>
      </c>
      <c r="E15" s="32">
        <v>524</v>
      </c>
      <c r="F15" s="3">
        <v>0</v>
      </c>
      <c r="G15" s="77" t="s">
        <v>573</v>
      </c>
      <c r="H15" s="67">
        <v>2022</v>
      </c>
      <c r="I15" s="3">
        <v>1841</v>
      </c>
      <c r="J15" s="3">
        <v>0</v>
      </c>
      <c r="K15" s="3">
        <v>0</v>
      </c>
      <c r="L15" s="3">
        <v>0</v>
      </c>
      <c r="M15" s="3">
        <v>0</v>
      </c>
    </row>
    <row r="16" spans="1:13" ht="15.75">
      <c r="A16" s="2" t="s">
        <v>11</v>
      </c>
      <c r="B16" s="6">
        <v>180094</v>
      </c>
      <c r="C16" s="19" t="s">
        <v>24</v>
      </c>
      <c r="D16" s="3" t="s">
        <v>13</v>
      </c>
      <c r="E16" s="33">
        <v>714</v>
      </c>
      <c r="F16" s="3">
        <v>0</v>
      </c>
      <c r="G16" s="77" t="s">
        <v>573</v>
      </c>
      <c r="H16" s="67">
        <v>2022</v>
      </c>
      <c r="I16" s="3">
        <v>2125</v>
      </c>
      <c r="J16" s="3">
        <v>0</v>
      </c>
      <c r="K16" s="3">
        <v>0</v>
      </c>
      <c r="L16" s="3">
        <v>0</v>
      </c>
      <c r="M16" s="3">
        <v>0</v>
      </c>
    </row>
    <row r="17" spans="1:13" ht="15.75">
      <c r="A17" s="2" t="s">
        <v>11</v>
      </c>
      <c r="B17" s="7">
        <v>180096</v>
      </c>
      <c r="C17" s="21" t="s">
        <v>25</v>
      </c>
      <c r="D17" s="3" t="s">
        <v>15</v>
      </c>
      <c r="E17" s="34">
        <v>307</v>
      </c>
      <c r="F17" s="3">
        <v>0</v>
      </c>
      <c r="G17" s="77" t="s">
        <v>573</v>
      </c>
      <c r="H17" s="67">
        <v>2022</v>
      </c>
      <c r="I17" s="3">
        <v>2691</v>
      </c>
      <c r="J17" s="3">
        <v>668</v>
      </c>
      <c r="K17" s="3">
        <v>0</v>
      </c>
      <c r="L17" s="3">
        <v>0</v>
      </c>
      <c r="M17" s="3">
        <v>0</v>
      </c>
    </row>
    <row r="18" spans="1:13" ht="15.75">
      <c r="A18" s="2" t="s">
        <v>11</v>
      </c>
      <c r="B18" s="7">
        <v>180113</v>
      </c>
      <c r="C18" s="21" t="s">
        <v>26</v>
      </c>
      <c r="D18" s="3" t="s">
        <v>13</v>
      </c>
      <c r="E18" s="5">
        <v>709</v>
      </c>
      <c r="F18" s="3">
        <v>0</v>
      </c>
      <c r="G18" s="77" t="s">
        <v>573</v>
      </c>
      <c r="H18" s="67">
        <v>2022</v>
      </c>
      <c r="I18" s="3">
        <v>2624</v>
      </c>
      <c r="J18" s="3">
        <v>629</v>
      </c>
      <c r="K18" s="3">
        <v>0</v>
      </c>
      <c r="L18" s="3">
        <v>0</v>
      </c>
      <c r="M18" s="3">
        <v>0</v>
      </c>
    </row>
    <row r="19" spans="1:13" ht="15.75">
      <c r="A19" s="2" t="s">
        <v>11</v>
      </c>
      <c r="B19" s="6">
        <v>180115</v>
      </c>
      <c r="C19" s="19" t="s">
        <v>27</v>
      </c>
      <c r="D19" s="3" t="s">
        <v>15</v>
      </c>
      <c r="E19" s="33">
        <v>414</v>
      </c>
      <c r="F19" s="3">
        <v>0</v>
      </c>
      <c r="G19" s="77" t="s">
        <v>573</v>
      </c>
      <c r="H19" s="67">
        <v>2022</v>
      </c>
      <c r="I19" s="3">
        <v>3982</v>
      </c>
      <c r="J19" s="3">
        <v>1794</v>
      </c>
      <c r="K19" s="3">
        <v>0</v>
      </c>
      <c r="L19" s="3">
        <v>0</v>
      </c>
      <c r="M19" s="3">
        <v>0</v>
      </c>
    </row>
    <row r="20" spans="1:13" ht="15.75">
      <c r="A20" s="2" t="s">
        <v>11</v>
      </c>
      <c r="B20" s="7">
        <v>180132</v>
      </c>
      <c r="C20" s="21" t="s">
        <v>28</v>
      </c>
      <c r="D20" s="3" t="s">
        <v>15</v>
      </c>
      <c r="E20" s="34">
        <v>612</v>
      </c>
      <c r="F20" s="3">
        <v>0</v>
      </c>
      <c r="G20" s="77" t="s">
        <v>573</v>
      </c>
      <c r="H20" s="67">
        <v>2022</v>
      </c>
      <c r="I20" s="3">
        <v>2677</v>
      </c>
      <c r="J20" s="3">
        <v>1579</v>
      </c>
      <c r="K20" s="3">
        <v>0</v>
      </c>
      <c r="L20" s="3">
        <v>0</v>
      </c>
      <c r="M20" s="3">
        <v>0</v>
      </c>
    </row>
    <row r="21" spans="1:13">
      <c r="A21" s="2" t="s">
        <v>11</v>
      </c>
      <c r="B21" s="2">
        <v>180182</v>
      </c>
      <c r="C21" s="66" t="s">
        <v>579</v>
      </c>
      <c r="D21" s="3" t="s">
        <v>15</v>
      </c>
      <c r="E21" s="32">
        <v>713</v>
      </c>
      <c r="F21" s="3">
        <v>0</v>
      </c>
      <c r="G21" s="77" t="s">
        <v>573</v>
      </c>
      <c r="H21" s="67">
        <v>2022</v>
      </c>
      <c r="I21" s="3">
        <v>1572</v>
      </c>
      <c r="J21" s="3">
        <v>0</v>
      </c>
      <c r="K21" s="3">
        <v>0</v>
      </c>
      <c r="L21" s="3">
        <v>0</v>
      </c>
      <c r="M21" s="3">
        <v>0</v>
      </c>
    </row>
    <row r="22" spans="1:13" ht="15.75">
      <c r="A22" s="2" t="s">
        <v>11</v>
      </c>
      <c r="B22" s="7">
        <v>180183</v>
      </c>
      <c r="C22" s="21" t="s">
        <v>29</v>
      </c>
      <c r="D22" s="3" t="s">
        <v>15</v>
      </c>
      <c r="E22" s="33">
        <v>610</v>
      </c>
      <c r="F22" s="3">
        <v>0</v>
      </c>
      <c r="G22" s="77" t="s">
        <v>573</v>
      </c>
      <c r="H22" s="67">
        <v>2022</v>
      </c>
      <c r="I22" s="3">
        <v>2220</v>
      </c>
      <c r="J22" s="3">
        <v>1579</v>
      </c>
      <c r="K22" s="3">
        <v>0</v>
      </c>
      <c r="L22" s="3">
        <v>0</v>
      </c>
      <c r="M22" s="3">
        <v>0</v>
      </c>
    </row>
    <row r="23" spans="1:13" ht="15.75">
      <c r="A23" s="2" t="s">
        <v>11</v>
      </c>
      <c r="B23" s="6">
        <v>180184</v>
      </c>
      <c r="C23" s="19" t="s">
        <v>30</v>
      </c>
      <c r="D23" s="3" t="s">
        <v>13</v>
      </c>
      <c r="E23" s="4">
        <v>420</v>
      </c>
      <c r="F23" s="3">
        <v>0</v>
      </c>
      <c r="G23" s="77" t="s">
        <v>573</v>
      </c>
      <c r="H23" s="67">
        <v>2022</v>
      </c>
      <c r="I23" s="3">
        <v>918</v>
      </c>
      <c r="J23" s="3">
        <v>1794</v>
      </c>
      <c r="K23" s="3">
        <v>0</v>
      </c>
      <c r="L23" s="3">
        <v>0</v>
      </c>
      <c r="M23" s="3">
        <v>0</v>
      </c>
    </row>
    <row r="24" spans="1:13" ht="15.75">
      <c r="A24" s="2" t="s">
        <v>11</v>
      </c>
      <c r="B24" s="7">
        <v>180237</v>
      </c>
      <c r="C24" s="21" t="s">
        <v>31</v>
      </c>
      <c r="D24" s="3" t="s">
        <v>15</v>
      </c>
      <c r="E24" s="34">
        <v>720</v>
      </c>
      <c r="F24" s="3">
        <v>0</v>
      </c>
      <c r="G24" s="77" t="s">
        <v>573</v>
      </c>
      <c r="H24" s="67">
        <v>2022</v>
      </c>
      <c r="I24" s="3">
        <v>4958</v>
      </c>
      <c r="J24" s="3">
        <v>123</v>
      </c>
      <c r="K24" s="3">
        <v>0</v>
      </c>
      <c r="L24" s="3">
        <v>0</v>
      </c>
      <c r="M24" s="3">
        <v>0</v>
      </c>
    </row>
    <row r="25" spans="1:13" ht="15.75">
      <c r="A25" s="2" t="s">
        <v>11</v>
      </c>
      <c r="B25" s="7">
        <v>180250</v>
      </c>
      <c r="C25" s="21" t="s">
        <v>32</v>
      </c>
      <c r="D25" s="3" t="s">
        <v>15</v>
      </c>
      <c r="E25" s="34">
        <v>413</v>
      </c>
      <c r="F25" s="3">
        <v>0</v>
      </c>
      <c r="G25" s="77" t="s">
        <v>573</v>
      </c>
      <c r="H25" s="67">
        <v>2022</v>
      </c>
      <c r="I25" s="3">
        <v>4337</v>
      </c>
      <c r="J25" s="3">
        <v>1032</v>
      </c>
      <c r="K25" s="3">
        <v>0</v>
      </c>
      <c r="L25" s="3">
        <v>0</v>
      </c>
      <c r="M25" s="3">
        <v>0</v>
      </c>
    </row>
    <row r="26" spans="1:13" ht="15.75">
      <c r="A26" s="2" t="s">
        <v>11</v>
      </c>
      <c r="B26" s="7">
        <v>180252</v>
      </c>
      <c r="C26" s="21" t="s">
        <v>33</v>
      </c>
      <c r="D26" s="3" t="s">
        <v>34</v>
      </c>
      <c r="E26" s="34">
        <v>113</v>
      </c>
      <c r="F26" s="3">
        <v>0</v>
      </c>
      <c r="G26" s="77" t="s">
        <v>573</v>
      </c>
      <c r="H26" s="67">
        <v>2022</v>
      </c>
      <c r="I26" s="3">
        <v>2257</v>
      </c>
      <c r="J26" s="3">
        <v>1579</v>
      </c>
      <c r="K26" s="3">
        <v>0</v>
      </c>
      <c r="L26" s="3">
        <v>0</v>
      </c>
      <c r="M26" s="3">
        <v>0</v>
      </c>
    </row>
    <row r="27" spans="1:13" ht="15.75">
      <c r="A27" s="2" t="s">
        <v>11</v>
      </c>
      <c r="B27" s="7">
        <v>180256</v>
      </c>
      <c r="C27" s="21" t="s">
        <v>35</v>
      </c>
      <c r="D27" s="3" t="s">
        <v>13</v>
      </c>
      <c r="E27" s="33">
        <v>625</v>
      </c>
      <c r="F27" s="3">
        <v>0</v>
      </c>
      <c r="G27" s="77" t="s">
        <v>573</v>
      </c>
      <c r="H27" s="67">
        <v>2022</v>
      </c>
      <c r="I27" s="3">
        <v>2135</v>
      </c>
      <c r="J27" s="3">
        <v>1609</v>
      </c>
      <c r="K27" s="3">
        <v>0</v>
      </c>
      <c r="L27" s="3">
        <v>0</v>
      </c>
      <c r="M27" s="3">
        <v>0</v>
      </c>
    </row>
    <row r="28" spans="1:13" ht="15.75">
      <c r="A28" s="2" t="s">
        <v>11</v>
      </c>
      <c r="B28" s="7">
        <v>180297</v>
      </c>
      <c r="C28" s="21" t="s">
        <v>36</v>
      </c>
      <c r="D28" s="3" t="s">
        <v>13</v>
      </c>
      <c r="E28" s="38">
        <v>512</v>
      </c>
      <c r="F28" s="3">
        <v>0</v>
      </c>
      <c r="G28" s="77" t="s">
        <v>573</v>
      </c>
      <c r="H28" s="67">
        <v>2022</v>
      </c>
      <c r="I28" s="3">
        <v>2326</v>
      </c>
      <c r="J28" s="3">
        <v>1609</v>
      </c>
      <c r="K28" s="3">
        <v>0</v>
      </c>
      <c r="L28" s="3">
        <v>0</v>
      </c>
      <c r="M28" s="3">
        <v>0</v>
      </c>
    </row>
    <row r="29" spans="1:13" ht="15.75">
      <c r="A29" s="2" t="s">
        <v>11</v>
      </c>
      <c r="B29" s="7">
        <v>180304</v>
      </c>
      <c r="C29" s="21" t="s">
        <v>37</v>
      </c>
      <c r="D29" s="3" t="s">
        <v>13</v>
      </c>
      <c r="E29" s="4">
        <v>404</v>
      </c>
      <c r="F29" s="3">
        <v>0</v>
      </c>
      <c r="G29" s="77" t="s">
        <v>573</v>
      </c>
      <c r="H29" s="67">
        <v>2022</v>
      </c>
      <c r="I29" s="3">
        <v>667</v>
      </c>
      <c r="J29" s="3">
        <v>1579</v>
      </c>
      <c r="K29" s="3">
        <v>0</v>
      </c>
      <c r="L29" s="3">
        <v>0</v>
      </c>
      <c r="M29" s="3">
        <v>0</v>
      </c>
    </row>
    <row r="30" spans="1:13" ht="15.75">
      <c r="A30" s="2" t="s">
        <v>11</v>
      </c>
      <c r="B30" s="6">
        <v>180306</v>
      </c>
      <c r="C30" s="20" t="s">
        <v>38</v>
      </c>
      <c r="D30" s="3" t="s">
        <v>15</v>
      </c>
      <c r="E30" s="4">
        <v>626</v>
      </c>
      <c r="F30" s="3">
        <v>0</v>
      </c>
      <c r="G30" s="77" t="s">
        <v>573</v>
      </c>
      <c r="H30" s="67">
        <v>2022</v>
      </c>
      <c r="I30" s="3">
        <v>958</v>
      </c>
      <c r="J30" s="3">
        <v>0</v>
      </c>
      <c r="K30" s="3">
        <v>0</v>
      </c>
      <c r="L30" s="3">
        <v>0</v>
      </c>
      <c r="M30" s="3">
        <v>0</v>
      </c>
    </row>
    <row r="31" spans="1:13" ht="15.75">
      <c r="A31" s="2" t="s">
        <v>11</v>
      </c>
      <c r="B31" s="6">
        <v>180307</v>
      </c>
      <c r="C31" s="20" t="s">
        <v>39</v>
      </c>
      <c r="D31" s="3" t="s">
        <v>13</v>
      </c>
      <c r="E31" s="5">
        <v>213</v>
      </c>
      <c r="F31" s="3">
        <v>0</v>
      </c>
      <c r="G31" s="77" t="s">
        <v>573</v>
      </c>
      <c r="H31" s="67">
        <v>2022</v>
      </c>
      <c r="I31" s="3">
        <v>2219</v>
      </c>
      <c r="J31" s="3">
        <v>0</v>
      </c>
      <c r="K31" s="3">
        <v>0</v>
      </c>
      <c r="L31" s="3">
        <v>0</v>
      </c>
      <c r="M31" s="3">
        <v>0</v>
      </c>
    </row>
    <row r="32" spans="1:13" ht="15.75">
      <c r="A32" s="2" t="s">
        <v>11</v>
      </c>
      <c r="B32" s="6">
        <v>180308</v>
      </c>
      <c r="C32" s="20" t="s">
        <v>40</v>
      </c>
      <c r="D32" s="3" t="s">
        <v>15</v>
      </c>
      <c r="E32" s="5">
        <v>704</v>
      </c>
      <c r="F32" s="3">
        <v>0</v>
      </c>
      <c r="G32" s="77" t="s">
        <v>573</v>
      </c>
      <c r="H32" s="67">
        <v>2022</v>
      </c>
      <c r="I32" s="3">
        <v>5258</v>
      </c>
      <c r="J32" s="3">
        <v>0</v>
      </c>
      <c r="K32" s="3">
        <v>0</v>
      </c>
      <c r="L32" s="3">
        <v>0</v>
      </c>
      <c r="M32" s="3">
        <v>0</v>
      </c>
    </row>
    <row r="33" spans="1:13" ht="15.75">
      <c r="A33" s="2" t="s">
        <v>11</v>
      </c>
      <c r="B33" s="7">
        <v>180309</v>
      </c>
      <c r="C33" s="21" t="s">
        <v>41</v>
      </c>
      <c r="D33" s="3" t="s">
        <v>13</v>
      </c>
      <c r="E33" s="34">
        <v>613</v>
      </c>
      <c r="F33" s="3">
        <v>0</v>
      </c>
      <c r="G33" s="77" t="s">
        <v>573</v>
      </c>
      <c r="H33" s="67">
        <v>2022</v>
      </c>
      <c r="I33" s="3">
        <v>2555</v>
      </c>
      <c r="J33" s="3">
        <v>1579</v>
      </c>
      <c r="K33" s="3">
        <v>0</v>
      </c>
      <c r="L33" s="3">
        <v>0</v>
      </c>
      <c r="M33" s="3">
        <v>0</v>
      </c>
    </row>
    <row r="34" spans="1:13" ht="15.75">
      <c r="A34" s="2" t="s">
        <v>11</v>
      </c>
      <c r="B34" s="7">
        <v>180314</v>
      </c>
      <c r="C34" s="21" t="s">
        <v>42</v>
      </c>
      <c r="D34" s="3" t="s">
        <v>15</v>
      </c>
      <c r="E34" s="33">
        <v>510</v>
      </c>
      <c r="F34" s="3">
        <v>0</v>
      </c>
      <c r="G34" s="77" t="s">
        <v>573</v>
      </c>
      <c r="H34" s="67">
        <v>2022</v>
      </c>
      <c r="I34" s="3">
        <v>2909</v>
      </c>
      <c r="J34" s="3">
        <v>1486</v>
      </c>
      <c r="K34" s="3">
        <v>0</v>
      </c>
      <c r="L34" s="3">
        <v>0</v>
      </c>
      <c r="M34" s="3">
        <v>0</v>
      </c>
    </row>
    <row r="35" spans="1:13" ht="15.75">
      <c r="A35" s="2" t="s">
        <v>11</v>
      </c>
      <c r="B35" s="7">
        <v>180319</v>
      </c>
      <c r="C35" s="21" t="s">
        <v>43</v>
      </c>
      <c r="D35" s="3" t="s">
        <v>13</v>
      </c>
      <c r="E35" s="33">
        <v>610</v>
      </c>
      <c r="F35" s="3">
        <v>0</v>
      </c>
      <c r="G35" s="77" t="s">
        <v>573</v>
      </c>
      <c r="H35" s="67">
        <v>2022</v>
      </c>
      <c r="I35" s="3">
        <v>5790</v>
      </c>
      <c r="J35" s="3">
        <v>1486</v>
      </c>
      <c r="K35" s="3">
        <v>0</v>
      </c>
      <c r="L35" s="3">
        <v>0</v>
      </c>
      <c r="M35" s="3">
        <v>0</v>
      </c>
    </row>
    <row r="36" spans="1:13" ht="15.75">
      <c r="A36" s="2" t="s">
        <v>11</v>
      </c>
      <c r="B36" s="6">
        <v>180324</v>
      </c>
      <c r="C36" s="19" t="s">
        <v>44</v>
      </c>
      <c r="D36" s="3" t="s">
        <v>15</v>
      </c>
      <c r="E36" s="33">
        <v>312</v>
      </c>
      <c r="F36" s="3">
        <v>0</v>
      </c>
      <c r="G36" s="77" t="s">
        <v>573</v>
      </c>
      <c r="H36" s="67">
        <v>2022</v>
      </c>
      <c r="I36" s="3">
        <v>5788</v>
      </c>
      <c r="J36" s="3">
        <v>1825</v>
      </c>
      <c r="K36" s="3">
        <v>0</v>
      </c>
      <c r="L36" s="3">
        <v>0</v>
      </c>
      <c r="M36" s="3">
        <v>0</v>
      </c>
    </row>
    <row r="37" spans="1:13" ht="15.75">
      <c r="A37" s="2" t="s">
        <v>11</v>
      </c>
      <c r="B37" s="6">
        <v>180326</v>
      </c>
      <c r="C37" s="19" t="s">
        <v>45</v>
      </c>
      <c r="D37" s="3" t="s">
        <v>15</v>
      </c>
      <c r="E37" s="33">
        <v>606</v>
      </c>
      <c r="F37" s="3">
        <v>0</v>
      </c>
      <c r="G37" s="77" t="s">
        <v>573</v>
      </c>
      <c r="H37" s="67">
        <v>2022</v>
      </c>
      <c r="I37" s="3">
        <v>2125</v>
      </c>
      <c r="J37" s="3">
        <v>0</v>
      </c>
      <c r="K37" s="3">
        <v>0</v>
      </c>
      <c r="L37" s="3">
        <v>0</v>
      </c>
      <c r="M37" s="3">
        <v>0</v>
      </c>
    </row>
    <row r="38" spans="1:13" ht="15.75">
      <c r="A38" s="2" t="s">
        <v>11</v>
      </c>
      <c r="B38" s="6">
        <v>180350</v>
      </c>
      <c r="C38" s="19" t="s">
        <v>46</v>
      </c>
      <c r="D38" s="3" t="s">
        <v>13</v>
      </c>
      <c r="E38" s="33">
        <v>331</v>
      </c>
      <c r="F38" s="3">
        <v>0</v>
      </c>
      <c r="G38" s="77" t="s">
        <v>573</v>
      </c>
      <c r="H38" s="67">
        <v>2022</v>
      </c>
      <c r="I38" s="3">
        <v>2369</v>
      </c>
      <c r="J38" s="3">
        <v>0</v>
      </c>
      <c r="K38" s="3">
        <v>0</v>
      </c>
      <c r="L38" s="3">
        <v>0</v>
      </c>
      <c r="M38" s="3">
        <v>0</v>
      </c>
    </row>
    <row r="39" spans="1:13" ht="15.75">
      <c r="A39" s="2" t="s">
        <v>11</v>
      </c>
      <c r="B39" s="6">
        <v>180352</v>
      </c>
      <c r="C39" s="19" t="s">
        <v>47</v>
      </c>
      <c r="D39" s="3" t="s">
        <v>15</v>
      </c>
      <c r="E39" s="34">
        <v>315</v>
      </c>
      <c r="F39" s="3">
        <v>0</v>
      </c>
      <c r="G39" s="77" t="s">
        <v>573</v>
      </c>
      <c r="H39" s="67">
        <v>2022</v>
      </c>
      <c r="I39" s="3">
        <v>2112</v>
      </c>
      <c r="J39" s="3">
        <v>1794</v>
      </c>
      <c r="K39" s="3">
        <v>0</v>
      </c>
      <c r="L39" s="3">
        <v>0</v>
      </c>
      <c r="M39" s="3">
        <v>0</v>
      </c>
    </row>
    <row r="40" spans="1:13" ht="15.75">
      <c r="A40" s="2" t="s">
        <v>11</v>
      </c>
      <c r="B40" s="7">
        <v>180355</v>
      </c>
      <c r="C40" s="21" t="s">
        <v>48</v>
      </c>
      <c r="D40" s="3" t="s">
        <v>13</v>
      </c>
      <c r="E40" s="33">
        <v>324</v>
      </c>
      <c r="F40" s="3">
        <v>0</v>
      </c>
      <c r="G40" s="77" t="s">
        <v>573</v>
      </c>
      <c r="H40" s="67">
        <v>2022</v>
      </c>
      <c r="I40" s="3">
        <v>2221</v>
      </c>
      <c r="J40" s="3">
        <v>1609</v>
      </c>
      <c r="K40" s="3">
        <v>0</v>
      </c>
      <c r="L40" s="3">
        <v>0</v>
      </c>
      <c r="M40" s="3">
        <v>0</v>
      </c>
    </row>
    <row r="41" spans="1:13" ht="15.75">
      <c r="A41" s="2" t="s">
        <v>11</v>
      </c>
      <c r="B41" s="6">
        <v>180358</v>
      </c>
      <c r="C41" s="66" t="s">
        <v>580</v>
      </c>
      <c r="D41" s="3" t="s">
        <v>15</v>
      </c>
      <c r="E41" s="32">
        <v>620</v>
      </c>
      <c r="F41" s="3">
        <v>0</v>
      </c>
      <c r="G41" s="77" t="s">
        <v>573</v>
      </c>
      <c r="H41" s="67">
        <v>2022</v>
      </c>
      <c r="I41" s="3">
        <v>1079</v>
      </c>
      <c r="J41" s="3">
        <v>0</v>
      </c>
      <c r="K41" s="3">
        <v>0</v>
      </c>
      <c r="L41" s="3">
        <v>0</v>
      </c>
      <c r="M41" s="3">
        <v>0</v>
      </c>
    </row>
    <row r="42" spans="1:13" ht="15.75">
      <c r="A42" s="2" t="s">
        <v>11</v>
      </c>
      <c r="B42" s="6">
        <v>180359</v>
      </c>
      <c r="C42" s="19" t="s">
        <v>49</v>
      </c>
      <c r="D42" s="3" t="s">
        <v>15</v>
      </c>
      <c r="E42" s="39">
        <v>418</v>
      </c>
      <c r="F42" s="3">
        <v>0</v>
      </c>
      <c r="G42" s="77" t="s">
        <v>573</v>
      </c>
      <c r="H42" s="67">
        <v>2022</v>
      </c>
      <c r="I42" s="3">
        <v>373</v>
      </c>
      <c r="J42" s="3">
        <v>1120</v>
      </c>
      <c r="K42" s="3">
        <v>0</v>
      </c>
      <c r="L42" s="3">
        <v>0</v>
      </c>
      <c r="M42" s="3">
        <v>0</v>
      </c>
    </row>
    <row r="43" spans="1:13" ht="15.75">
      <c r="A43" s="2" t="s">
        <v>11</v>
      </c>
      <c r="B43" s="8">
        <v>180364</v>
      </c>
      <c r="C43" s="21" t="s">
        <v>50</v>
      </c>
      <c r="D43" s="3" t="s">
        <v>13</v>
      </c>
      <c r="E43" s="33">
        <v>720</v>
      </c>
      <c r="F43" s="3">
        <v>0</v>
      </c>
      <c r="G43" s="77" t="s">
        <v>573</v>
      </c>
      <c r="H43" s="67">
        <v>2022</v>
      </c>
      <c r="I43" s="3">
        <v>1301</v>
      </c>
      <c r="J43" s="3">
        <v>398</v>
      </c>
      <c r="K43" s="3">
        <v>0</v>
      </c>
      <c r="L43" s="3">
        <v>0</v>
      </c>
      <c r="M43" s="3">
        <v>0</v>
      </c>
    </row>
    <row r="44" spans="1:13" ht="15.75">
      <c r="A44" s="2" t="s">
        <v>11</v>
      </c>
      <c r="B44" s="6">
        <v>180365</v>
      </c>
      <c r="C44" s="20" t="s">
        <v>51</v>
      </c>
      <c r="D44" s="3" t="s">
        <v>13</v>
      </c>
      <c r="E44" s="33">
        <v>616</v>
      </c>
      <c r="F44" s="3">
        <v>0</v>
      </c>
      <c r="G44" s="77" t="s">
        <v>573</v>
      </c>
      <c r="H44" s="67">
        <v>2022</v>
      </c>
      <c r="I44" s="3">
        <v>2538</v>
      </c>
      <c r="J44" s="3">
        <v>0</v>
      </c>
      <c r="K44" s="3">
        <v>0</v>
      </c>
      <c r="L44" s="3">
        <v>0</v>
      </c>
      <c r="M44" s="3">
        <v>0</v>
      </c>
    </row>
    <row r="45" spans="1:13" ht="15.75">
      <c r="A45" s="2" t="s">
        <v>11</v>
      </c>
      <c r="B45" s="6">
        <v>180376</v>
      </c>
      <c r="C45" s="19" t="s">
        <v>52</v>
      </c>
      <c r="D45" s="3" t="s">
        <v>15</v>
      </c>
      <c r="E45" s="5">
        <v>605</v>
      </c>
      <c r="F45" s="3">
        <v>0</v>
      </c>
      <c r="G45" s="77" t="s">
        <v>573</v>
      </c>
      <c r="H45" s="67">
        <v>2022</v>
      </c>
      <c r="I45" s="3">
        <v>5900</v>
      </c>
      <c r="J45" s="3">
        <v>0</v>
      </c>
      <c r="K45" s="3">
        <v>0</v>
      </c>
      <c r="L45" s="3">
        <v>0</v>
      </c>
      <c r="M45" s="3">
        <v>0</v>
      </c>
    </row>
    <row r="46" spans="1:13" ht="15.75">
      <c r="A46" s="2" t="s">
        <v>11</v>
      </c>
      <c r="B46" s="6">
        <v>180379</v>
      </c>
      <c r="C46" s="19" t="s">
        <v>53</v>
      </c>
      <c r="D46" s="3" t="s">
        <v>15</v>
      </c>
      <c r="E46" s="34">
        <v>509</v>
      </c>
      <c r="F46" s="3">
        <v>0</v>
      </c>
      <c r="G46" s="77" t="s">
        <v>573</v>
      </c>
      <c r="H46" s="67">
        <v>2022</v>
      </c>
      <c r="I46" s="3">
        <v>1522</v>
      </c>
      <c r="J46" s="3">
        <v>0</v>
      </c>
      <c r="K46" s="3">
        <v>0</v>
      </c>
      <c r="L46" s="3">
        <v>0</v>
      </c>
      <c r="M46" s="3">
        <v>0</v>
      </c>
    </row>
    <row r="47" spans="1:13" ht="15.75">
      <c r="A47" s="2" t="s">
        <v>11</v>
      </c>
      <c r="B47" s="6">
        <v>180389</v>
      </c>
      <c r="C47" s="66" t="s">
        <v>581</v>
      </c>
      <c r="D47" s="3" t="s">
        <v>15</v>
      </c>
      <c r="E47" s="36">
        <v>503</v>
      </c>
      <c r="F47" s="3">
        <v>0</v>
      </c>
      <c r="G47" s="77" t="s">
        <v>573</v>
      </c>
      <c r="H47" s="67">
        <v>2022</v>
      </c>
      <c r="I47" s="3">
        <v>1941</v>
      </c>
      <c r="J47" s="3">
        <v>0</v>
      </c>
      <c r="K47" s="3">
        <v>0</v>
      </c>
      <c r="L47" s="3">
        <v>0</v>
      </c>
      <c r="M47" s="3">
        <v>0</v>
      </c>
    </row>
    <row r="48" spans="1:13" ht="15.75">
      <c r="A48" s="2" t="s">
        <v>11</v>
      </c>
      <c r="B48" s="6">
        <v>180391</v>
      </c>
      <c r="C48" s="19" t="s">
        <v>54</v>
      </c>
      <c r="D48" s="3" t="s">
        <v>15</v>
      </c>
      <c r="E48" s="34">
        <v>628</v>
      </c>
      <c r="F48" s="3">
        <v>0</v>
      </c>
      <c r="G48" s="77" t="s">
        <v>573</v>
      </c>
      <c r="H48" s="67">
        <v>2022</v>
      </c>
      <c r="I48" s="3">
        <v>2521</v>
      </c>
      <c r="J48" s="3">
        <v>0</v>
      </c>
      <c r="K48" s="3">
        <v>0</v>
      </c>
      <c r="L48" s="3">
        <v>0</v>
      </c>
      <c r="M48" s="3">
        <v>0</v>
      </c>
    </row>
    <row r="49" spans="1:13" ht="15.75">
      <c r="A49" s="2" t="s">
        <v>11</v>
      </c>
      <c r="B49" s="6">
        <v>180395</v>
      </c>
      <c r="C49" s="19" t="s">
        <v>55</v>
      </c>
      <c r="D49" s="3" t="s">
        <v>15</v>
      </c>
      <c r="E49" s="33">
        <v>313</v>
      </c>
      <c r="F49" s="3">
        <v>0</v>
      </c>
      <c r="G49" s="77" t="s">
        <v>573</v>
      </c>
      <c r="H49" s="67">
        <v>2022</v>
      </c>
      <c r="I49" s="3">
        <v>2954</v>
      </c>
      <c r="J49" s="3">
        <v>1794</v>
      </c>
      <c r="K49" s="3">
        <v>0</v>
      </c>
      <c r="L49" s="3">
        <v>0</v>
      </c>
      <c r="M49" s="3">
        <v>0</v>
      </c>
    </row>
    <row r="50" spans="1:13" ht="15.75">
      <c r="A50" s="2" t="s">
        <v>11</v>
      </c>
      <c r="B50" s="7">
        <v>180407</v>
      </c>
      <c r="C50" s="21" t="s">
        <v>56</v>
      </c>
      <c r="D50" s="3" t="s">
        <v>15</v>
      </c>
      <c r="E50" s="34">
        <v>527</v>
      </c>
      <c r="F50" s="3">
        <v>0</v>
      </c>
      <c r="G50" s="77" t="s">
        <v>573</v>
      </c>
      <c r="H50" s="67">
        <v>2022</v>
      </c>
      <c r="I50" s="3">
        <v>2210</v>
      </c>
      <c r="J50" s="3">
        <v>0</v>
      </c>
      <c r="K50" s="3">
        <v>0</v>
      </c>
      <c r="L50" s="3">
        <v>0</v>
      </c>
      <c r="M50" s="3">
        <v>0</v>
      </c>
    </row>
    <row r="51" spans="1:13" ht="15.75">
      <c r="A51" s="2" t="s">
        <v>11</v>
      </c>
      <c r="B51" s="6">
        <v>180408</v>
      </c>
      <c r="C51" s="20" t="s">
        <v>57</v>
      </c>
      <c r="D51" s="3" t="s">
        <v>13</v>
      </c>
      <c r="E51" s="5">
        <v>718</v>
      </c>
      <c r="F51" s="3">
        <v>0</v>
      </c>
      <c r="G51" s="77" t="s">
        <v>573</v>
      </c>
      <c r="H51" s="67">
        <v>2022</v>
      </c>
      <c r="I51" s="3">
        <v>2321</v>
      </c>
      <c r="J51" s="3">
        <v>0</v>
      </c>
      <c r="K51" s="3">
        <v>0</v>
      </c>
      <c r="L51" s="3">
        <v>0</v>
      </c>
      <c r="M51" s="3">
        <v>0</v>
      </c>
    </row>
    <row r="52" spans="1:13" ht="15.75">
      <c r="A52" s="2" t="s">
        <v>11</v>
      </c>
      <c r="B52" s="7">
        <v>180411</v>
      </c>
      <c r="C52" s="21" t="s">
        <v>58</v>
      </c>
      <c r="D52" s="3" t="s">
        <v>15</v>
      </c>
      <c r="E52" s="33">
        <v>706</v>
      </c>
      <c r="F52" s="3">
        <v>0</v>
      </c>
      <c r="G52" s="77" t="s">
        <v>573</v>
      </c>
      <c r="H52" s="67">
        <v>2022</v>
      </c>
      <c r="I52" s="3">
        <v>5167</v>
      </c>
      <c r="J52" s="3">
        <v>1579</v>
      </c>
      <c r="K52" s="3">
        <v>0</v>
      </c>
      <c r="L52" s="3">
        <v>0</v>
      </c>
      <c r="M52" s="3">
        <v>0</v>
      </c>
    </row>
    <row r="53" spans="1:13" ht="15.75">
      <c r="A53" s="2" t="s">
        <v>11</v>
      </c>
      <c r="B53" s="6">
        <v>180412</v>
      </c>
      <c r="C53" s="21" t="s">
        <v>59</v>
      </c>
      <c r="D53" s="3" t="s">
        <v>13</v>
      </c>
      <c r="E53" s="4">
        <v>310</v>
      </c>
      <c r="F53" s="3">
        <v>0</v>
      </c>
      <c r="G53" s="77" t="s">
        <v>573</v>
      </c>
      <c r="H53" s="67">
        <v>2022</v>
      </c>
      <c r="I53" s="3">
        <v>2370</v>
      </c>
      <c r="J53" s="3">
        <v>1579</v>
      </c>
      <c r="K53" s="3">
        <v>0</v>
      </c>
      <c r="L53" s="3">
        <v>0</v>
      </c>
      <c r="M53" s="3">
        <v>0</v>
      </c>
    </row>
    <row r="54" spans="1:13" ht="15.75">
      <c r="A54" s="2" t="s">
        <v>11</v>
      </c>
      <c r="B54" s="6">
        <v>180415</v>
      </c>
      <c r="C54" s="19" t="s">
        <v>60</v>
      </c>
      <c r="D54" s="3" t="s">
        <v>13</v>
      </c>
      <c r="E54" s="34">
        <v>716</v>
      </c>
      <c r="F54" s="3">
        <v>0</v>
      </c>
      <c r="G54" s="77" t="s">
        <v>573</v>
      </c>
      <c r="H54" s="67">
        <v>2022</v>
      </c>
      <c r="I54" s="3">
        <v>5822</v>
      </c>
      <c r="J54" s="3">
        <v>1579</v>
      </c>
      <c r="K54" s="3">
        <v>0</v>
      </c>
      <c r="L54" s="3">
        <v>0</v>
      </c>
      <c r="M54" s="3">
        <v>0</v>
      </c>
    </row>
    <row r="55" spans="1:13" ht="15.75">
      <c r="A55" s="2" t="s">
        <v>11</v>
      </c>
      <c r="B55" s="6">
        <v>180416</v>
      </c>
      <c r="C55" s="20" t="s">
        <v>61</v>
      </c>
      <c r="D55" s="3" t="s">
        <v>13</v>
      </c>
      <c r="E55" s="5">
        <v>417</v>
      </c>
      <c r="F55" s="3">
        <v>0</v>
      </c>
      <c r="G55" s="77" t="s">
        <v>573</v>
      </c>
      <c r="H55" s="67">
        <v>2022</v>
      </c>
      <c r="I55" s="3">
        <v>4234</v>
      </c>
      <c r="J55" s="3">
        <v>0</v>
      </c>
      <c r="K55" s="3">
        <v>0</v>
      </c>
      <c r="L55" s="3">
        <v>0</v>
      </c>
      <c r="M55" s="3">
        <v>0</v>
      </c>
    </row>
    <row r="56" spans="1:13" ht="15.75">
      <c r="A56" s="2" t="s">
        <v>11</v>
      </c>
      <c r="B56" s="6">
        <v>180417</v>
      </c>
      <c r="C56" s="19" t="s">
        <v>62</v>
      </c>
      <c r="D56" s="3" t="s">
        <v>13</v>
      </c>
      <c r="E56" s="34">
        <v>707</v>
      </c>
      <c r="F56" s="3">
        <v>0</v>
      </c>
      <c r="G56" s="77" t="s">
        <v>573</v>
      </c>
      <c r="H56" s="67">
        <v>2022</v>
      </c>
      <c r="I56" s="3">
        <v>6242</v>
      </c>
      <c r="J56" s="3">
        <v>1825</v>
      </c>
      <c r="K56" s="3">
        <v>0</v>
      </c>
      <c r="L56" s="3">
        <v>0</v>
      </c>
      <c r="M56" s="3">
        <v>0</v>
      </c>
    </row>
    <row r="57" spans="1:13" ht="15.75">
      <c r="A57" s="2" t="s">
        <v>11</v>
      </c>
      <c r="B57" s="7">
        <v>180437</v>
      </c>
      <c r="C57" s="21" t="s">
        <v>63</v>
      </c>
      <c r="D57" s="3" t="s">
        <v>15</v>
      </c>
      <c r="E57" s="4">
        <v>602</v>
      </c>
      <c r="F57" s="3">
        <v>0</v>
      </c>
      <c r="G57" s="77" t="s">
        <v>573</v>
      </c>
      <c r="H57" s="67">
        <v>2022</v>
      </c>
      <c r="I57" s="3">
        <v>6907</v>
      </c>
      <c r="J57" s="3">
        <v>1609</v>
      </c>
      <c r="K57" s="3">
        <v>0</v>
      </c>
      <c r="L57" s="3">
        <v>0</v>
      </c>
      <c r="M57" s="3">
        <v>0</v>
      </c>
    </row>
    <row r="58" spans="1:13" ht="15.75">
      <c r="A58" s="2" t="s">
        <v>11</v>
      </c>
      <c r="B58" s="7">
        <v>180447</v>
      </c>
      <c r="C58" s="21" t="s">
        <v>64</v>
      </c>
      <c r="D58" s="3" t="s">
        <v>13</v>
      </c>
      <c r="E58" s="4">
        <v>602</v>
      </c>
      <c r="F58" s="3">
        <v>0</v>
      </c>
      <c r="G58" s="77" t="s">
        <v>573</v>
      </c>
      <c r="H58" s="67">
        <v>2022</v>
      </c>
      <c r="I58" s="3">
        <v>4164</v>
      </c>
      <c r="J58" s="3">
        <v>1579</v>
      </c>
      <c r="K58" s="3">
        <v>0</v>
      </c>
      <c r="L58" s="3">
        <v>0</v>
      </c>
      <c r="M58" s="3">
        <v>0</v>
      </c>
    </row>
    <row r="59" spans="1:13" ht="15.75">
      <c r="A59" s="2" t="s">
        <v>11</v>
      </c>
      <c r="B59" s="7">
        <v>180448</v>
      </c>
      <c r="C59" s="21" t="s">
        <v>65</v>
      </c>
      <c r="D59" s="3" t="s">
        <v>13</v>
      </c>
      <c r="E59" s="38">
        <v>520</v>
      </c>
      <c r="F59" s="3">
        <v>0</v>
      </c>
      <c r="G59" s="77" t="s">
        <v>573</v>
      </c>
      <c r="H59" s="67">
        <v>2022</v>
      </c>
      <c r="I59" s="3">
        <v>2228</v>
      </c>
      <c r="J59" s="3">
        <v>1486</v>
      </c>
      <c r="K59" s="3">
        <v>0</v>
      </c>
      <c r="L59" s="3">
        <v>0</v>
      </c>
      <c r="M59" s="3">
        <v>0</v>
      </c>
    </row>
    <row r="60" spans="1:13" ht="15.75">
      <c r="A60" s="2" t="s">
        <v>11</v>
      </c>
      <c r="B60" s="6">
        <v>180449</v>
      </c>
      <c r="C60" s="19" t="s">
        <v>66</v>
      </c>
      <c r="D60" s="3" t="s">
        <v>15</v>
      </c>
      <c r="E60" s="34">
        <v>615</v>
      </c>
      <c r="F60" s="3">
        <v>0</v>
      </c>
      <c r="G60" s="77" t="s">
        <v>573</v>
      </c>
      <c r="H60" s="67">
        <v>2022</v>
      </c>
      <c r="I60" s="3">
        <v>7293</v>
      </c>
      <c r="J60" s="3">
        <v>0</v>
      </c>
      <c r="K60" s="3">
        <v>0</v>
      </c>
      <c r="L60" s="3">
        <v>0</v>
      </c>
      <c r="M60" s="3">
        <v>0</v>
      </c>
    </row>
    <row r="61" spans="1:13" ht="15.75">
      <c r="A61" s="2" t="s">
        <v>11</v>
      </c>
      <c r="B61" s="7">
        <v>180450</v>
      </c>
      <c r="C61" s="21" t="s">
        <v>67</v>
      </c>
      <c r="D61" s="3" t="s">
        <v>13</v>
      </c>
      <c r="E61" s="33">
        <v>632</v>
      </c>
      <c r="F61" s="3">
        <v>0</v>
      </c>
      <c r="G61" s="77" t="s">
        <v>573</v>
      </c>
      <c r="H61" s="67">
        <v>2022</v>
      </c>
      <c r="I61" s="3">
        <v>2576</v>
      </c>
      <c r="J61" s="3">
        <v>1579</v>
      </c>
      <c r="K61" s="3">
        <v>0</v>
      </c>
      <c r="L61" s="3">
        <v>0</v>
      </c>
      <c r="M61" s="3">
        <v>0</v>
      </c>
    </row>
    <row r="62" spans="1:13" ht="15.75">
      <c r="A62" s="2" t="s">
        <v>11</v>
      </c>
      <c r="B62" s="6">
        <v>180461</v>
      </c>
      <c r="C62" s="19" t="s">
        <v>68</v>
      </c>
      <c r="D62" s="3" t="s">
        <v>13</v>
      </c>
      <c r="E62" s="34">
        <v>621</v>
      </c>
      <c r="F62" s="3">
        <v>0</v>
      </c>
      <c r="G62" s="77" t="s">
        <v>573</v>
      </c>
      <c r="H62" s="67">
        <v>2022</v>
      </c>
      <c r="I62" s="3">
        <v>5198</v>
      </c>
      <c r="J62" s="3">
        <v>0</v>
      </c>
      <c r="K62" s="3">
        <v>0</v>
      </c>
      <c r="L62" s="3">
        <v>0</v>
      </c>
      <c r="M62" s="3">
        <v>0</v>
      </c>
    </row>
    <row r="63" spans="1:13" ht="15.75">
      <c r="A63" s="2" t="s">
        <v>11</v>
      </c>
      <c r="B63" s="6">
        <v>180466</v>
      </c>
      <c r="C63" s="20" t="s">
        <v>582</v>
      </c>
      <c r="D63" s="3" t="s">
        <v>13</v>
      </c>
      <c r="E63" s="33">
        <v>327</v>
      </c>
      <c r="F63" s="3">
        <v>0</v>
      </c>
      <c r="G63" s="77" t="s">
        <v>573</v>
      </c>
      <c r="H63" s="67">
        <v>2022</v>
      </c>
      <c r="I63" s="3">
        <v>2227</v>
      </c>
      <c r="J63" s="3">
        <v>0</v>
      </c>
      <c r="K63" s="3">
        <v>0</v>
      </c>
      <c r="L63" s="3">
        <v>0</v>
      </c>
      <c r="M63" s="3">
        <v>0</v>
      </c>
    </row>
    <row r="64" spans="1:13" ht="15.75">
      <c r="A64" s="2" t="s">
        <v>11</v>
      </c>
      <c r="B64" s="7">
        <v>180467</v>
      </c>
      <c r="C64" s="21" t="s">
        <v>69</v>
      </c>
      <c r="D64" s="3" t="s">
        <v>13</v>
      </c>
      <c r="E64" s="34">
        <v>605</v>
      </c>
      <c r="F64" s="3">
        <v>0</v>
      </c>
      <c r="G64" s="77" t="s">
        <v>573</v>
      </c>
      <c r="H64" s="67">
        <v>2022</v>
      </c>
      <c r="I64" s="3">
        <v>2544</v>
      </c>
      <c r="J64" s="3">
        <v>1579</v>
      </c>
      <c r="K64" s="3">
        <v>0</v>
      </c>
      <c r="L64" s="3">
        <v>0</v>
      </c>
      <c r="M64" s="3">
        <v>0</v>
      </c>
    </row>
    <row r="65" spans="1:13" ht="15.75">
      <c r="A65" s="2" t="s">
        <v>11</v>
      </c>
      <c r="B65" s="7">
        <v>180468</v>
      </c>
      <c r="C65" s="21" t="s">
        <v>69</v>
      </c>
      <c r="D65" s="3" t="s">
        <v>13</v>
      </c>
      <c r="E65" s="33">
        <v>713</v>
      </c>
      <c r="F65" s="3">
        <v>0</v>
      </c>
      <c r="G65" s="77" t="s">
        <v>573</v>
      </c>
      <c r="H65" s="67">
        <v>2022</v>
      </c>
      <c r="I65" s="3">
        <v>5339</v>
      </c>
      <c r="J65" s="3">
        <v>0</v>
      </c>
      <c r="K65" s="3">
        <v>0</v>
      </c>
      <c r="L65" s="3">
        <v>0</v>
      </c>
      <c r="M65" s="3">
        <v>0</v>
      </c>
    </row>
    <row r="66" spans="1:13" ht="15.75">
      <c r="A66" s="2" t="s">
        <v>11</v>
      </c>
      <c r="B66" s="7">
        <v>180469</v>
      </c>
      <c r="C66" s="21" t="s">
        <v>70</v>
      </c>
      <c r="D66" s="3" t="s">
        <v>15</v>
      </c>
      <c r="E66" s="33">
        <v>423</v>
      </c>
      <c r="F66" s="3">
        <v>0</v>
      </c>
      <c r="G66" s="77" t="s">
        <v>573</v>
      </c>
      <c r="H66" s="67">
        <v>2022</v>
      </c>
      <c r="I66" s="3">
        <v>2580</v>
      </c>
      <c r="J66" s="3">
        <v>1054</v>
      </c>
      <c r="K66" s="3">
        <v>0</v>
      </c>
      <c r="L66" s="3">
        <v>0</v>
      </c>
      <c r="M66" s="3">
        <v>0</v>
      </c>
    </row>
    <row r="67" spans="1:13" ht="15.75">
      <c r="A67" s="2" t="s">
        <v>11</v>
      </c>
      <c r="B67" s="7">
        <v>180473</v>
      </c>
      <c r="C67" s="21" t="s">
        <v>71</v>
      </c>
      <c r="D67" s="3" t="s">
        <v>15</v>
      </c>
      <c r="E67" s="37">
        <v>507</v>
      </c>
      <c r="F67" s="3">
        <v>0</v>
      </c>
      <c r="G67" s="77" t="s">
        <v>573</v>
      </c>
      <c r="H67" s="67">
        <v>2022</v>
      </c>
      <c r="I67" s="3">
        <v>2244</v>
      </c>
      <c r="J67" s="3">
        <v>1452</v>
      </c>
      <c r="K67" s="3">
        <v>0</v>
      </c>
      <c r="L67" s="3">
        <v>0</v>
      </c>
      <c r="M67" s="3">
        <v>0</v>
      </c>
    </row>
    <row r="68" spans="1:13" ht="15.75">
      <c r="A68" s="2" t="s">
        <v>11</v>
      </c>
      <c r="B68" s="7">
        <v>180474</v>
      </c>
      <c r="C68" s="21" t="s">
        <v>72</v>
      </c>
      <c r="D68" s="3" t="s">
        <v>15</v>
      </c>
      <c r="E68" s="33">
        <v>606</v>
      </c>
      <c r="F68" s="3">
        <v>0</v>
      </c>
      <c r="G68" s="77" t="s">
        <v>573</v>
      </c>
      <c r="H68" s="67">
        <v>2022</v>
      </c>
      <c r="I68" s="3">
        <v>2132</v>
      </c>
      <c r="J68" s="3">
        <v>1609</v>
      </c>
      <c r="K68" s="3">
        <v>0</v>
      </c>
      <c r="L68" s="3">
        <v>0</v>
      </c>
      <c r="M68" s="3">
        <v>0</v>
      </c>
    </row>
    <row r="69" spans="1:13" ht="15.75">
      <c r="A69" s="2" t="s">
        <v>11</v>
      </c>
      <c r="B69" s="6">
        <v>180480</v>
      </c>
      <c r="C69" s="19" t="s">
        <v>73</v>
      </c>
      <c r="D69" s="3" t="s">
        <v>15</v>
      </c>
      <c r="E69" s="5">
        <v>514</v>
      </c>
      <c r="F69" s="3">
        <v>0</v>
      </c>
      <c r="G69" s="77" t="s">
        <v>573</v>
      </c>
      <c r="H69" s="67">
        <v>2022</v>
      </c>
      <c r="I69" s="3">
        <v>6179</v>
      </c>
      <c r="J69" s="3">
        <v>1098</v>
      </c>
      <c r="K69" s="3">
        <v>0</v>
      </c>
      <c r="L69" s="3">
        <v>0</v>
      </c>
      <c r="M69" s="3">
        <v>0</v>
      </c>
    </row>
    <row r="70" spans="1:13" ht="15.75">
      <c r="A70" s="2" t="s">
        <v>11</v>
      </c>
      <c r="B70" s="7">
        <v>180486</v>
      </c>
      <c r="C70" s="21" t="s">
        <v>74</v>
      </c>
      <c r="D70" s="3" t="s">
        <v>15</v>
      </c>
      <c r="E70" s="34">
        <v>526</v>
      </c>
      <c r="F70" s="3">
        <v>0</v>
      </c>
      <c r="G70" s="77" t="s">
        <v>573</v>
      </c>
      <c r="H70" s="67">
        <v>2022</v>
      </c>
      <c r="I70" s="3">
        <v>2390</v>
      </c>
      <c r="J70" s="3">
        <v>707</v>
      </c>
      <c r="K70" s="3">
        <v>0</v>
      </c>
      <c r="L70" s="3">
        <v>0</v>
      </c>
      <c r="M70" s="3">
        <v>0</v>
      </c>
    </row>
    <row r="71" spans="1:13" ht="15.75">
      <c r="A71" s="2" t="s">
        <v>11</v>
      </c>
      <c r="B71" s="7">
        <v>180489</v>
      </c>
      <c r="C71" s="21" t="s">
        <v>75</v>
      </c>
      <c r="D71" s="3" t="s">
        <v>13</v>
      </c>
      <c r="E71" s="34">
        <v>730</v>
      </c>
      <c r="F71" s="3">
        <v>0</v>
      </c>
      <c r="G71" s="77" t="s">
        <v>573</v>
      </c>
      <c r="H71" s="67">
        <v>2022</v>
      </c>
      <c r="I71" s="3">
        <v>4009</v>
      </c>
      <c r="J71" s="3">
        <v>1579</v>
      </c>
      <c r="K71" s="3">
        <v>0</v>
      </c>
      <c r="L71" s="3">
        <v>0</v>
      </c>
      <c r="M71" s="3">
        <v>0</v>
      </c>
    </row>
    <row r="72" spans="1:13" ht="15.75">
      <c r="A72" s="2" t="s">
        <v>11</v>
      </c>
      <c r="B72" s="6">
        <v>180506</v>
      </c>
      <c r="C72" s="19" t="s">
        <v>76</v>
      </c>
      <c r="D72" s="3" t="s">
        <v>15</v>
      </c>
      <c r="E72" s="40">
        <v>710</v>
      </c>
      <c r="F72" s="3">
        <v>0</v>
      </c>
      <c r="G72" s="77" t="s">
        <v>573</v>
      </c>
      <c r="H72" s="67">
        <v>2022</v>
      </c>
      <c r="I72" s="3">
        <v>2390</v>
      </c>
      <c r="J72" s="3">
        <v>1702</v>
      </c>
      <c r="K72" s="3">
        <v>0</v>
      </c>
      <c r="L72" s="3">
        <v>0</v>
      </c>
      <c r="M72" s="3">
        <v>0</v>
      </c>
    </row>
    <row r="73" spans="1:13" ht="15.75">
      <c r="A73" s="2" t="s">
        <v>11</v>
      </c>
      <c r="B73" s="6">
        <v>180515</v>
      </c>
      <c r="C73" s="20" t="s">
        <v>77</v>
      </c>
      <c r="D73" s="3" t="s">
        <v>13</v>
      </c>
      <c r="E73" s="41">
        <v>715</v>
      </c>
      <c r="F73" s="3">
        <v>0</v>
      </c>
      <c r="G73" s="77" t="s">
        <v>573</v>
      </c>
      <c r="H73" s="67">
        <v>2022</v>
      </c>
      <c r="I73" s="3">
        <v>4454</v>
      </c>
      <c r="J73" s="3">
        <v>0</v>
      </c>
      <c r="K73" s="3">
        <v>0</v>
      </c>
      <c r="L73" s="3">
        <v>0</v>
      </c>
      <c r="M73" s="3">
        <v>0</v>
      </c>
    </row>
    <row r="74" spans="1:13" ht="15.75">
      <c r="A74" s="2" t="s">
        <v>11</v>
      </c>
      <c r="B74" s="6">
        <v>180532</v>
      </c>
      <c r="C74" s="20" t="s">
        <v>78</v>
      </c>
      <c r="D74" s="3" t="s">
        <v>15</v>
      </c>
      <c r="E74" s="4">
        <v>508</v>
      </c>
      <c r="F74" s="3">
        <v>0</v>
      </c>
      <c r="G74" s="77" t="s">
        <v>573</v>
      </c>
      <c r="H74" s="67">
        <v>2022</v>
      </c>
      <c r="I74" s="3">
        <v>2080</v>
      </c>
      <c r="J74" s="3">
        <v>0</v>
      </c>
      <c r="K74" s="3">
        <v>0</v>
      </c>
      <c r="L74" s="3">
        <v>0</v>
      </c>
      <c r="M74" s="3">
        <v>0</v>
      </c>
    </row>
    <row r="75" spans="1:13">
      <c r="A75" s="2" t="s">
        <v>11</v>
      </c>
      <c r="B75" s="2">
        <v>180535</v>
      </c>
      <c r="C75" s="66" t="s">
        <v>583</v>
      </c>
      <c r="D75" s="3" t="s">
        <v>15</v>
      </c>
      <c r="E75" s="32">
        <v>618</v>
      </c>
      <c r="F75" s="3">
        <v>0</v>
      </c>
      <c r="G75" s="77" t="s">
        <v>573</v>
      </c>
      <c r="H75" s="67">
        <v>2022</v>
      </c>
      <c r="I75" s="3">
        <v>1988</v>
      </c>
      <c r="J75" s="3">
        <v>0</v>
      </c>
      <c r="K75" s="3">
        <v>0</v>
      </c>
      <c r="L75" s="3">
        <v>0</v>
      </c>
      <c r="M75" s="3">
        <v>0</v>
      </c>
    </row>
    <row r="76" spans="1:13" ht="15.75">
      <c r="A76" s="2" t="s">
        <v>11</v>
      </c>
      <c r="B76" s="6">
        <v>180536</v>
      </c>
      <c r="C76" s="20" t="s">
        <v>79</v>
      </c>
      <c r="D76" s="3" t="s">
        <v>15</v>
      </c>
      <c r="E76" s="4">
        <v>624</v>
      </c>
      <c r="F76" s="3">
        <v>0</v>
      </c>
      <c r="G76" s="77" t="s">
        <v>573</v>
      </c>
      <c r="H76" s="67">
        <v>2022</v>
      </c>
      <c r="I76" s="3">
        <v>2350</v>
      </c>
      <c r="J76" s="3">
        <v>0</v>
      </c>
      <c r="K76" s="3">
        <v>0</v>
      </c>
      <c r="L76" s="3">
        <v>0</v>
      </c>
      <c r="M76" s="3">
        <v>0</v>
      </c>
    </row>
    <row r="77" spans="1:13" ht="15.75">
      <c r="A77" s="2" t="s">
        <v>11</v>
      </c>
      <c r="B77" s="6">
        <v>180550</v>
      </c>
      <c r="C77" s="19" t="s">
        <v>80</v>
      </c>
      <c r="D77" s="3" t="s">
        <v>15</v>
      </c>
      <c r="E77" s="33">
        <v>608</v>
      </c>
      <c r="F77" s="3">
        <v>0</v>
      </c>
      <c r="G77" s="77" t="s">
        <v>573</v>
      </c>
      <c r="H77" s="67">
        <v>2022</v>
      </c>
      <c r="I77" s="3">
        <v>5503</v>
      </c>
      <c r="J77" s="3">
        <v>0</v>
      </c>
      <c r="K77" s="3">
        <v>0</v>
      </c>
      <c r="L77" s="3">
        <v>0</v>
      </c>
      <c r="M77" s="3">
        <v>0</v>
      </c>
    </row>
    <row r="78" spans="1:13" ht="15.75">
      <c r="A78" s="2" t="s">
        <v>11</v>
      </c>
      <c r="B78" s="7">
        <v>180553</v>
      </c>
      <c r="C78" s="21" t="s">
        <v>81</v>
      </c>
      <c r="D78" s="3" t="s">
        <v>13</v>
      </c>
      <c r="E78" s="33">
        <v>630</v>
      </c>
      <c r="F78" s="3">
        <v>0</v>
      </c>
      <c r="G78" s="77" t="s">
        <v>573</v>
      </c>
      <c r="H78" s="67">
        <v>2022</v>
      </c>
      <c r="I78" s="3">
        <v>8633</v>
      </c>
      <c r="J78" s="3">
        <v>1579</v>
      </c>
      <c r="K78" s="3">
        <v>0</v>
      </c>
      <c r="L78" s="3">
        <v>0</v>
      </c>
      <c r="M78" s="3">
        <v>0</v>
      </c>
    </row>
    <row r="79" spans="1:13" ht="15.75">
      <c r="A79" s="2" t="s">
        <v>11</v>
      </c>
      <c r="B79" s="9">
        <v>180554</v>
      </c>
      <c r="C79" s="22" t="s">
        <v>82</v>
      </c>
      <c r="D79" s="3" t="s">
        <v>13</v>
      </c>
      <c r="E79" s="42">
        <v>521</v>
      </c>
      <c r="F79" s="3">
        <v>0</v>
      </c>
      <c r="G79" s="77" t="s">
        <v>573</v>
      </c>
      <c r="H79" s="67">
        <v>2022</v>
      </c>
      <c r="I79" s="3">
        <v>5737</v>
      </c>
      <c r="J79" s="3">
        <v>1428</v>
      </c>
      <c r="K79" s="3">
        <v>0</v>
      </c>
      <c r="L79" s="3">
        <v>0</v>
      </c>
      <c r="M79" s="3">
        <v>0</v>
      </c>
    </row>
    <row r="80" spans="1:13" ht="15.75">
      <c r="A80" s="2" t="s">
        <v>11</v>
      </c>
      <c r="B80" s="6">
        <v>180566</v>
      </c>
      <c r="C80" s="19" t="s">
        <v>83</v>
      </c>
      <c r="D80" s="3" t="s">
        <v>13</v>
      </c>
      <c r="E80" s="33">
        <v>626</v>
      </c>
      <c r="F80" s="3">
        <v>0</v>
      </c>
      <c r="G80" s="77" t="s">
        <v>573</v>
      </c>
      <c r="H80" s="67">
        <v>2022</v>
      </c>
      <c r="I80" s="3">
        <v>2128</v>
      </c>
      <c r="J80" s="3">
        <v>1825</v>
      </c>
      <c r="K80" s="3">
        <v>0</v>
      </c>
      <c r="L80" s="3">
        <v>0</v>
      </c>
      <c r="M80" s="3">
        <v>0</v>
      </c>
    </row>
    <row r="81" spans="1:13" ht="15.75">
      <c r="A81" s="2" t="s">
        <v>11</v>
      </c>
      <c r="B81" s="7">
        <v>180568</v>
      </c>
      <c r="C81" s="21" t="s">
        <v>84</v>
      </c>
      <c r="D81" s="3" t="s">
        <v>13</v>
      </c>
      <c r="E81" s="5">
        <v>728</v>
      </c>
      <c r="F81" s="3">
        <v>0</v>
      </c>
      <c r="G81" s="77" t="s">
        <v>573</v>
      </c>
      <c r="H81" s="67">
        <v>2022</v>
      </c>
      <c r="I81" s="3">
        <v>1665</v>
      </c>
      <c r="J81" s="3">
        <v>1579</v>
      </c>
      <c r="K81" s="3">
        <v>0</v>
      </c>
      <c r="L81" s="3">
        <v>0</v>
      </c>
      <c r="M81" s="3">
        <v>0</v>
      </c>
    </row>
    <row r="82" spans="1:13" ht="15.75">
      <c r="A82" s="2" t="s">
        <v>11</v>
      </c>
      <c r="B82" s="6">
        <v>180569</v>
      </c>
      <c r="C82" s="19" t="s">
        <v>85</v>
      </c>
      <c r="D82" s="3" t="s">
        <v>13</v>
      </c>
      <c r="E82" s="33">
        <v>618</v>
      </c>
      <c r="F82" s="3">
        <v>0</v>
      </c>
      <c r="G82" s="77" t="s">
        <v>573</v>
      </c>
      <c r="H82" s="67">
        <v>2022</v>
      </c>
      <c r="I82" s="3">
        <v>11315</v>
      </c>
      <c r="J82" s="3">
        <v>1825</v>
      </c>
      <c r="K82" s="3">
        <v>0</v>
      </c>
      <c r="L82" s="3">
        <v>0</v>
      </c>
      <c r="M82" s="3">
        <v>0</v>
      </c>
    </row>
    <row r="83" spans="1:13" ht="15.75">
      <c r="A83" s="2" t="s">
        <v>11</v>
      </c>
      <c r="B83" s="6">
        <v>180573</v>
      </c>
      <c r="C83" s="20" t="s">
        <v>86</v>
      </c>
      <c r="D83" s="3" t="s">
        <v>13</v>
      </c>
      <c r="E83" s="5">
        <v>733</v>
      </c>
      <c r="F83" s="3">
        <v>0</v>
      </c>
      <c r="G83" s="77" t="s">
        <v>573</v>
      </c>
      <c r="H83" s="67">
        <v>2022</v>
      </c>
      <c r="I83" s="3">
        <v>4954</v>
      </c>
      <c r="J83" s="3">
        <v>0</v>
      </c>
      <c r="K83" s="3">
        <v>0</v>
      </c>
      <c r="L83" s="3">
        <v>0</v>
      </c>
      <c r="M83" s="3">
        <v>0</v>
      </c>
    </row>
    <row r="84" spans="1:13" ht="15.75">
      <c r="A84" s="2" t="s">
        <v>11</v>
      </c>
      <c r="B84" s="7">
        <v>180588</v>
      </c>
      <c r="C84" s="21" t="s">
        <v>87</v>
      </c>
      <c r="D84" s="3" t="s">
        <v>13</v>
      </c>
      <c r="E84" s="5">
        <v>607</v>
      </c>
      <c r="F84" s="3">
        <v>0</v>
      </c>
      <c r="G84" s="77" t="s">
        <v>573</v>
      </c>
      <c r="H84" s="67">
        <v>2022</v>
      </c>
      <c r="I84" s="3">
        <v>4617</v>
      </c>
      <c r="J84" s="3">
        <v>1579</v>
      </c>
      <c r="K84" s="3">
        <v>0</v>
      </c>
      <c r="L84" s="3">
        <v>0</v>
      </c>
      <c r="M84" s="3">
        <v>0</v>
      </c>
    </row>
    <row r="85" spans="1:13" ht="15.75">
      <c r="A85" s="2" t="s">
        <v>11</v>
      </c>
      <c r="B85" s="6">
        <v>180592</v>
      </c>
      <c r="C85" s="19" t="s">
        <v>88</v>
      </c>
      <c r="D85" s="3" t="s">
        <v>13</v>
      </c>
      <c r="E85" s="5">
        <v>706</v>
      </c>
      <c r="F85" s="3">
        <v>0</v>
      </c>
      <c r="G85" s="77" t="s">
        <v>573</v>
      </c>
      <c r="H85" s="67">
        <v>2022</v>
      </c>
      <c r="I85" s="3">
        <v>11771</v>
      </c>
      <c r="J85" s="3">
        <v>1825</v>
      </c>
      <c r="K85" s="3">
        <v>0</v>
      </c>
      <c r="L85" s="3">
        <v>0</v>
      </c>
      <c r="M85" s="3">
        <v>0</v>
      </c>
    </row>
    <row r="86" spans="1:13" ht="15.75">
      <c r="A86" s="2" t="s">
        <v>11</v>
      </c>
      <c r="B86" s="7">
        <v>180601</v>
      </c>
      <c r="C86" s="21" t="s">
        <v>89</v>
      </c>
      <c r="D86" s="3" t="s">
        <v>13</v>
      </c>
      <c r="E86" s="33">
        <v>609</v>
      </c>
      <c r="F86" s="3">
        <v>0</v>
      </c>
      <c r="G86" s="77" t="s">
        <v>573</v>
      </c>
      <c r="H86" s="67">
        <v>2022</v>
      </c>
      <c r="I86" s="3">
        <v>5872</v>
      </c>
      <c r="J86" s="3">
        <v>1609</v>
      </c>
      <c r="K86" s="3">
        <v>0</v>
      </c>
      <c r="L86" s="3">
        <v>0</v>
      </c>
      <c r="M86" s="3">
        <v>0</v>
      </c>
    </row>
    <row r="87" spans="1:13" ht="15.75">
      <c r="A87" s="2" t="s">
        <v>11</v>
      </c>
      <c r="B87" s="6">
        <v>180604</v>
      </c>
      <c r="C87" s="20" t="s">
        <v>90</v>
      </c>
      <c r="D87" s="3" t="s">
        <v>15</v>
      </c>
      <c r="E87" s="7">
        <v>727</v>
      </c>
      <c r="F87" s="3">
        <v>0</v>
      </c>
      <c r="G87" s="77" t="s">
        <v>573</v>
      </c>
      <c r="H87" s="67">
        <v>2022</v>
      </c>
      <c r="I87" s="3">
        <v>2165</v>
      </c>
      <c r="J87" s="3">
        <v>0</v>
      </c>
      <c r="K87" s="3">
        <v>0</v>
      </c>
      <c r="L87" s="3">
        <v>0</v>
      </c>
      <c r="M87" s="3">
        <v>0</v>
      </c>
    </row>
    <row r="88" spans="1:13" ht="15.75">
      <c r="A88" s="2" t="s">
        <v>11</v>
      </c>
      <c r="B88" s="7">
        <v>180632</v>
      </c>
      <c r="C88" s="21" t="s">
        <v>91</v>
      </c>
      <c r="D88" s="3" t="s">
        <v>13</v>
      </c>
      <c r="E88" s="5">
        <v>426</v>
      </c>
      <c r="F88" s="3">
        <v>0</v>
      </c>
      <c r="G88" s="77" t="s">
        <v>573</v>
      </c>
      <c r="H88" s="67">
        <v>2022</v>
      </c>
      <c r="I88" s="3">
        <v>1783</v>
      </c>
      <c r="J88" s="3">
        <v>0</v>
      </c>
      <c r="K88" s="3">
        <v>0</v>
      </c>
      <c r="L88" s="3">
        <v>0</v>
      </c>
      <c r="M88" s="3">
        <v>0</v>
      </c>
    </row>
    <row r="89" spans="1:13" ht="15.75">
      <c r="A89" s="2" t="s">
        <v>11</v>
      </c>
      <c r="B89" s="7">
        <v>180633</v>
      </c>
      <c r="C89" s="21" t="s">
        <v>92</v>
      </c>
      <c r="D89" s="3" t="s">
        <v>15</v>
      </c>
      <c r="E89" s="5">
        <v>708</v>
      </c>
      <c r="F89" s="3">
        <v>0</v>
      </c>
      <c r="G89" s="77" t="s">
        <v>573</v>
      </c>
      <c r="H89" s="67">
        <v>2022</v>
      </c>
      <c r="I89" s="3">
        <v>5793</v>
      </c>
      <c r="J89" s="3">
        <v>1609</v>
      </c>
      <c r="K89" s="3">
        <v>0</v>
      </c>
      <c r="L89" s="3">
        <v>0</v>
      </c>
      <c r="M89" s="3">
        <v>0</v>
      </c>
    </row>
    <row r="90" spans="1:13" ht="15.75">
      <c r="A90" s="2" t="s">
        <v>11</v>
      </c>
      <c r="B90" s="7">
        <v>180636</v>
      </c>
      <c r="C90" s="21" t="s">
        <v>93</v>
      </c>
      <c r="D90" s="3" t="s">
        <v>13</v>
      </c>
      <c r="E90" s="33">
        <v>612</v>
      </c>
      <c r="F90" s="3">
        <v>0</v>
      </c>
      <c r="G90" s="77" t="s">
        <v>573</v>
      </c>
      <c r="H90" s="67">
        <v>2022</v>
      </c>
      <c r="I90" s="3">
        <v>3295</v>
      </c>
      <c r="J90" s="3">
        <v>1609</v>
      </c>
      <c r="K90" s="3">
        <v>0</v>
      </c>
      <c r="L90" s="3">
        <v>0</v>
      </c>
      <c r="M90" s="3">
        <v>0</v>
      </c>
    </row>
    <row r="91" spans="1:13" ht="15.75">
      <c r="A91" s="2" t="s">
        <v>11</v>
      </c>
      <c r="B91" s="6">
        <v>180653</v>
      </c>
      <c r="C91" s="20" t="s">
        <v>94</v>
      </c>
      <c r="D91" s="3" t="s">
        <v>15</v>
      </c>
      <c r="E91" s="5">
        <v>512</v>
      </c>
      <c r="F91" s="3">
        <v>0</v>
      </c>
      <c r="G91" s="77" t="s">
        <v>573</v>
      </c>
      <c r="H91" s="67">
        <v>2022</v>
      </c>
      <c r="I91" s="3">
        <v>2405</v>
      </c>
      <c r="J91" s="3">
        <v>0</v>
      </c>
      <c r="K91" s="3">
        <v>0</v>
      </c>
      <c r="L91" s="3">
        <v>0</v>
      </c>
      <c r="M91" s="3">
        <v>0</v>
      </c>
    </row>
    <row r="92" spans="1:13" ht="15.75">
      <c r="A92" s="2" t="s">
        <v>11</v>
      </c>
      <c r="B92" s="7">
        <v>180654</v>
      </c>
      <c r="C92" s="21" t="s">
        <v>95</v>
      </c>
      <c r="D92" s="3" t="s">
        <v>15</v>
      </c>
      <c r="E92" s="33">
        <v>719</v>
      </c>
      <c r="F92" s="3">
        <v>0</v>
      </c>
      <c r="G92" s="77" t="s">
        <v>573</v>
      </c>
      <c r="H92" s="67">
        <v>2022</v>
      </c>
      <c r="I92" s="3">
        <v>5904</v>
      </c>
      <c r="J92" s="3">
        <v>1344</v>
      </c>
      <c r="K92" s="3">
        <v>0</v>
      </c>
      <c r="L92" s="3">
        <v>0</v>
      </c>
      <c r="M92" s="3">
        <v>0</v>
      </c>
    </row>
    <row r="93" spans="1:13" ht="15.75">
      <c r="A93" s="2" t="s">
        <v>11</v>
      </c>
      <c r="B93" s="6">
        <v>180658</v>
      </c>
      <c r="C93" s="20" t="s">
        <v>96</v>
      </c>
      <c r="D93" s="3" t="s">
        <v>15</v>
      </c>
      <c r="E93" s="7">
        <v>705</v>
      </c>
      <c r="F93" s="3">
        <v>0</v>
      </c>
      <c r="G93" s="77" t="s">
        <v>573</v>
      </c>
      <c r="H93" s="67">
        <v>2022</v>
      </c>
      <c r="I93" s="3">
        <v>4617</v>
      </c>
      <c r="J93" s="3">
        <v>0</v>
      </c>
      <c r="K93" s="3">
        <v>0</v>
      </c>
      <c r="L93" s="3">
        <v>0</v>
      </c>
      <c r="M93" s="3">
        <v>0</v>
      </c>
    </row>
    <row r="94" spans="1:13" ht="15.75">
      <c r="A94" s="2" t="s">
        <v>11</v>
      </c>
      <c r="B94" s="6">
        <v>180668</v>
      </c>
      <c r="C94" s="20" t="s">
        <v>97</v>
      </c>
      <c r="D94" s="3" t="s">
        <v>13</v>
      </c>
      <c r="E94" s="33">
        <v>304</v>
      </c>
      <c r="F94" s="3">
        <v>0</v>
      </c>
      <c r="G94" s="77" t="s">
        <v>573</v>
      </c>
      <c r="H94" s="67">
        <v>2022</v>
      </c>
      <c r="I94" s="3">
        <v>2407</v>
      </c>
      <c r="J94" s="3">
        <v>0</v>
      </c>
      <c r="K94" s="3">
        <v>0</v>
      </c>
      <c r="L94" s="3">
        <v>0</v>
      </c>
      <c r="M94" s="3">
        <v>0</v>
      </c>
    </row>
    <row r="95" spans="1:13" ht="15.75">
      <c r="A95" s="2" t="s">
        <v>11</v>
      </c>
      <c r="B95" s="7">
        <v>180682</v>
      </c>
      <c r="C95" s="21" t="s">
        <v>98</v>
      </c>
      <c r="D95" s="3" t="s">
        <v>13</v>
      </c>
      <c r="E95" s="33">
        <v>516</v>
      </c>
      <c r="F95" s="3">
        <v>0</v>
      </c>
      <c r="G95" s="77" t="s">
        <v>573</v>
      </c>
      <c r="H95" s="67">
        <v>2022</v>
      </c>
      <c r="I95" s="3">
        <v>2586</v>
      </c>
      <c r="J95" s="3">
        <v>1579</v>
      </c>
      <c r="K95" s="3">
        <v>0</v>
      </c>
      <c r="L95" s="3">
        <v>0</v>
      </c>
      <c r="M95" s="3">
        <v>0</v>
      </c>
    </row>
    <row r="96" spans="1:13" ht="15.75">
      <c r="A96" s="2" t="s">
        <v>11</v>
      </c>
      <c r="B96" s="6">
        <v>180693</v>
      </c>
      <c r="C96" s="20" t="s">
        <v>99</v>
      </c>
      <c r="D96" s="3" t="s">
        <v>15</v>
      </c>
      <c r="E96" s="5">
        <v>504</v>
      </c>
      <c r="F96" s="3">
        <v>0</v>
      </c>
      <c r="G96" s="77" t="s">
        <v>573</v>
      </c>
      <c r="H96" s="67">
        <v>2022</v>
      </c>
      <c r="I96" s="3">
        <v>2330</v>
      </c>
      <c r="J96" s="3">
        <v>0</v>
      </c>
      <c r="K96" s="3">
        <v>0</v>
      </c>
      <c r="L96" s="3">
        <v>0</v>
      </c>
      <c r="M96" s="3">
        <v>0</v>
      </c>
    </row>
    <row r="97" spans="1:13" ht="15.75">
      <c r="A97" s="2" t="s">
        <v>11</v>
      </c>
      <c r="B97" s="7">
        <v>180725</v>
      </c>
      <c r="C97" s="21" t="s">
        <v>100</v>
      </c>
      <c r="D97" s="3" t="s">
        <v>13</v>
      </c>
      <c r="E97" s="33">
        <v>511</v>
      </c>
      <c r="F97" s="3">
        <v>0</v>
      </c>
      <c r="G97" s="77" t="s">
        <v>573</v>
      </c>
      <c r="H97" s="67">
        <v>2022</v>
      </c>
      <c r="I97" s="3">
        <v>6032</v>
      </c>
      <c r="J97" s="3">
        <v>1609</v>
      </c>
      <c r="K97" s="3">
        <v>0</v>
      </c>
      <c r="L97" s="3">
        <v>0</v>
      </c>
      <c r="M97" s="3">
        <v>0</v>
      </c>
    </row>
    <row r="98" spans="1:13" ht="15.75">
      <c r="A98" s="2" t="s">
        <v>11</v>
      </c>
      <c r="B98" s="7">
        <v>180726</v>
      </c>
      <c r="C98" s="21" t="s">
        <v>101</v>
      </c>
      <c r="D98" s="3" t="s">
        <v>15</v>
      </c>
      <c r="E98" s="33">
        <v>625</v>
      </c>
      <c r="F98" s="3">
        <v>0</v>
      </c>
      <c r="G98" s="77" t="s">
        <v>573</v>
      </c>
      <c r="H98" s="67">
        <v>2022</v>
      </c>
      <c r="I98" s="3">
        <v>5611</v>
      </c>
      <c r="J98" s="3">
        <v>1609</v>
      </c>
      <c r="K98" s="3">
        <v>0</v>
      </c>
      <c r="L98" s="3">
        <v>0</v>
      </c>
      <c r="M98" s="3">
        <v>0</v>
      </c>
    </row>
    <row r="99" spans="1:13" ht="15.75">
      <c r="A99" s="2" t="s">
        <v>11</v>
      </c>
      <c r="B99" s="7">
        <v>180727</v>
      </c>
      <c r="C99" s="21" t="s">
        <v>102</v>
      </c>
      <c r="D99" s="3" t="s">
        <v>13</v>
      </c>
      <c r="E99" s="33">
        <v>614</v>
      </c>
      <c r="F99" s="3">
        <v>0</v>
      </c>
      <c r="G99" s="77" t="s">
        <v>573</v>
      </c>
      <c r="H99" s="67">
        <v>2022</v>
      </c>
      <c r="I99" s="3">
        <v>11719</v>
      </c>
      <c r="J99" s="3">
        <v>1609</v>
      </c>
      <c r="K99" s="3">
        <v>0</v>
      </c>
      <c r="L99" s="3">
        <v>0</v>
      </c>
      <c r="M99" s="3">
        <v>0</v>
      </c>
    </row>
    <row r="100" spans="1:13" ht="15.75">
      <c r="A100" s="2" t="s">
        <v>11</v>
      </c>
      <c r="B100" s="7">
        <v>180730</v>
      </c>
      <c r="C100" s="21" t="s">
        <v>103</v>
      </c>
      <c r="D100" s="3" t="s">
        <v>13</v>
      </c>
      <c r="E100" s="33">
        <v>619</v>
      </c>
      <c r="F100" s="3">
        <v>0</v>
      </c>
      <c r="G100" s="77" t="s">
        <v>573</v>
      </c>
      <c r="H100" s="67">
        <v>2022</v>
      </c>
      <c r="I100" s="3">
        <v>2486</v>
      </c>
      <c r="J100" s="3">
        <v>1579</v>
      </c>
      <c r="K100" s="3">
        <v>0</v>
      </c>
      <c r="L100" s="3">
        <v>0</v>
      </c>
      <c r="M100" s="3">
        <v>0</v>
      </c>
    </row>
    <row r="101" spans="1:13" ht="15.75">
      <c r="A101" s="2" t="s">
        <v>11</v>
      </c>
      <c r="B101" s="6">
        <v>180734</v>
      </c>
      <c r="C101" s="20" t="s">
        <v>104</v>
      </c>
      <c r="D101" s="3" t="s">
        <v>15</v>
      </c>
      <c r="E101" s="5">
        <v>322</v>
      </c>
      <c r="F101" s="3">
        <v>0</v>
      </c>
      <c r="G101" s="77" t="s">
        <v>573</v>
      </c>
      <c r="H101" s="67">
        <v>2022</v>
      </c>
      <c r="I101" s="3">
        <v>2459</v>
      </c>
      <c r="J101" s="3">
        <v>0</v>
      </c>
      <c r="K101" s="3">
        <v>0</v>
      </c>
      <c r="L101" s="3">
        <v>0</v>
      </c>
      <c r="M101" s="3">
        <v>0</v>
      </c>
    </row>
    <row r="102" spans="1:13" ht="15.75">
      <c r="A102" s="2" t="s">
        <v>11</v>
      </c>
      <c r="B102" s="6">
        <v>180741</v>
      </c>
      <c r="C102" s="20" t="s">
        <v>105</v>
      </c>
      <c r="D102" s="3" t="s">
        <v>15</v>
      </c>
      <c r="E102" s="33">
        <v>717</v>
      </c>
      <c r="F102" s="3">
        <v>0</v>
      </c>
      <c r="G102" s="77" t="s">
        <v>573</v>
      </c>
      <c r="H102" s="67">
        <v>2022</v>
      </c>
      <c r="I102" s="3">
        <v>2438</v>
      </c>
      <c r="J102" s="3">
        <v>0</v>
      </c>
      <c r="K102" s="3">
        <v>0</v>
      </c>
      <c r="L102" s="3">
        <v>0</v>
      </c>
      <c r="M102" s="3">
        <v>0</v>
      </c>
    </row>
    <row r="103" spans="1:13" ht="15.75">
      <c r="A103" s="2" t="s">
        <v>11</v>
      </c>
      <c r="B103" s="6">
        <v>180742</v>
      </c>
      <c r="C103" s="19" t="s">
        <v>106</v>
      </c>
      <c r="D103" s="3" t="s">
        <v>13</v>
      </c>
      <c r="E103" s="5">
        <v>727</v>
      </c>
      <c r="F103" s="3">
        <v>0</v>
      </c>
      <c r="G103" s="77" t="s">
        <v>573</v>
      </c>
      <c r="H103" s="67">
        <v>2022</v>
      </c>
      <c r="I103" s="3">
        <v>2760</v>
      </c>
      <c r="J103" s="3">
        <v>1794</v>
      </c>
      <c r="K103" s="3">
        <v>0</v>
      </c>
      <c r="L103" s="3">
        <v>0</v>
      </c>
      <c r="M103" s="3">
        <v>0</v>
      </c>
    </row>
    <row r="104" spans="1:13" ht="15.75">
      <c r="A104" s="2" t="s">
        <v>11</v>
      </c>
      <c r="B104" s="7">
        <v>180743</v>
      </c>
      <c r="C104" s="21" t="s">
        <v>107</v>
      </c>
      <c r="D104" s="3" t="s">
        <v>15</v>
      </c>
      <c r="E104" s="5">
        <v>505</v>
      </c>
      <c r="F104" s="3">
        <v>0</v>
      </c>
      <c r="G104" s="77" t="s">
        <v>573</v>
      </c>
      <c r="H104" s="67">
        <v>2022</v>
      </c>
      <c r="I104" s="3">
        <v>7063</v>
      </c>
      <c r="J104" s="3">
        <v>1034</v>
      </c>
      <c r="K104" s="3">
        <v>0</v>
      </c>
      <c r="L104" s="3">
        <v>0</v>
      </c>
      <c r="M104" s="3">
        <v>0</v>
      </c>
    </row>
    <row r="105" spans="1:13" ht="15.75">
      <c r="A105" s="2" t="s">
        <v>11</v>
      </c>
      <c r="B105" s="6">
        <v>180754</v>
      </c>
      <c r="C105" s="19" t="s">
        <v>108</v>
      </c>
      <c r="D105" s="3" t="s">
        <v>15</v>
      </c>
      <c r="E105" s="42">
        <v>326</v>
      </c>
      <c r="F105" s="3">
        <v>0</v>
      </c>
      <c r="G105" s="77" t="s">
        <v>573</v>
      </c>
      <c r="H105" s="67">
        <v>2022</v>
      </c>
      <c r="I105" s="3">
        <v>2125</v>
      </c>
      <c r="J105" s="3">
        <v>1208</v>
      </c>
      <c r="K105" s="3">
        <v>0</v>
      </c>
      <c r="L105" s="3">
        <v>0</v>
      </c>
      <c r="M105" s="3">
        <v>0</v>
      </c>
    </row>
    <row r="106" spans="1:13" ht="15.75">
      <c r="A106" s="2" t="s">
        <v>11</v>
      </c>
      <c r="B106" s="6">
        <v>180765</v>
      </c>
      <c r="C106" s="20" t="s">
        <v>109</v>
      </c>
      <c r="D106" s="3" t="s">
        <v>15</v>
      </c>
      <c r="E106" s="33">
        <v>731</v>
      </c>
      <c r="F106" s="3">
        <v>0</v>
      </c>
      <c r="G106" s="77" t="s">
        <v>573</v>
      </c>
      <c r="H106" s="67">
        <v>2022</v>
      </c>
      <c r="I106" s="3">
        <v>2345</v>
      </c>
      <c r="J106" s="3">
        <v>0</v>
      </c>
      <c r="K106" s="3">
        <v>0</v>
      </c>
      <c r="L106" s="3">
        <v>0</v>
      </c>
      <c r="M106" s="3">
        <v>0</v>
      </c>
    </row>
    <row r="107" spans="1:13" ht="15.75">
      <c r="A107" s="2" t="s">
        <v>11</v>
      </c>
      <c r="B107" s="6">
        <v>180769</v>
      </c>
      <c r="C107" s="19" t="s">
        <v>110</v>
      </c>
      <c r="D107" s="3" t="s">
        <v>13</v>
      </c>
      <c r="E107" s="5">
        <v>522</v>
      </c>
      <c r="F107" s="3">
        <v>0</v>
      </c>
      <c r="G107" s="77" t="s">
        <v>573</v>
      </c>
      <c r="H107" s="67">
        <v>2022</v>
      </c>
      <c r="I107" s="3">
        <v>6139</v>
      </c>
      <c r="J107" s="3">
        <v>1208</v>
      </c>
      <c r="K107" s="3">
        <v>0</v>
      </c>
      <c r="L107" s="3">
        <v>0</v>
      </c>
      <c r="M107" s="3">
        <v>0</v>
      </c>
    </row>
    <row r="108" spans="1:13" ht="15.75">
      <c r="A108" s="2" t="s">
        <v>11</v>
      </c>
      <c r="B108" s="7">
        <v>180774</v>
      </c>
      <c r="C108" s="21" t="s">
        <v>111</v>
      </c>
      <c r="D108" s="3" t="s">
        <v>15</v>
      </c>
      <c r="E108" s="43">
        <v>707</v>
      </c>
      <c r="F108" s="3">
        <v>0</v>
      </c>
      <c r="G108" s="77" t="s">
        <v>573</v>
      </c>
      <c r="H108" s="67">
        <v>2022</v>
      </c>
      <c r="I108" s="3">
        <v>8902</v>
      </c>
      <c r="J108" s="3">
        <v>1609</v>
      </c>
      <c r="K108" s="3">
        <v>0</v>
      </c>
      <c r="L108" s="3">
        <v>0</v>
      </c>
      <c r="M108" s="3">
        <v>0</v>
      </c>
    </row>
    <row r="109" spans="1:13" ht="15.75">
      <c r="A109" s="2" t="s">
        <v>11</v>
      </c>
      <c r="B109" s="6">
        <v>180775</v>
      </c>
      <c r="C109" s="19" t="s">
        <v>112</v>
      </c>
      <c r="D109" s="3" t="s">
        <v>15</v>
      </c>
      <c r="E109" s="5">
        <v>621</v>
      </c>
      <c r="F109" s="3">
        <v>0</v>
      </c>
      <c r="G109" s="77" t="s">
        <v>573</v>
      </c>
      <c r="H109" s="67">
        <v>2022</v>
      </c>
      <c r="I109" s="3">
        <v>4237</v>
      </c>
      <c r="J109" s="3">
        <v>1794</v>
      </c>
      <c r="K109" s="3">
        <v>0</v>
      </c>
      <c r="L109" s="3">
        <v>0</v>
      </c>
      <c r="M109" s="3">
        <v>0</v>
      </c>
    </row>
    <row r="110" spans="1:13" ht="15.75">
      <c r="A110" s="2" t="s">
        <v>11</v>
      </c>
      <c r="B110" s="7">
        <v>180776</v>
      </c>
      <c r="C110" s="21" t="s">
        <v>113</v>
      </c>
      <c r="D110" s="3" t="s">
        <v>15</v>
      </c>
      <c r="E110" s="44">
        <v>416</v>
      </c>
      <c r="F110" s="3">
        <v>0</v>
      </c>
      <c r="G110" s="77" t="s">
        <v>573</v>
      </c>
      <c r="H110" s="67">
        <v>2022</v>
      </c>
      <c r="I110" s="3">
        <v>2845</v>
      </c>
      <c r="J110" s="3">
        <v>1177</v>
      </c>
      <c r="K110" s="3">
        <v>0</v>
      </c>
      <c r="L110" s="3">
        <v>0</v>
      </c>
      <c r="M110" s="3">
        <v>0</v>
      </c>
    </row>
    <row r="111" spans="1:13" ht="15.75">
      <c r="A111" s="2" t="s">
        <v>11</v>
      </c>
      <c r="B111" s="7">
        <v>180786</v>
      </c>
      <c r="C111" s="21" t="s">
        <v>114</v>
      </c>
      <c r="D111" s="3" t="s">
        <v>13</v>
      </c>
      <c r="E111" s="5">
        <v>604</v>
      </c>
      <c r="F111" s="3">
        <v>0</v>
      </c>
      <c r="G111" s="77" t="s">
        <v>573</v>
      </c>
      <c r="H111" s="67">
        <v>2022</v>
      </c>
      <c r="I111" s="3">
        <v>654</v>
      </c>
      <c r="J111" s="3">
        <v>1486</v>
      </c>
      <c r="K111" s="3">
        <v>0</v>
      </c>
      <c r="L111" s="3">
        <v>0</v>
      </c>
      <c r="M111" s="3">
        <v>0</v>
      </c>
    </row>
    <row r="112" spans="1:13" ht="15.75">
      <c r="A112" s="2" t="s">
        <v>11</v>
      </c>
      <c r="B112" s="7">
        <v>180790</v>
      </c>
      <c r="C112" s="21" t="s">
        <v>115</v>
      </c>
      <c r="D112" s="3" t="s">
        <v>34</v>
      </c>
      <c r="E112" s="33">
        <v>215</v>
      </c>
      <c r="F112" s="3">
        <v>0</v>
      </c>
      <c r="G112" s="77" t="s">
        <v>573</v>
      </c>
      <c r="H112" s="67">
        <v>2022</v>
      </c>
      <c r="I112" s="3">
        <v>80</v>
      </c>
      <c r="J112" s="3">
        <v>1540</v>
      </c>
      <c r="K112" s="3">
        <v>0</v>
      </c>
      <c r="L112" s="3">
        <v>0</v>
      </c>
      <c r="M112" s="3">
        <v>0</v>
      </c>
    </row>
    <row r="113" spans="1:13" ht="15.75">
      <c r="A113" s="2" t="s">
        <v>11</v>
      </c>
      <c r="B113" s="6">
        <v>180799</v>
      </c>
      <c r="C113" s="20" t="s">
        <v>116</v>
      </c>
      <c r="D113" s="3" t="s">
        <v>15</v>
      </c>
      <c r="E113" s="33">
        <v>422</v>
      </c>
      <c r="F113" s="3">
        <v>0</v>
      </c>
      <c r="G113" s="77" t="s">
        <v>573</v>
      </c>
      <c r="H113" s="67">
        <v>2022</v>
      </c>
      <c r="I113" s="3">
        <v>2194</v>
      </c>
      <c r="J113" s="3">
        <v>0</v>
      </c>
      <c r="K113" s="3">
        <v>0</v>
      </c>
      <c r="L113" s="3">
        <v>0</v>
      </c>
      <c r="M113" s="3">
        <v>0</v>
      </c>
    </row>
    <row r="114" spans="1:13" ht="15.75">
      <c r="A114" s="2" t="s">
        <v>11</v>
      </c>
      <c r="B114" s="6">
        <v>180802</v>
      </c>
      <c r="C114" s="19" t="s">
        <v>117</v>
      </c>
      <c r="D114" s="3" t="s">
        <v>15</v>
      </c>
      <c r="E114" s="33">
        <v>616</v>
      </c>
      <c r="F114" s="3">
        <v>0</v>
      </c>
      <c r="G114" s="77" t="s">
        <v>573</v>
      </c>
      <c r="H114" s="67">
        <v>2022</v>
      </c>
      <c r="I114" s="3">
        <v>2268</v>
      </c>
      <c r="J114" s="3">
        <v>0</v>
      </c>
      <c r="K114" s="3">
        <v>0</v>
      </c>
      <c r="L114" s="3">
        <v>0</v>
      </c>
      <c r="M114" s="3">
        <v>0</v>
      </c>
    </row>
    <row r="115" spans="1:13" ht="15.75">
      <c r="A115" s="2" t="s">
        <v>11</v>
      </c>
      <c r="B115" s="6">
        <v>180812</v>
      </c>
      <c r="C115" s="19" t="s">
        <v>118</v>
      </c>
      <c r="D115" s="3" t="s">
        <v>15</v>
      </c>
      <c r="E115" s="5">
        <v>327</v>
      </c>
      <c r="F115" s="3">
        <v>0</v>
      </c>
      <c r="G115" s="77" t="s">
        <v>573</v>
      </c>
      <c r="H115" s="67">
        <v>2022</v>
      </c>
      <c r="I115" s="3">
        <v>5201</v>
      </c>
      <c r="J115" s="3">
        <v>1671</v>
      </c>
      <c r="K115" s="3">
        <v>0</v>
      </c>
      <c r="L115" s="3">
        <v>0</v>
      </c>
      <c r="M115" s="3">
        <v>0</v>
      </c>
    </row>
    <row r="116" spans="1:13" ht="15.75">
      <c r="A116" s="2" t="s">
        <v>11</v>
      </c>
      <c r="B116" s="7">
        <v>180816</v>
      </c>
      <c r="C116" s="21" t="s">
        <v>119</v>
      </c>
      <c r="D116" s="3" t="s">
        <v>13</v>
      </c>
      <c r="E116" s="5">
        <v>624</v>
      </c>
      <c r="F116" s="3">
        <v>0</v>
      </c>
      <c r="G116" s="77" t="s">
        <v>573</v>
      </c>
      <c r="H116" s="67">
        <v>2022</v>
      </c>
      <c r="I116" s="3">
        <v>2045</v>
      </c>
      <c r="J116" s="3">
        <v>1295</v>
      </c>
      <c r="K116" s="3">
        <v>0</v>
      </c>
      <c r="L116" s="3">
        <v>0</v>
      </c>
      <c r="M116" s="3">
        <v>0</v>
      </c>
    </row>
    <row r="117" spans="1:13" ht="15.75">
      <c r="A117" s="2" t="s">
        <v>11</v>
      </c>
      <c r="B117" s="6">
        <v>180817</v>
      </c>
      <c r="C117" s="19" t="s">
        <v>120</v>
      </c>
      <c r="D117" s="3" t="s">
        <v>15</v>
      </c>
      <c r="E117" s="5">
        <v>517</v>
      </c>
      <c r="F117" s="3">
        <v>0</v>
      </c>
      <c r="G117" s="77" t="s">
        <v>573</v>
      </c>
      <c r="H117" s="67">
        <v>2022</v>
      </c>
      <c r="I117" s="3">
        <v>2351</v>
      </c>
      <c r="J117" s="3">
        <v>1208</v>
      </c>
      <c r="K117" s="3">
        <v>0</v>
      </c>
      <c r="L117" s="3">
        <v>0</v>
      </c>
      <c r="M117" s="3">
        <v>0</v>
      </c>
    </row>
    <row r="118" spans="1:13" ht="15.75">
      <c r="A118" s="2" t="s">
        <v>11</v>
      </c>
      <c r="B118" s="6">
        <v>180818</v>
      </c>
      <c r="C118" s="19" t="s">
        <v>121</v>
      </c>
      <c r="D118" s="3" t="s">
        <v>15</v>
      </c>
      <c r="E118" s="33">
        <v>506</v>
      </c>
      <c r="F118" s="3">
        <v>0</v>
      </c>
      <c r="G118" s="77" t="s">
        <v>573</v>
      </c>
      <c r="H118" s="67">
        <v>2022</v>
      </c>
      <c r="I118" s="3">
        <v>2126</v>
      </c>
      <c r="J118" s="3">
        <v>0</v>
      </c>
      <c r="K118" s="3">
        <v>0</v>
      </c>
      <c r="L118" s="3">
        <v>0</v>
      </c>
      <c r="M118" s="3">
        <v>0</v>
      </c>
    </row>
    <row r="119" spans="1:13" ht="15.75">
      <c r="A119" s="2" t="s">
        <v>11</v>
      </c>
      <c r="B119" s="7">
        <v>180819</v>
      </c>
      <c r="C119" s="21" t="s">
        <v>122</v>
      </c>
      <c r="D119" s="3" t="s">
        <v>15</v>
      </c>
      <c r="E119" s="5">
        <v>603</v>
      </c>
      <c r="F119" s="3">
        <v>0</v>
      </c>
      <c r="G119" s="77" t="s">
        <v>573</v>
      </c>
      <c r="H119" s="67">
        <v>2022</v>
      </c>
      <c r="I119" s="3">
        <v>2232</v>
      </c>
      <c r="J119" s="3">
        <v>1609</v>
      </c>
      <c r="K119" s="3">
        <v>0</v>
      </c>
      <c r="L119" s="3">
        <v>0</v>
      </c>
      <c r="M119" s="3">
        <v>0</v>
      </c>
    </row>
    <row r="120" spans="1:13" ht="15.75">
      <c r="A120" s="2" t="s">
        <v>11</v>
      </c>
      <c r="B120" s="6">
        <v>180835</v>
      </c>
      <c r="C120" s="20" t="s">
        <v>123</v>
      </c>
      <c r="D120" s="3" t="s">
        <v>15</v>
      </c>
      <c r="E120" s="7">
        <v>609</v>
      </c>
      <c r="F120" s="3">
        <v>0</v>
      </c>
      <c r="G120" s="77" t="s">
        <v>573</v>
      </c>
      <c r="H120" s="67">
        <v>2022</v>
      </c>
      <c r="I120" s="3">
        <v>2213</v>
      </c>
      <c r="J120" s="3">
        <v>0</v>
      </c>
      <c r="K120" s="3">
        <v>0</v>
      </c>
      <c r="L120" s="3">
        <v>0</v>
      </c>
      <c r="M120" s="3">
        <v>0</v>
      </c>
    </row>
    <row r="121" spans="1:13" ht="15.75">
      <c r="A121" s="2" t="s">
        <v>11</v>
      </c>
      <c r="B121" s="6">
        <v>180849</v>
      </c>
      <c r="C121" s="20" t="s">
        <v>124</v>
      </c>
      <c r="D121" s="3" t="s">
        <v>15</v>
      </c>
      <c r="E121" s="7">
        <v>604</v>
      </c>
      <c r="F121" s="3">
        <v>0</v>
      </c>
      <c r="G121" s="77" t="s">
        <v>573</v>
      </c>
      <c r="H121" s="67">
        <v>2022</v>
      </c>
      <c r="I121" s="3">
        <v>2159</v>
      </c>
      <c r="J121" s="3">
        <v>0</v>
      </c>
      <c r="K121" s="3">
        <v>0</v>
      </c>
      <c r="L121" s="3">
        <v>0</v>
      </c>
      <c r="M121" s="3">
        <v>0</v>
      </c>
    </row>
    <row r="122" spans="1:13">
      <c r="A122" s="2" t="s">
        <v>11</v>
      </c>
      <c r="B122" s="2">
        <v>190001</v>
      </c>
      <c r="C122" s="66" t="s">
        <v>584</v>
      </c>
      <c r="D122" s="3" t="s">
        <v>13</v>
      </c>
      <c r="E122" s="36">
        <v>402</v>
      </c>
      <c r="F122" s="3">
        <v>0</v>
      </c>
      <c r="G122" s="77" t="s">
        <v>573</v>
      </c>
      <c r="H122" s="67">
        <v>2022</v>
      </c>
      <c r="I122" s="3">
        <v>912</v>
      </c>
      <c r="J122" s="3">
        <v>0</v>
      </c>
      <c r="K122" s="3">
        <v>0</v>
      </c>
      <c r="L122" s="3">
        <v>0</v>
      </c>
      <c r="M122" s="3">
        <v>0</v>
      </c>
    </row>
    <row r="123" spans="1:13" ht="15.75">
      <c r="A123" s="2" t="s">
        <v>11</v>
      </c>
      <c r="B123" s="6">
        <v>190004</v>
      </c>
      <c r="C123" s="19" t="s">
        <v>125</v>
      </c>
      <c r="D123" s="3" t="s">
        <v>34</v>
      </c>
      <c r="E123" s="33">
        <v>501</v>
      </c>
      <c r="F123" s="3">
        <v>0</v>
      </c>
      <c r="G123" s="77" t="s">
        <v>573</v>
      </c>
      <c r="H123" s="67">
        <v>2022</v>
      </c>
      <c r="I123" s="3">
        <v>80</v>
      </c>
      <c r="J123" s="3">
        <v>0</v>
      </c>
      <c r="K123" s="3">
        <v>0</v>
      </c>
      <c r="L123" s="3">
        <v>0</v>
      </c>
      <c r="M123" s="3">
        <v>0</v>
      </c>
    </row>
    <row r="124" spans="1:13" ht="15.75">
      <c r="A124" s="2" t="s">
        <v>11</v>
      </c>
      <c r="B124" s="6">
        <v>190009</v>
      </c>
      <c r="C124" s="19" t="s">
        <v>126</v>
      </c>
      <c r="D124" s="3" t="s">
        <v>34</v>
      </c>
      <c r="E124" s="33">
        <v>604</v>
      </c>
      <c r="F124" s="3">
        <v>0</v>
      </c>
      <c r="G124" s="77" t="s">
        <v>573</v>
      </c>
      <c r="H124" s="67">
        <v>2022</v>
      </c>
      <c r="I124" s="3">
        <v>1972</v>
      </c>
      <c r="J124" s="3">
        <v>0</v>
      </c>
      <c r="K124" s="3">
        <v>0</v>
      </c>
      <c r="L124" s="3">
        <v>0</v>
      </c>
      <c r="M124" s="3">
        <v>0</v>
      </c>
    </row>
    <row r="125" spans="1:13">
      <c r="A125" s="2" t="s">
        <v>11</v>
      </c>
      <c r="B125" s="2">
        <v>190011</v>
      </c>
      <c r="C125" s="66" t="s">
        <v>585</v>
      </c>
      <c r="D125" s="3" t="s">
        <v>34</v>
      </c>
      <c r="E125" s="36">
        <v>611</v>
      </c>
      <c r="F125" s="3">
        <v>0</v>
      </c>
      <c r="G125" s="77" t="s">
        <v>573</v>
      </c>
      <c r="H125" s="67">
        <v>2022</v>
      </c>
      <c r="I125" s="3">
        <v>150</v>
      </c>
      <c r="J125" s="3">
        <v>0</v>
      </c>
      <c r="K125" s="3">
        <v>0</v>
      </c>
      <c r="L125" s="3">
        <v>0</v>
      </c>
      <c r="M125" s="3">
        <v>0</v>
      </c>
    </row>
    <row r="126" spans="1:13" ht="15.75">
      <c r="A126" s="2" t="s">
        <v>11</v>
      </c>
      <c r="B126" s="10">
        <v>190045</v>
      </c>
      <c r="C126" s="23" t="s">
        <v>127</v>
      </c>
      <c r="D126" s="3" t="s">
        <v>34</v>
      </c>
      <c r="E126" s="45">
        <v>404</v>
      </c>
      <c r="F126" s="3">
        <v>0</v>
      </c>
      <c r="G126" s="77" t="s">
        <v>573</v>
      </c>
      <c r="H126" s="67">
        <v>2022</v>
      </c>
      <c r="I126" s="3">
        <v>2172</v>
      </c>
      <c r="J126" s="3">
        <v>1825</v>
      </c>
      <c r="K126" s="3">
        <v>0</v>
      </c>
      <c r="L126" s="3">
        <v>0</v>
      </c>
      <c r="M126" s="3">
        <v>0</v>
      </c>
    </row>
    <row r="127" spans="1:13" ht="15.75">
      <c r="A127" s="2" t="s">
        <v>11</v>
      </c>
      <c r="B127" s="6">
        <v>190055</v>
      </c>
      <c r="C127" s="19" t="s">
        <v>128</v>
      </c>
      <c r="D127" s="3" t="s">
        <v>34</v>
      </c>
      <c r="E127" s="33">
        <v>507</v>
      </c>
      <c r="F127" s="3">
        <v>0</v>
      </c>
      <c r="G127" s="77" t="s">
        <v>573</v>
      </c>
      <c r="H127" s="67">
        <v>2022</v>
      </c>
      <c r="I127" s="3">
        <v>80</v>
      </c>
      <c r="J127" s="3">
        <v>0</v>
      </c>
      <c r="K127" s="3">
        <v>0</v>
      </c>
      <c r="L127" s="3">
        <v>0</v>
      </c>
      <c r="M127" s="3">
        <v>0</v>
      </c>
    </row>
    <row r="128" spans="1:13" ht="15.75">
      <c r="A128" s="2" t="s">
        <v>11</v>
      </c>
      <c r="B128" s="6">
        <v>190056</v>
      </c>
      <c r="C128" s="19" t="s">
        <v>129</v>
      </c>
      <c r="D128" s="3" t="s">
        <v>130</v>
      </c>
      <c r="E128" s="33">
        <v>505</v>
      </c>
      <c r="F128" s="3">
        <v>0</v>
      </c>
      <c r="G128" s="77" t="s">
        <v>573</v>
      </c>
      <c r="H128" s="67">
        <v>2022</v>
      </c>
      <c r="I128" s="3">
        <v>3301</v>
      </c>
      <c r="J128" s="3">
        <v>0</v>
      </c>
      <c r="K128" s="3">
        <v>0</v>
      </c>
      <c r="L128" s="3">
        <v>0</v>
      </c>
      <c r="M128" s="3">
        <v>0</v>
      </c>
    </row>
    <row r="129" spans="1:13" ht="15.75">
      <c r="A129" s="2" t="s">
        <v>11</v>
      </c>
      <c r="B129" s="6">
        <v>190057</v>
      </c>
      <c r="C129" s="19" t="s">
        <v>131</v>
      </c>
      <c r="D129" s="3" t="s">
        <v>130</v>
      </c>
      <c r="E129" s="33">
        <v>509</v>
      </c>
      <c r="F129" s="3">
        <v>0</v>
      </c>
      <c r="G129" s="77" t="s">
        <v>573</v>
      </c>
      <c r="H129" s="67">
        <v>2022</v>
      </c>
      <c r="I129" s="3">
        <v>4797</v>
      </c>
      <c r="J129" s="3">
        <v>0</v>
      </c>
      <c r="K129" s="3">
        <v>0</v>
      </c>
      <c r="L129" s="3">
        <v>0</v>
      </c>
      <c r="M129" s="3">
        <v>0</v>
      </c>
    </row>
    <row r="130" spans="1:13" ht="15.75">
      <c r="A130" s="2" t="s">
        <v>11</v>
      </c>
      <c r="B130" s="6">
        <v>190073</v>
      </c>
      <c r="C130" s="19" t="s">
        <v>132</v>
      </c>
      <c r="D130" s="3" t="s">
        <v>34</v>
      </c>
      <c r="E130" s="42">
        <v>606</v>
      </c>
      <c r="F130" s="3">
        <v>0</v>
      </c>
      <c r="G130" s="77" t="s">
        <v>573</v>
      </c>
      <c r="H130" s="67">
        <v>2022</v>
      </c>
      <c r="I130" s="3">
        <v>2625</v>
      </c>
      <c r="J130" s="3">
        <v>0</v>
      </c>
      <c r="K130" s="3">
        <v>0</v>
      </c>
      <c r="L130" s="3">
        <v>0</v>
      </c>
      <c r="M130" s="3">
        <v>0</v>
      </c>
    </row>
    <row r="131" spans="1:13" ht="15.75">
      <c r="A131" s="2" t="s">
        <v>11</v>
      </c>
      <c r="B131" s="6">
        <v>190077</v>
      </c>
      <c r="C131" s="19" t="s">
        <v>133</v>
      </c>
      <c r="D131" s="3" t="s">
        <v>34</v>
      </c>
      <c r="E131" s="33">
        <v>603</v>
      </c>
      <c r="F131" s="3">
        <v>0</v>
      </c>
      <c r="G131" s="77" t="s">
        <v>573</v>
      </c>
      <c r="H131" s="67">
        <v>2022</v>
      </c>
      <c r="I131" s="3">
        <v>4930</v>
      </c>
      <c r="J131" s="3">
        <v>0</v>
      </c>
      <c r="K131" s="3">
        <v>0</v>
      </c>
      <c r="L131" s="3">
        <v>0</v>
      </c>
      <c r="M131" s="3">
        <v>0</v>
      </c>
    </row>
    <row r="132" spans="1:13" ht="15.75">
      <c r="A132" s="2" t="s">
        <v>11</v>
      </c>
      <c r="B132" s="6">
        <v>190078</v>
      </c>
      <c r="C132" s="20" t="s">
        <v>134</v>
      </c>
      <c r="D132" s="3" t="s">
        <v>130</v>
      </c>
      <c r="E132" s="33">
        <v>607</v>
      </c>
      <c r="F132" s="3">
        <v>0</v>
      </c>
      <c r="G132" s="77" t="s">
        <v>573</v>
      </c>
      <c r="H132" s="67">
        <v>2022</v>
      </c>
      <c r="I132" s="3">
        <v>4756</v>
      </c>
      <c r="J132" s="3">
        <v>0</v>
      </c>
      <c r="K132" s="3">
        <v>0</v>
      </c>
      <c r="L132" s="3">
        <v>0</v>
      </c>
      <c r="M132" s="3">
        <v>0</v>
      </c>
    </row>
    <row r="133" spans="1:13" ht="15.75">
      <c r="A133" s="2" t="s">
        <v>11</v>
      </c>
      <c r="B133" s="6">
        <v>190097</v>
      </c>
      <c r="C133" s="19" t="s">
        <v>135</v>
      </c>
      <c r="D133" s="3" t="s">
        <v>130</v>
      </c>
      <c r="E133" s="33">
        <v>409</v>
      </c>
      <c r="F133" s="3">
        <v>0</v>
      </c>
      <c r="G133" s="77" t="s">
        <v>573</v>
      </c>
      <c r="H133" s="67">
        <v>2022</v>
      </c>
      <c r="I133" s="3">
        <v>2213</v>
      </c>
      <c r="J133" s="3">
        <v>0</v>
      </c>
      <c r="K133" s="3">
        <v>0</v>
      </c>
      <c r="L133" s="3">
        <v>0</v>
      </c>
      <c r="M133" s="3">
        <v>0</v>
      </c>
    </row>
    <row r="134" spans="1:13" ht="15.75">
      <c r="A134" s="2" t="s">
        <v>11</v>
      </c>
      <c r="B134" s="6">
        <v>190112</v>
      </c>
      <c r="C134" s="19" t="s">
        <v>136</v>
      </c>
      <c r="D134" s="3" t="s">
        <v>34</v>
      </c>
      <c r="E134" s="33">
        <v>608</v>
      </c>
      <c r="F134" s="3">
        <v>0</v>
      </c>
      <c r="G134" s="77" t="s">
        <v>573</v>
      </c>
      <c r="H134" s="67">
        <v>2022</v>
      </c>
      <c r="I134" s="3">
        <v>2157</v>
      </c>
      <c r="J134" s="3">
        <v>0</v>
      </c>
      <c r="K134" s="3">
        <v>0</v>
      </c>
      <c r="L134" s="3">
        <v>0</v>
      </c>
      <c r="M134" s="3">
        <v>0</v>
      </c>
    </row>
    <row r="135" spans="1:13" ht="15.75">
      <c r="A135" s="2" t="s">
        <v>11</v>
      </c>
      <c r="B135" s="6">
        <v>190121</v>
      </c>
      <c r="C135" s="19" t="s">
        <v>137</v>
      </c>
      <c r="D135" s="3" t="s">
        <v>34</v>
      </c>
      <c r="E135" s="33">
        <v>610</v>
      </c>
      <c r="F135" s="3">
        <v>0</v>
      </c>
      <c r="G135" s="77" t="s">
        <v>573</v>
      </c>
      <c r="H135" s="67">
        <v>2022</v>
      </c>
      <c r="I135" s="3">
        <v>2290</v>
      </c>
      <c r="J135" s="3">
        <v>0</v>
      </c>
      <c r="K135" s="3">
        <v>0</v>
      </c>
      <c r="L135" s="3">
        <v>0</v>
      </c>
      <c r="M135" s="3">
        <v>0</v>
      </c>
    </row>
    <row r="136" spans="1:13" ht="15.75">
      <c r="A136" s="2" t="s">
        <v>11</v>
      </c>
      <c r="B136" s="6">
        <v>190126</v>
      </c>
      <c r="C136" s="23" t="s">
        <v>138</v>
      </c>
      <c r="D136" s="3" t="s">
        <v>34</v>
      </c>
      <c r="E136" s="46">
        <v>501</v>
      </c>
      <c r="F136" s="3">
        <v>0</v>
      </c>
      <c r="G136" s="77" t="s">
        <v>573</v>
      </c>
      <c r="H136" s="67">
        <v>2022</v>
      </c>
      <c r="I136" s="3">
        <v>80</v>
      </c>
      <c r="J136" s="3">
        <v>0</v>
      </c>
      <c r="K136" s="3">
        <v>0</v>
      </c>
      <c r="L136" s="3">
        <v>0</v>
      </c>
      <c r="M136" s="3">
        <v>0</v>
      </c>
    </row>
    <row r="137" spans="1:13" ht="15.75">
      <c r="A137" s="2" t="s">
        <v>11</v>
      </c>
      <c r="B137" s="11">
        <v>190127</v>
      </c>
      <c r="C137" s="23" t="s">
        <v>139</v>
      </c>
      <c r="D137" s="3" t="s">
        <v>34</v>
      </c>
      <c r="E137" s="46">
        <v>401</v>
      </c>
      <c r="F137" s="3">
        <v>0</v>
      </c>
      <c r="G137" s="77" t="s">
        <v>573</v>
      </c>
      <c r="H137" s="67">
        <v>2022</v>
      </c>
      <c r="I137" s="3">
        <v>5351</v>
      </c>
      <c r="J137" s="3">
        <v>0</v>
      </c>
      <c r="K137" s="3">
        <v>0</v>
      </c>
      <c r="L137" s="3">
        <v>0</v>
      </c>
      <c r="M137" s="3">
        <v>0</v>
      </c>
    </row>
    <row r="138" spans="1:13" ht="15.75">
      <c r="A138" s="2" t="s">
        <v>11</v>
      </c>
      <c r="B138" s="6">
        <v>190128</v>
      </c>
      <c r="C138" s="20" t="s">
        <v>140</v>
      </c>
      <c r="D138" s="3" t="s">
        <v>130</v>
      </c>
      <c r="E138" s="7">
        <v>405</v>
      </c>
      <c r="F138" s="3">
        <v>0</v>
      </c>
      <c r="G138" s="77" t="s">
        <v>573</v>
      </c>
      <c r="H138" s="67">
        <v>2022</v>
      </c>
      <c r="I138" s="3">
        <v>2640</v>
      </c>
      <c r="J138" s="3">
        <v>0</v>
      </c>
      <c r="K138" s="3">
        <v>0</v>
      </c>
      <c r="L138" s="3">
        <v>0</v>
      </c>
      <c r="M138" s="3">
        <v>0</v>
      </c>
    </row>
    <row r="139" spans="1:13" ht="15.75">
      <c r="A139" s="2" t="s">
        <v>11</v>
      </c>
      <c r="B139" s="6">
        <v>190131</v>
      </c>
      <c r="C139" s="24" t="s">
        <v>141</v>
      </c>
      <c r="D139" s="3" t="s">
        <v>34</v>
      </c>
      <c r="E139" s="33">
        <v>504</v>
      </c>
      <c r="F139" s="3">
        <v>0</v>
      </c>
      <c r="G139" s="77" t="s">
        <v>573</v>
      </c>
      <c r="H139" s="67">
        <v>2022</v>
      </c>
      <c r="I139" s="3">
        <v>4674</v>
      </c>
      <c r="J139" s="3">
        <v>0</v>
      </c>
      <c r="K139" s="3">
        <v>0</v>
      </c>
      <c r="L139" s="3">
        <v>0</v>
      </c>
      <c r="M139" s="3">
        <v>0</v>
      </c>
    </row>
    <row r="140" spans="1:13" ht="15.75">
      <c r="A140" s="2" t="s">
        <v>11</v>
      </c>
      <c r="B140" s="6">
        <v>190144</v>
      </c>
      <c r="C140" s="19" t="s">
        <v>142</v>
      </c>
      <c r="D140" s="3" t="s">
        <v>15</v>
      </c>
      <c r="E140" s="33">
        <v>602</v>
      </c>
      <c r="F140" s="3">
        <v>0</v>
      </c>
      <c r="G140" s="77" t="s">
        <v>573</v>
      </c>
      <c r="H140" s="67">
        <v>2022</v>
      </c>
      <c r="I140" s="3">
        <v>1153</v>
      </c>
      <c r="J140" s="3">
        <v>0</v>
      </c>
      <c r="K140" s="3">
        <v>0</v>
      </c>
      <c r="L140" s="3">
        <v>0</v>
      </c>
      <c r="M140" s="3">
        <v>0</v>
      </c>
    </row>
    <row r="141" spans="1:13" ht="15.75">
      <c r="A141" s="2" t="s">
        <v>11</v>
      </c>
      <c r="B141" s="6">
        <v>190145</v>
      </c>
      <c r="C141" s="19" t="s">
        <v>143</v>
      </c>
      <c r="D141" s="3" t="s">
        <v>130</v>
      </c>
      <c r="E141" s="33">
        <v>407</v>
      </c>
      <c r="F141" s="3">
        <v>0</v>
      </c>
      <c r="G141" s="77" t="s">
        <v>573</v>
      </c>
      <c r="H141" s="67">
        <v>2022</v>
      </c>
      <c r="I141" s="3">
        <v>1906</v>
      </c>
      <c r="J141" s="3">
        <v>0</v>
      </c>
      <c r="K141" s="3">
        <v>0</v>
      </c>
      <c r="L141" s="3">
        <v>0</v>
      </c>
      <c r="M141" s="3">
        <v>0</v>
      </c>
    </row>
    <row r="142" spans="1:13" ht="15.75">
      <c r="A142" s="2" t="s">
        <v>11</v>
      </c>
      <c r="B142" s="6">
        <v>190146</v>
      </c>
      <c r="C142" s="19" t="s">
        <v>144</v>
      </c>
      <c r="D142" s="3" t="s">
        <v>130</v>
      </c>
      <c r="E142" s="33">
        <v>403</v>
      </c>
      <c r="F142" s="3">
        <v>0</v>
      </c>
      <c r="G142" s="77" t="s">
        <v>573</v>
      </c>
      <c r="H142" s="67">
        <v>2022</v>
      </c>
      <c r="I142" s="3">
        <v>5136</v>
      </c>
      <c r="J142" s="3">
        <v>0</v>
      </c>
      <c r="K142" s="3">
        <v>0</v>
      </c>
      <c r="L142" s="3">
        <v>0</v>
      </c>
      <c r="M142" s="3">
        <v>0</v>
      </c>
    </row>
    <row r="143" spans="1:13" ht="15.75">
      <c r="A143" s="2" t="s">
        <v>11</v>
      </c>
      <c r="B143" s="6">
        <v>190147</v>
      </c>
      <c r="C143" s="19" t="s">
        <v>145</v>
      </c>
      <c r="D143" s="3" t="s">
        <v>34</v>
      </c>
      <c r="E143" s="33">
        <v>607</v>
      </c>
      <c r="F143" s="3">
        <v>0</v>
      </c>
      <c r="G143" s="77" t="s">
        <v>573</v>
      </c>
      <c r="H143" s="67">
        <v>2022</v>
      </c>
      <c r="I143" s="3">
        <v>4973</v>
      </c>
      <c r="J143" s="3">
        <v>0</v>
      </c>
      <c r="K143" s="3">
        <v>0</v>
      </c>
      <c r="L143" s="3">
        <v>0</v>
      </c>
      <c r="M143" s="3">
        <v>0</v>
      </c>
    </row>
    <row r="144" spans="1:13">
      <c r="A144" s="2" t="s">
        <v>11</v>
      </c>
      <c r="B144" s="2">
        <v>190152</v>
      </c>
      <c r="C144" s="66" t="s">
        <v>586</v>
      </c>
      <c r="D144" s="3" t="s">
        <v>34</v>
      </c>
      <c r="E144" s="47">
        <v>404</v>
      </c>
      <c r="F144" s="3">
        <v>0</v>
      </c>
      <c r="G144" s="77" t="s">
        <v>573</v>
      </c>
      <c r="H144" s="67">
        <v>2022</v>
      </c>
      <c r="I144" s="3">
        <v>1542</v>
      </c>
      <c r="J144" s="3">
        <v>0</v>
      </c>
      <c r="K144" s="3">
        <v>0</v>
      </c>
      <c r="L144" s="3">
        <v>0</v>
      </c>
      <c r="M144" s="3">
        <v>0</v>
      </c>
    </row>
    <row r="145" spans="1:13" ht="15.75">
      <c r="A145" s="2" t="s">
        <v>11</v>
      </c>
      <c r="B145" s="6">
        <v>190171</v>
      </c>
      <c r="C145" s="24" t="s">
        <v>146</v>
      </c>
      <c r="D145" s="3" t="s">
        <v>34</v>
      </c>
      <c r="E145" s="33">
        <v>502</v>
      </c>
      <c r="F145" s="3">
        <v>0</v>
      </c>
      <c r="G145" s="77" t="s">
        <v>573</v>
      </c>
      <c r="H145" s="67">
        <v>2022</v>
      </c>
      <c r="I145" s="3">
        <v>5709</v>
      </c>
      <c r="J145" s="3">
        <v>0</v>
      </c>
      <c r="K145" s="3">
        <v>0</v>
      </c>
      <c r="L145" s="3">
        <v>0</v>
      </c>
      <c r="M145" s="3">
        <v>0</v>
      </c>
    </row>
    <row r="146" spans="1:13" ht="15.75">
      <c r="A146" s="2" t="s">
        <v>11</v>
      </c>
      <c r="B146" s="6">
        <v>190172</v>
      </c>
      <c r="C146" s="19" t="s">
        <v>147</v>
      </c>
      <c r="D146" s="3" t="s">
        <v>34</v>
      </c>
      <c r="E146" s="35">
        <v>301</v>
      </c>
      <c r="F146" s="3">
        <v>0</v>
      </c>
      <c r="G146" s="77" t="s">
        <v>573</v>
      </c>
      <c r="H146" s="67">
        <v>2022</v>
      </c>
      <c r="I146" s="3">
        <v>4383</v>
      </c>
      <c r="J146" s="3">
        <v>0</v>
      </c>
      <c r="K146" s="3">
        <v>0</v>
      </c>
      <c r="L146" s="3">
        <v>0</v>
      </c>
      <c r="M146" s="3">
        <v>0</v>
      </c>
    </row>
    <row r="147" spans="1:13" ht="15.75">
      <c r="A147" s="2" t="s">
        <v>11</v>
      </c>
      <c r="B147" s="6">
        <v>190198</v>
      </c>
      <c r="C147" s="19" t="s">
        <v>148</v>
      </c>
      <c r="D147" s="3" t="s">
        <v>130</v>
      </c>
      <c r="E147" s="42">
        <v>607</v>
      </c>
      <c r="F147" s="3">
        <v>0</v>
      </c>
      <c r="G147" s="77" t="s">
        <v>573</v>
      </c>
      <c r="H147" s="67">
        <v>2022</v>
      </c>
      <c r="I147" s="3">
        <v>7980</v>
      </c>
      <c r="J147" s="3">
        <v>0</v>
      </c>
      <c r="K147" s="3">
        <v>0</v>
      </c>
      <c r="L147" s="3">
        <v>0</v>
      </c>
      <c r="M147" s="3">
        <v>0</v>
      </c>
    </row>
    <row r="148" spans="1:13" ht="15.75">
      <c r="A148" s="2" t="s">
        <v>11</v>
      </c>
      <c r="B148" s="6">
        <v>190199</v>
      </c>
      <c r="C148" s="19" t="s">
        <v>149</v>
      </c>
      <c r="D148" s="3" t="s">
        <v>130</v>
      </c>
      <c r="E148" s="33">
        <v>507</v>
      </c>
      <c r="F148" s="3">
        <v>0</v>
      </c>
      <c r="G148" s="77" t="s">
        <v>573</v>
      </c>
      <c r="H148" s="67">
        <v>2022</v>
      </c>
      <c r="I148" s="3">
        <v>2710</v>
      </c>
      <c r="J148" s="3">
        <v>0</v>
      </c>
      <c r="K148" s="3">
        <v>0</v>
      </c>
      <c r="L148" s="3">
        <v>0</v>
      </c>
      <c r="M148" s="3">
        <v>0</v>
      </c>
    </row>
    <row r="149" spans="1:13" ht="15.75">
      <c r="A149" s="2" t="s">
        <v>11</v>
      </c>
      <c r="B149" s="6">
        <v>190204</v>
      </c>
      <c r="C149" s="19" t="s">
        <v>150</v>
      </c>
      <c r="D149" s="3" t="s">
        <v>34</v>
      </c>
      <c r="E149" s="33">
        <v>409</v>
      </c>
      <c r="F149" s="3">
        <v>0</v>
      </c>
      <c r="G149" s="77" t="s">
        <v>573</v>
      </c>
      <c r="H149" s="67">
        <v>2022</v>
      </c>
      <c r="I149" s="3">
        <v>6038</v>
      </c>
      <c r="J149" s="3">
        <v>0</v>
      </c>
      <c r="K149" s="3">
        <v>0</v>
      </c>
      <c r="L149" s="3">
        <v>0</v>
      </c>
      <c r="M149" s="3">
        <v>0</v>
      </c>
    </row>
    <row r="150" spans="1:13" ht="15.75">
      <c r="A150" s="2" t="s">
        <v>11</v>
      </c>
      <c r="B150" s="6">
        <v>190219</v>
      </c>
      <c r="C150" s="20" t="s">
        <v>151</v>
      </c>
      <c r="D150" s="3" t="s">
        <v>130</v>
      </c>
      <c r="E150" s="33">
        <v>407</v>
      </c>
      <c r="F150" s="3">
        <v>0</v>
      </c>
      <c r="G150" s="77" t="s">
        <v>573</v>
      </c>
      <c r="H150" s="67">
        <v>2022</v>
      </c>
      <c r="I150" s="3">
        <v>2737</v>
      </c>
      <c r="J150" s="3">
        <v>0</v>
      </c>
      <c r="K150" s="3">
        <v>0</v>
      </c>
      <c r="L150" s="3">
        <v>0</v>
      </c>
      <c r="M150" s="3">
        <v>0</v>
      </c>
    </row>
    <row r="151" spans="1:13" ht="15.75">
      <c r="A151" s="2" t="s">
        <v>11</v>
      </c>
      <c r="B151" s="6">
        <v>190220</v>
      </c>
      <c r="C151" s="19" t="s">
        <v>152</v>
      </c>
      <c r="D151" s="3" t="s">
        <v>15</v>
      </c>
      <c r="E151" s="42">
        <v>301</v>
      </c>
      <c r="F151" s="3">
        <v>0</v>
      </c>
      <c r="G151" s="77" t="s">
        <v>573</v>
      </c>
      <c r="H151" s="67">
        <v>2022</v>
      </c>
      <c r="I151" s="3">
        <v>5161</v>
      </c>
      <c r="J151" s="3">
        <v>0</v>
      </c>
      <c r="K151" s="3">
        <v>0</v>
      </c>
      <c r="L151" s="3">
        <v>0</v>
      </c>
      <c r="M151" s="3">
        <v>0</v>
      </c>
    </row>
    <row r="152" spans="1:13" ht="15.75">
      <c r="A152" s="2" t="s">
        <v>11</v>
      </c>
      <c r="B152" s="6">
        <v>190221</v>
      </c>
      <c r="C152" s="20" t="s">
        <v>153</v>
      </c>
      <c r="D152" s="3" t="s">
        <v>34</v>
      </c>
      <c r="E152" s="33">
        <v>507</v>
      </c>
      <c r="F152" s="3">
        <v>0</v>
      </c>
      <c r="G152" s="77" t="s">
        <v>573</v>
      </c>
      <c r="H152" s="67">
        <v>2022</v>
      </c>
      <c r="I152" s="3">
        <v>5863</v>
      </c>
      <c r="J152" s="3">
        <v>0</v>
      </c>
      <c r="K152" s="3">
        <v>0</v>
      </c>
      <c r="L152" s="3">
        <v>0</v>
      </c>
      <c r="M152" s="3">
        <v>0</v>
      </c>
    </row>
    <row r="153" spans="1:13" ht="15.75">
      <c r="A153" s="2" t="s">
        <v>11</v>
      </c>
      <c r="B153" s="6">
        <v>190224</v>
      </c>
      <c r="C153" s="19" t="s">
        <v>154</v>
      </c>
      <c r="D153" s="3" t="s">
        <v>130</v>
      </c>
      <c r="E153" s="33">
        <v>601</v>
      </c>
      <c r="F153" s="3">
        <v>0</v>
      </c>
      <c r="G153" s="77" t="s">
        <v>573</v>
      </c>
      <c r="H153" s="67">
        <v>2022</v>
      </c>
      <c r="I153" s="3">
        <v>2968</v>
      </c>
      <c r="J153" s="3">
        <v>0</v>
      </c>
      <c r="K153" s="3">
        <v>0</v>
      </c>
      <c r="L153" s="3">
        <v>0</v>
      </c>
      <c r="M153" s="3">
        <v>0</v>
      </c>
    </row>
    <row r="154" spans="1:13">
      <c r="A154" s="2" t="s">
        <v>11</v>
      </c>
      <c r="B154" s="2">
        <v>190228</v>
      </c>
      <c r="C154" s="66" t="s">
        <v>587</v>
      </c>
      <c r="D154" s="3" t="s">
        <v>34</v>
      </c>
      <c r="E154" s="36">
        <v>511</v>
      </c>
      <c r="F154" s="3">
        <v>0</v>
      </c>
      <c r="G154" s="77" t="s">
        <v>573</v>
      </c>
      <c r="H154" s="67">
        <v>2022</v>
      </c>
      <c r="I154" s="3">
        <v>1357</v>
      </c>
      <c r="J154" s="3">
        <v>0</v>
      </c>
      <c r="K154" s="3">
        <v>0</v>
      </c>
      <c r="L154" s="3">
        <v>0</v>
      </c>
      <c r="M154" s="3">
        <v>0</v>
      </c>
    </row>
    <row r="155" spans="1:13" ht="15.75">
      <c r="A155" s="2" t="s">
        <v>11</v>
      </c>
      <c r="B155" s="6">
        <v>190230</v>
      </c>
      <c r="C155" s="19" t="s">
        <v>155</v>
      </c>
      <c r="D155" s="3" t="s">
        <v>34</v>
      </c>
      <c r="E155" s="33">
        <v>508</v>
      </c>
      <c r="F155" s="3">
        <v>0</v>
      </c>
      <c r="G155" s="77" t="s">
        <v>573</v>
      </c>
      <c r="H155" s="67">
        <v>2022</v>
      </c>
      <c r="I155" s="3">
        <v>80</v>
      </c>
      <c r="J155" s="3">
        <v>0</v>
      </c>
      <c r="K155" s="3">
        <v>0</v>
      </c>
      <c r="L155" s="3">
        <v>0</v>
      </c>
      <c r="M155" s="3">
        <v>0</v>
      </c>
    </row>
    <row r="156" spans="1:13" ht="15.75">
      <c r="A156" s="2" t="s">
        <v>11</v>
      </c>
      <c r="B156" s="6">
        <v>190234</v>
      </c>
      <c r="C156" s="20" t="s">
        <v>156</v>
      </c>
      <c r="D156" s="3" t="s">
        <v>34</v>
      </c>
      <c r="E156" s="33">
        <v>601</v>
      </c>
      <c r="F156" s="3">
        <v>0</v>
      </c>
      <c r="G156" s="77" t="s">
        <v>573</v>
      </c>
      <c r="H156" s="67">
        <v>2022</v>
      </c>
      <c r="I156" s="3">
        <v>2354</v>
      </c>
      <c r="J156" s="3">
        <v>0</v>
      </c>
      <c r="K156" s="3">
        <v>0</v>
      </c>
      <c r="L156" s="3">
        <v>0</v>
      </c>
      <c r="M156" s="3">
        <v>0</v>
      </c>
    </row>
    <row r="157" spans="1:13" ht="15.75">
      <c r="A157" s="2" t="s">
        <v>11</v>
      </c>
      <c r="B157" s="6">
        <v>190251</v>
      </c>
      <c r="C157" s="19" t="s">
        <v>157</v>
      </c>
      <c r="D157" s="3" t="s">
        <v>34</v>
      </c>
      <c r="E157" s="42">
        <v>503</v>
      </c>
      <c r="F157" s="3">
        <v>0</v>
      </c>
      <c r="G157" s="77" t="s">
        <v>573</v>
      </c>
      <c r="H157" s="67">
        <v>2022</v>
      </c>
      <c r="I157" s="3">
        <v>2739</v>
      </c>
      <c r="J157" s="3">
        <v>0</v>
      </c>
      <c r="K157" s="3">
        <v>0</v>
      </c>
      <c r="L157" s="3">
        <v>0</v>
      </c>
      <c r="M157" s="3">
        <v>0</v>
      </c>
    </row>
    <row r="158" spans="1:13" ht="15.75">
      <c r="A158" s="2" t="s">
        <v>11</v>
      </c>
      <c r="B158" s="6">
        <v>190257</v>
      </c>
      <c r="C158" s="19" t="s">
        <v>158</v>
      </c>
      <c r="D158" s="3" t="s">
        <v>34</v>
      </c>
      <c r="E158" s="33">
        <v>606</v>
      </c>
      <c r="F158" s="3">
        <v>0</v>
      </c>
      <c r="G158" s="77" t="s">
        <v>573</v>
      </c>
      <c r="H158" s="67">
        <v>2022</v>
      </c>
      <c r="I158" s="3">
        <v>2402</v>
      </c>
      <c r="J158" s="3">
        <v>0</v>
      </c>
      <c r="K158" s="3">
        <v>0</v>
      </c>
      <c r="L158" s="3">
        <v>0</v>
      </c>
      <c r="M158" s="3">
        <v>0</v>
      </c>
    </row>
    <row r="159" spans="1:13" ht="15.75">
      <c r="A159" s="2" t="s">
        <v>11</v>
      </c>
      <c r="B159" s="6">
        <v>190267</v>
      </c>
      <c r="C159" s="19" t="s">
        <v>159</v>
      </c>
      <c r="D159" s="3" t="s">
        <v>130</v>
      </c>
      <c r="E159" s="33">
        <v>503</v>
      </c>
      <c r="F159" s="3">
        <v>0</v>
      </c>
      <c r="G159" s="77" t="s">
        <v>573</v>
      </c>
      <c r="H159" s="67">
        <v>2022</v>
      </c>
      <c r="I159" s="3">
        <v>509</v>
      </c>
      <c r="J159" s="3">
        <v>0</v>
      </c>
      <c r="K159" s="3">
        <v>0</v>
      </c>
      <c r="L159" s="3">
        <v>0</v>
      </c>
      <c r="M159" s="3">
        <v>0</v>
      </c>
    </row>
    <row r="160" spans="1:13">
      <c r="A160" s="2" t="s">
        <v>11</v>
      </c>
      <c r="B160" s="2">
        <v>190278</v>
      </c>
      <c r="C160" s="66" t="s">
        <v>588</v>
      </c>
      <c r="D160" s="3" t="s">
        <v>13</v>
      </c>
      <c r="E160" s="36">
        <v>732</v>
      </c>
      <c r="F160" s="3">
        <v>0</v>
      </c>
      <c r="G160" s="77" t="s">
        <v>573</v>
      </c>
      <c r="H160" s="67">
        <v>2022</v>
      </c>
      <c r="I160" s="3">
        <v>1018</v>
      </c>
      <c r="J160" s="3">
        <v>0</v>
      </c>
      <c r="K160" s="3">
        <v>0</v>
      </c>
      <c r="L160" s="3">
        <v>0</v>
      </c>
      <c r="M160" s="3">
        <v>0</v>
      </c>
    </row>
    <row r="161" spans="1:13" ht="15.75">
      <c r="A161" s="2" t="s">
        <v>11</v>
      </c>
      <c r="B161" s="6">
        <v>190279</v>
      </c>
      <c r="C161" s="19" t="s">
        <v>160</v>
      </c>
      <c r="D161" s="3" t="s">
        <v>130</v>
      </c>
      <c r="E161" s="33">
        <v>608</v>
      </c>
      <c r="F161" s="3">
        <v>0</v>
      </c>
      <c r="G161" s="77" t="s">
        <v>573</v>
      </c>
      <c r="H161" s="67">
        <v>2022</v>
      </c>
      <c r="I161" s="3">
        <v>5299</v>
      </c>
      <c r="J161" s="3">
        <v>0</v>
      </c>
      <c r="K161" s="3">
        <v>0</v>
      </c>
      <c r="L161" s="3">
        <v>0</v>
      </c>
      <c r="M161" s="3">
        <v>0</v>
      </c>
    </row>
    <row r="162" spans="1:13" ht="15.75">
      <c r="A162" s="2" t="s">
        <v>11</v>
      </c>
      <c r="B162" s="7">
        <v>190289</v>
      </c>
      <c r="C162" s="25" t="s">
        <v>161</v>
      </c>
      <c r="D162" s="3" t="s">
        <v>34</v>
      </c>
      <c r="E162" s="33">
        <v>512</v>
      </c>
      <c r="F162" s="3">
        <v>0</v>
      </c>
      <c r="G162" s="77" t="s">
        <v>573</v>
      </c>
      <c r="H162" s="67">
        <v>2022</v>
      </c>
      <c r="I162" s="3">
        <v>2705</v>
      </c>
      <c r="J162" s="3">
        <v>0</v>
      </c>
      <c r="K162" s="3">
        <v>0</v>
      </c>
      <c r="L162" s="3">
        <v>0</v>
      </c>
      <c r="M162" s="3">
        <v>0</v>
      </c>
    </row>
    <row r="163" spans="1:13" ht="15.75">
      <c r="A163" s="2" t="s">
        <v>11</v>
      </c>
      <c r="B163" s="6">
        <v>190297</v>
      </c>
      <c r="C163" s="19" t="s">
        <v>162</v>
      </c>
      <c r="D163" s="3" t="s">
        <v>130</v>
      </c>
      <c r="E163" s="33">
        <v>505</v>
      </c>
      <c r="F163" s="3">
        <v>0</v>
      </c>
      <c r="G163" s="77" t="s">
        <v>573</v>
      </c>
      <c r="H163" s="67">
        <v>2022</v>
      </c>
      <c r="I163" s="3">
        <v>5038</v>
      </c>
      <c r="J163" s="3">
        <v>0</v>
      </c>
      <c r="K163" s="3">
        <v>0</v>
      </c>
      <c r="L163" s="3">
        <v>0</v>
      </c>
      <c r="M163" s="3">
        <v>0</v>
      </c>
    </row>
    <row r="164" spans="1:13" ht="15.75">
      <c r="A164" s="2" t="s">
        <v>11</v>
      </c>
      <c r="B164" s="6">
        <v>190305</v>
      </c>
      <c r="C164" s="19" t="s">
        <v>163</v>
      </c>
      <c r="D164" s="3" t="s">
        <v>130</v>
      </c>
      <c r="E164" s="33">
        <v>601</v>
      </c>
      <c r="F164" s="3">
        <v>0</v>
      </c>
      <c r="G164" s="77" t="s">
        <v>573</v>
      </c>
      <c r="H164" s="67">
        <v>2022</v>
      </c>
      <c r="I164" s="3">
        <v>2229</v>
      </c>
      <c r="J164" s="3">
        <v>0</v>
      </c>
      <c r="K164" s="3">
        <v>0</v>
      </c>
      <c r="L164" s="3">
        <v>0</v>
      </c>
      <c r="M164" s="3">
        <v>0</v>
      </c>
    </row>
    <row r="165" spans="1:13" ht="15.75">
      <c r="A165" s="2" t="s">
        <v>11</v>
      </c>
      <c r="B165" s="6">
        <v>190314</v>
      </c>
      <c r="C165" s="19" t="s">
        <v>164</v>
      </c>
      <c r="D165" s="3" t="s">
        <v>34</v>
      </c>
      <c r="E165" s="42">
        <v>614</v>
      </c>
      <c r="F165" s="3">
        <v>0</v>
      </c>
      <c r="G165" s="77" t="s">
        <v>573</v>
      </c>
      <c r="H165" s="67">
        <v>2022</v>
      </c>
      <c r="I165" s="3">
        <v>12131</v>
      </c>
      <c r="J165" s="3">
        <v>0</v>
      </c>
      <c r="K165" s="3">
        <v>0</v>
      </c>
      <c r="L165" s="3">
        <v>0</v>
      </c>
      <c r="M165" s="3">
        <v>0</v>
      </c>
    </row>
    <row r="166" spans="1:13" ht="15.75">
      <c r="A166" s="2" t="s">
        <v>11</v>
      </c>
      <c r="B166" s="6">
        <v>190320</v>
      </c>
      <c r="C166" s="20" t="s">
        <v>589</v>
      </c>
      <c r="D166" s="3" t="s">
        <v>34</v>
      </c>
      <c r="E166" s="48">
        <v>406</v>
      </c>
      <c r="F166" s="3">
        <v>0</v>
      </c>
      <c r="G166" s="77" t="s">
        <v>573</v>
      </c>
      <c r="H166" s="67">
        <v>2022</v>
      </c>
      <c r="I166" s="3">
        <v>80</v>
      </c>
      <c r="J166" s="3">
        <v>0</v>
      </c>
      <c r="K166" s="3">
        <v>0</v>
      </c>
      <c r="L166" s="3">
        <v>0</v>
      </c>
      <c r="M166" s="3">
        <v>0</v>
      </c>
    </row>
    <row r="167" spans="1:13" ht="15.75">
      <c r="A167" s="2" t="s">
        <v>11</v>
      </c>
      <c r="B167" s="6">
        <v>190326</v>
      </c>
      <c r="C167" s="19" t="s">
        <v>165</v>
      </c>
      <c r="D167" s="3" t="s">
        <v>130</v>
      </c>
      <c r="E167" s="33">
        <v>509</v>
      </c>
      <c r="F167" s="3">
        <v>0</v>
      </c>
      <c r="G167" s="77" t="s">
        <v>573</v>
      </c>
      <c r="H167" s="67">
        <v>2022</v>
      </c>
      <c r="I167" s="3">
        <v>2380</v>
      </c>
      <c r="J167" s="3">
        <v>0</v>
      </c>
      <c r="K167" s="3">
        <v>0</v>
      </c>
      <c r="L167" s="3">
        <v>0</v>
      </c>
      <c r="M167" s="3">
        <v>0</v>
      </c>
    </row>
    <row r="168" spans="1:13" ht="15.75">
      <c r="A168" s="2" t="s">
        <v>11</v>
      </c>
      <c r="B168" s="6">
        <v>190328</v>
      </c>
      <c r="C168" s="19" t="s">
        <v>166</v>
      </c>
      <c r="D168" s="3" t="s">
        <v>15</v>
      </c>
      <c r="E168" s="42">
        <v>304</v>
      </c>
      <c r="F168" s="3">
        <v>0</v>
      </c>
      <c r="G168" s="77" t="s">
        <v>573</v>
      </c>
      <c r="H168" s="67">
        <v>2022</v>
      </c>
      <c r="I168" s="3">
        <v>8345</v>
      </c>
      <c r="J168" s="3">
        <v>0</v>
      </c>
      <c r="K168" s="3">
        <v>0</v>
      </c>
      <c r="L168" s="3">
        <v>0</v>
      </c>
      <c r="M168" s="3">
        <v>0</v>
      </c>
    </row>
    <row r="169" spans="1:13" ht="15.75">
      <c r="A169" s="2" t="s">
        <v>11</v>
      </c>
      <c r="B169" s="6">
        <v>190330</v>
      </c>
      <c r="C169" s="19" t="s">
        <v>167</v>
      </c>
      <c r="D169" s="3" t="s">
        <v>130</v>
      </c>
      <c r="E169" s="33">
        <v>512</v>
      </c>
      <c r="F169" s="3">
        <v>0</v>
      </c>
      <c r="G169" s="77" t="s">
        <v>573</v>
      </c>
      <c r="H169" s="67">
        <v>2022</v>
      </c>
      <c r="I169" s="3">
        <v>1363</v>
      </c>
      <c r="J169" s="3">
        <v>0</v>
      </c>
      <c r="K169" s="3">
        <v>0</v>
      </c>
      <c r="L169" s="3">
        <v>0</v>
      </c>
      <c r="M169" s="3">
        <v>0</v>
      </c>
    </row>
    <row r="170" spans="1:13" ht="15.75">
      <c r="A170" s="2" t="s">
        <v>11</v>
      </c>
      <c r="B170" s="6">
        <v>190341</v>
      </c>
      <c r="C170" s="20" t="s">
        <v>168</v>
      </c>
      <c r="D170" s="3" t="s">
        <v>15</v>
      </c>
      <c r="E170" s="7">
        <v>510</v>
      </c>
      <c r="F170" s="3">
        <v>0</v>
      </c>
      <c r="G170" s="77" t="s">
        <v>573</v>
      </c>
      <c r="H170" s="67">
        <v>2022</v>
      </c>
      <c r="I170" s="3">
        <v>6010</v>
      </c>
      <c r="J170" s="3">
        <v>0</v>
      </c>
      <c r="K170" s="3">
        <v>0</v>
      </c>
      <c r="L170" s="3">
        <v>0</v>
      </c>
      <c r="M170" s="3">
        <v>0</v>
      </c>
    </row>
    <row r="171" spans="1:13" ht="15.75">
      <c r="A171" s="2" t="s">
        <v>11</v>
      </c>
      <c r="B171" s="6">
        <v>190350</v>
      </c>
      <c r="C171" s="19" t="s">
        <v>169</v>
      </c>
      <c r="D171" s="3" t="s">
        <v>130</v>
      </c>
      <c r="E171" s="33">
        <v>603</v>
      </c>
      <c r="F171" s="3">
        <v>0</v>
      </c>
      <c r="G171" s="77" t="s">
        <v>573</v>
      </c>
      <c r="H171" s="67">
        <v>2022</v>
      </c>
      <c r="I171" s="3">
        <v>2386</v>
      </c>
      <c r="J171" s="3">
        <v>0</v>
      </c>
      <c r="K171" s="3">
        <v>0</v>
      </c>
      <c r="L171" s="3">
        <v>0</v>
      </c>
      <c r="M171" s="3">
        <v>0</v>
      </c>
    </row>
    <row r="172" spans="1:13" ht="15.75">
      <c r="A172" s="2" t="s">
        <v>11</v>
      </c>
      <c r="B172" s="6">
        <v>190387</v>
      </c>
      <c r="C172" s="19" t="s">
        <v>170</v>
      </c>
      <c r="D172" s="3" t="s">
        <v>130</v>
      </c>
      <c r="E172" s="33">
        <v>606</v>
      </c>
      <c r="F172" s="3">
        <v>0</v>
      </c>
      <c r="G172" s="77" t="s">
        <v>573</v>
      </c>
      <c r="H172" s="67">
        <v>2022</v>
      </c>
      <c r="I172" s="3">
        <v>1609</v>
      </c>
      <c r="J172" s="3">
        <v>0</v>
      </c>
      <c r="K172" s="3">
        <v>0</v>
      </c>
      <c r="L172" s="3">
        <v>0</v>
      </c>
      <c r="M172" s="3">
        <v>0</v>
      </c>
    </row>
    <row r="173" spans="1:13" ht="15.75">
      <c r="A173" s="2" t="s">
        <v>11</v>
      </c>
      <c r="B173" s="6">
        <v>190391</v>
      </c>
      <c r="C173" s="19" t="s">
        <v>171</v>
      </c>
      <c r="D173" s="3" t="s">
        <v>34</v>
      </c>
      <c r="E173" s="33">
        <v>506</v>
      </c>
      <c r="F173" s="3">
        <v>0</v>
      </c>
      <c r="G173" s="77" t="s">
        <v>573</v>
      </c>
      <c r="H173" s="67">
        <v>2022</v>
      </c>
      <c r="I173" s="3">
        <v>3959</v>
      </c>
      <c r="J173" s="3">
        <v>0</v>
      </c>
      <c r="K173" s="3">
        <v>0</v>
      </c>
      <c r="L173" s="3">
        <v>0</v>
      </c>
      <c r="M173" s="3">
        <v>0</v>
      </c>
    </row>
    <row r="174" spans="1:13" ht="15.75">
      <c r="A174" s="2" t="s">
        <v>11</v>
      </c>
      <c r="B174" s="6">
        <v>190392</v>
      </c>
      <c r="C174" s="19" t="s">
        <v>172</v>
      </c>
      <c r="D174" s="3" t="s">
        <v>130</v>
      </c>
      <c r="E174" s="33">
        <v>605</v>
      </c>
      <c r="F174" s="3">
        <v>0</v>
      </c>
      <c r="G174" s="77" t="s">
        <v>573</v>
      </c>
      <c r="H174" s="67">
        <v>2022</v>
      </c>
      <c r="I174" s="3">
        <v>7275</v>
      </c>
      <c r="J174" s="3">
        <v>0</v>
      </c>
      <c r="K174" s="3">
        <v>0</v>
      </c>
      <c r="L174" s="3">
        <v>0</v>
      </c>
      <c r="M174" s="3">
        <v>0</v>
      </c>
    </row>
    <row r="175" spans="1:13" ht="15.75">
      <c r="A175" s="2" t="s">
        <v>11</v>
      </c>
      <c r="B175" s="6">
        <v>190394</v>
      </c>
      <c r="C175" s="19" t="s">
        <v>173</v>
      </c>
      <c r="D175" s="3" t="s">
        <v>130</v>
      </c>
      <c r="E175" s="33">
        <v>504</v>
      </c>
      <c r="F175" s="3">
        <v>0</v>
      </c>
      <c r="G175" s="77" t="s">
        <v>573</v>
      </c>
      <c r="H175" s="67">
        <v>2022</v>
      </c>
      <c r="I175" s="3">
        <v>2410</v>
      </c>
      <c r="J175" s="3">
        <v>0</v>
      </c>
      <c r="K175" s="3">
        <v>0</v>
      </c>
      <c r="L175" s="3">
        <v>0</v>
      </c>
      <c r="M175" s="3">
        <v>0</v>
      </c>
    </row>
    <row r="176" spans="1:13" ht="15.75">
      <c r="A176" s="2" t="s">
        <v>11</v>
      </c>
      <c r="B176" s="7">
        <v>190396</v>
      </c>
      <c r="C176" s="21" t="s">
        <v>174</v>
      </c>
      <c r="D176" s="3" t="s">
        <v>130</v>
      </c>
      <c r="E176" s="33">
        <v>410</v>
      </c>
      <c r="F176" s="3">
        <v>0</v>
      </c>
      <c r="G176" s="77" t="s">
        <v>573</v>
      </c>
      <c r="H176" s="67">
        <v>2022</v>
      </c>
      <c r="I176" s="3">
        <v>2810</v>
      </c>
      <c r="J176" s="3">
        <v>0</v>
      </c>
      <c r="K176" s="3">
        <v>0</v>
      </c>
      <c r="L176" s="3">
        <v>0</v>
      </c>
      <c r="M176" s="3">
        <v>0</v>
      </c>
    </row>
    <row r="177" spans="1:13" ht="15.75">
      <c r="A177" s="2" t="s">
        <v>11</v>
      </c>
      <c r="B177" s="6">
        <v>190410</v>
      </c>
      <c r="C177" s="19" t="s">
        <v>175</v>
      </c>
      <c r="D177" s="3" t="s">
        <v>34</v>
      </c>
      <c r="E177" s="33">
        <v>402</v>
      </c>
      <c r="F177" s="3">
        <v>0</v>
      </c>
      <c r="G177" s="77" t="s">
        <v>573</v>
      </c>
      <c r="H177" s="67">
        <v>2022</v>
      </c>
      <c r="I177" s="3">
        <v>2607</v>
      </c>
      <c r="J177" s="3">
        <v>0</v>
      </c>
      <c r="K177" s="3">
        <v>0</v>
      </c>
      <c r="L177" s="3">
        <v>0</v>
      </c>
      <c r="M177" s="3">
        <v>0</v>
      </c>
    </row>
    <row r="178" spans="1:13" ht="15.75">
      <c r="A178" s="2" t="s">
        <v>11</v>
      </c>
      <c r="B178" s="6">
        <v>190411</v>
      </c>
      <c r="C178" s="19" t="s">
        <v>176</v>
      </c>
      <c r="D178" s="3" t="s">
        <v>34</v>
      </c>
      <c r="E178" s="33">
        <v>410</v>
      </c>
      <c r="F178" s="3">
        <v>0</v>
      </c>
      <c r="G178" s="77" t="s">
        <v>573</v>
      </c>
      <c r="H178" s="67">
        <v>2022</v>
      </c>
      <c r="I178" s="3">
        <v>2098</v>
      </c>
      <c r="J178" s="3">
        <v>0</v>
      </c>
      <c r="K178" s="3">
        <v>0</v>
      </c>
      <c r="L178" s="3">
        <v>0</v>
      </c>
      <c r="M178" s="3">
        <v>0</v>
      </c>
    </row>
    <row r="179" spans="1:13" ht="15.75">
      <c r="A179" s="2" t="s">
        <v>11</v>
      </c>
      <c r="B179" s="7">
        <v>190414</v>
      </c>
      <c r="C179" s="21" t="s">
        <v>177</v>
      </c>
      <c r="D179" s="3" t="s">
        <v>34</v>
      </c>
      <c r="E179" s="33">
        <v>610</v>
      </c>
      <c r="F179" s="3">
        <v>0</v>
      </c>
      <c r="G179" s="77" t="s">
        <v>573</v>
      </c>
      <c r="H179" s="67">
        <v>2022</v>
      </c>
      <c r="I179" s="3">
        <v>2295</v>
      </c>
      <c r="J179" s="3">
        <v>0</v>
      </c>
      <c r="K179" s="3">
        <v>0</v>
      </c>
      <c r="L179" s="3">
        <v>0</v>
      </c>
      <c r="M179" s="3">
        <v>0</v>
      </c>
    </row>
    <row r="180" spans="1:13" ht="15.75">
      <c r="A180" s="2" t="s">
        <v>11</v>
      </c>
      <c r="B180" s="6">
        <v>190425</v>
      </c>
      <c r="C180" s="19" t="s">
        <v>178</v>
      </c>
      <c r="D180" s="3" t="s">
        <v>34</v>
      </c>
      <c r="E180" s="33">
        <v>609</v>
      </c>
      <c r="F180" s="3">
        <v>0</v>
      </c>
      <c r="G180" s="77" t="s">
        <v>573</v>
      </c>
      <c r="H180" s="67">
        <v>2022</v>
      </c>
      <c r="I180" s="3">
        <v>6491</v>
      </c>
      <c r="J180" s="3">
        <v>0</v>
      </c>
      <c r="K180" s="3">
        <v>0</v>
      </c>
      <c r="L180" s="3">
        <v>0</v>
      </c>
      <c r="M180" s="3">
        <v>0</v>
      </c>
    </row>
    <row r="181" spans="1:13" ht="15.75">
      <c r="A181" s="2" t="s">
        <v>11</v>
      </c>
      <c r="B181" s="6">
        <v>190426</v>
      </c>
      <c r="C181" s="20" t="s">
        <v>179</v>
      </c>
      <c r="D181" s="3" t="s">
        <v>34</v>
      </c>
      <c r="E181" s="33">
        <v>612</v>
      </c>
      <c r="F181" s="3">
        <v>0</v>
      </c>
      <c r="G181" s="77" t="s">
        <v>573</v>
      </c>
      <c r="H181" s="67">
        <v>2022</v>
      </c>
      <c r="I181" s="3">
        <v>4743</v>
      </c>
      <c r="J181" s="3">
        <v>0</v>
      </c>
      <c r="K181" s="3">
        <v>0</v>
      </c>
      <c r="L181" s="3">
        <v>0</v>
      </c>
      <c r="M181" s="3">
        <v>0</v>
      </c>
    </row>
    <row r="182" spans="1:13" ht="15.75">
      <c r="A182" s="2" t="s">
        <v>11</v>
      </c>
      <c r="B182" s="12">
        <v>190430</v>
      </c>
      <c r="C182" s="19" t="s">
        <v>180</v>
      </c>
      <c r="D182" s="3" t="s">
        <v>34</v>
      </c>
      <c r="E182" s="33">
        <v>408</v>
      </c>
      <c r="F182" s="3">
        <v>0</v>
      </c>
      <c r="G182" s="77" t="s">
        <v>573</v>
      </c>
      <c r="H182" s="67">
        <v>2022</v>
      </c>
      <c r="I182" s="3">
        <v>7214</v>
      </c>
      <c r="J182" s="3">
        <v>0</v>
      </c>
      <c r="K182" s="3">
        <v>0</v>
      </c>
      <c r="L182" s="3">
        <v>0</v>
      </c>
      <c r="M182" s="3">
        <v>0</v>
      </c>
    </row>
    <row r="183" spans="1:13">
      <c r="A183" s="2" t="s">
        <v>11</v>
      </c>
      <c r="B183" s="2">
        <v>190431</v>
      </c>
      <c r="C183" s="66" t="s">
        <v>590</v>
      </c>
      <c r="D183" s="3" t="s">
        <v>130</v>
      </c>
      <c r="E183" s="36">
        <v>503</v>
      </c>
      <c r="F183" s="3">
        <v>0</v>
      </c>
      <c r="G183" s="77" t="s">
        <v>573</v>
      </c>
      <c r="H183" s="67">
        <v>2022</v>
      </c>
      <c r="I183" s="3">
        <v>165</v>
      </c>
      <c r="J183" s="3">
        <v>0</v>
      </c>
      <c r="K183" s="3">
        <v>0</v>
      </c>
      <c r="L183" s="3">
        <v>0</v>
      </c>
      <c r="M183" s="3">
        <v>0</v>
      </c>
    </row>
    <row r="184" spans="1:13" ht="15.75">
      <c r="A184" s="2" t="s">
        <v>11</v>
      </c>
      <c r="B184" s="6">
        <v>190432</v>
      </c>
      <c r="C184" s="19" t="s">
        <v>181</v>
      </c>
      <c r="D184" s="3" t="s">
        <v>34</v>
      </c>
      <c r="E184" s="33">
        <v>409</v>
      </c>
      <c r="F184" s="3">
        <v>0</v>
      </c>
      <c r="G184" s="77" t="s">
        <v>573</v>
      </c>
      <c r="H184" s="67">
        <v>2022</v>
      </c>
      <c r="I184" s="3">
        <v>5855</v>
      </c>
      <c r="J184" s="3">
        <v>0</v>
      </c>
      <c r="K184" s="3">
        <v>0</v>
      </c>
      <c r="L184" s="3">
        <v>0</v>
      </c>
      <c r="M184" s="3">
        <v>0</v>
      </c>
    </row>
    <row r="185" spans="1:13">
      <c r="A185" s="2" t="s">
        <v>11</v>
      </c>
      <c r="B185" s="2">
        <v>190433</v>
      </c>
      <c r="C185" s="66" t="s">
        <v>591</v>
      </c>
      <c r="D185" s="3" t="s">
        <v>34</v>
      </c>
      <c r="E185" s="36">
        <v>402</v>
      </c>
      <c r="F185" s="3">
        <v>0</v>
      </c>
      <c r="G185" s="77" t="s">
        <v>573</v>
      </c>
      <c r="H185" s="67">
        <v>2022</v>
      </c>
      <c r="I185" s="3">
        <v>1404</v>
      </c>
      <c r="J185" s="3">
        <v>0</v>
      </c>
      <c r="K185" s="3">
        <v>0</v>
      </c>
      <c r="L185" s="3">
        <v>0</v>
      </c>
      <c r="M185" s="3">
        <v>0</v>
      </c>
    </row>
    <row r="186" spans="1:13" ht="15.75">
      <c r="A186" s="2" t="s">
        <v>11</v>
      </c>
      <c r="B186" s="6">
        <v>190437</v>
      </c>
      <c r="C186" s="19" t="s">
        <v>182</v>
      </c>
      <c r="D186" s="3" t="s">
        <v>34</v>
      </c>
      <c r="E186" s="33">
        <v>410</v>
      </c>
      <c r="F186" s="3">
        <v>0</v>
      </c>
      <c r="G186" s="77" t="s">
        <v>573</v>
      </c>
      <c r="H186" s="67">
        <v>2022</v>
      </c>
      <c r="I186" s="3">
        <v>2079</v>
      </c>
      <c r="J186" s="3">
        <v>0</v>
      </c>
      <c r="K186" s="3">
        <v>0</v>
      </c>
      <c r="L186" s="3">
        <v>0</v>
      </c>
      <c r="M186" s="3">
        <v>0</v>
      </c>
    </row>
    <row r="187" spans="1:13" ht="15.75">
      <c r="A187" s="2" t="s">
        <v>11</v>
      </c>
      <c r="B187" s="6">
        <v>190454</v>
      </c>
      <c r="C187" s="20" t="s">
        <v>183</v>
      </c>
      <c r="D187" s="3" t="s">
        <v>34</v>
      </c>
      <c r="E187" s="33">
        <v>511</v>
      </c>
      <c r="F187" s="3">
        <v>0</v>
      </c>
      <c r="G187" s="77" t="s">
        <v>573</v>
      </c>
      <c r="H187" s="67">
        <v>2022</v>
      </c>
      <c r="I187" s="3">
        <v>3238</v>
      </c>
      <c r="J187" s="3">
        <v>0</v>
      </c>
      <c r="K187" s="3">
        <v>0</v>
      </c>
      <c r="L187" s="3">
        <v>0</v>
      </c>
      <c r="M187" s="3">
        <v>0</v>
      </c>
    </row>
    <row r="188" spans="1:13" ht="15.75">
      <c r="A188" s="2" t="s">
        <v>11</v>
      </c>
      <c r="B188" s="6">
        <v>190457</v>
      </c>
      <c r="C188" s="20" t="s">
        <v>184</v>
      </c>
      <c r="D188" s="3" t="s">
        <v>34</v>
      </c>
      <c r="E188" s="33">
        <v>402</v>
      </c>
      <c r="F188" s="3">
        <v>0</v>
      </c>
      <c r="G188" s="77" t="s">
        <v>573</v>
      </c>
      <c r="H188" s="67">
        <v>2022</v>
      </c>
      <c r="I188" s="3">
        <v>2480</v>
      </c>
      <c r="J188" s="3">
        <v>0</v>
      </c>
      <c r="K188" s="3">
        <v>0</v>
      </c>
      <c r="L188" s="3">
        <v>0</v>
      </c>
      <c r="M188" s="3">
        <v>0</v>
      </c>
    </row>
    <row r="189" spans="1:13" ht="15.75">
      <c r="A189" s="2" t="s">
        <v>11</v>
      </c>
      <c r="B189" s="6">
        <v>190465</v>
      </c>
      <c r="C189" s="19" t="s">
        <v>185</v>
      </c>
      <c r="D189" s="3" t="s">
        <v>130</v>
      </c>
      <c r="E189" s="33">
        <v>511</v>
      </c>
      <c r="F189" s="3">
        <v>0</v>
      </c>
      <c r="G189" s="77" t="s">
        <v>573</v>
      </c>
      <c r="H189" s="67">
        <v>2022</v>
      </c>
      <c r="I189" s="3">
        <v>80</v>
      </c>
      <c r="J189" s="3">
        <v>0</v>
      </c>
      <c r="K189" s="3">
        <v>0</v>
      </c>
      <c r="L189" s="3">
        <v>0</v>
      </c>
      <c r="M189" s="3">
        <v>0</v>
      </c>
    </row>
    <row r="190" spans="1:13" ht="15.75">
      <c r="A190" s="2" t="s">
        <v>11</v>
      </c>
      <c r="B190" s="6">
        <v>190469</v>
      </c>
      <c r="C190" s="19" t="s">
        <v>186</v>
      </c>
      <c r="D190" s="3" t="s">
        <v>34</v>
      </c>
      <c r="E190" s="33">
        <v>510</v>
      </c>
      <c r="F190" s="3">
        <v>0</v>
      </c>
      <c r="G190" s="77" t="s">
        <v>573</v>
      </c>
      <c r="H190" s="67">
        <v>2022</v>
      </c>
      <c r="I190" s="3">
        <v>4925</v>
      </c>
      <c r="J190" s="3">
        <v>0</v>
      </c>
      <c r="K190" s="3">
        <v>0</v>
      </c>
      <c r="L190" s="3">
        <v>0</v>
      </c>
      <c r="M190" s="3">
        <v>0</v>
      </c>
    </row>
    <row r="191" spans="1:13" ht="15.75">
      <c r="A191" s="2" t="s">
        <v>11</v>
      </c>
      <c r="B191" s="6">
        <v>190474</v>
      </c>
      <c r="C191" s="19" t="s">
        <v>187</v>
      </c>
      <c r="D191" s="3" t="s">
        <v>130</v>
      </c>
      <c r="E191" s="33">
        <v>510</v>
      </c>
      <c r="F191" s="3">
        <v>0</v>
      </c>
      <c r="G191" s="77" t="s">
        <v>573</v>
      </c>
      <c r="H191" s="67">
        <v>2022</v>
      </c>
      <c r="I191" s="3">
        <v>2511</v>
      </c>
      <c r="J191" s="3">
        <v>0</v>
      </c>
      <c r="K191" s="3">
        <v>0</v>
      </c>
      <c r="L191" s="3">
        <v>0</v>
      </c>
      <c r="M191" s="3">
        <v>0</v>
      </c>
    </row>
    <row r="192" spans="1:13" ht="15.75">
      <c r="A192" s="2" t="s">
        <v>11</v>
      </c>
      <c r="B192" s="6">
        <v>190488</v>
      </c>
      <c r="C192" s="19" t="s">
        <v>188</v>
      </c>
      <c r="D192" s="3" t="s">
        <v>34</v>
      </c>
      <c r="E192" s="33">
        <v>407</v>
      </c>
      <c r="F192" s="3">
        <v>0</v>
      </c>
      <c r="G192" s="77" t="s">
        <v>573</v>
      </c>
      <c r="H192" s="67">
        <v>2022</v>
      </c>
      <c r="I192" s="3">
        <v>2755</v>
      </c>
      <c r="J192" s="3">
        <v>0</v>
      </c>
      <c r="K192" s="3">
        <v>0</v>
      </c>
      <c r="L192" s="3">
        <v>0</v>
      </c>
      <c r="M192" s="3">
        <v>0</v>
      </c>
    </row>
    <row r="193" spans="1:13" ht="15.75">
      <c r="A193" s="2" t="s">
        <v>11</v>
      </c>
      <c r="B193" s="6">
        <v>190493</v>
      </c>
      <c r="C193" s="19" t="s">
        <v>189</v>
      </c>
      <c r="D193" s="3" t="s">
        <v>34</v>
      </c>
      <c r="E193" s="33">
        <v>612</v>
      </c>
      <c r="F193" s="3">
        <v>0</v>
      </c>
      <c r="G193" s="77" t="s">
        <v>573</v>
      </c>
      <c r="H193" s="67">
        <v>2022</v>
      </c>
      <c r="I193" s="3">
        <v>2451</v>
      </c>
      <c r="J193" s="3">
        <v>0</v>
      </c>
      <c r="K193" s="3">
        <v>0</v>
      </c>
      <c r="L193" s="3">
        <v>0</v>
      </c>
      <c r="M193" s="3">
        <v>0</v>
      </c>
    </row>
    <row r="194" spans="1:13" ht="15.75">
      <c r="A194" s="2" t="s">
        <v>11</v>
      </c>
      <c r="B194" s="6">
        <v>190514</v>
      </c>
      <c r="C194" s="19" t="s">
        <v>190</v>
      </c>
      <c r="D194" s="3" t="s">
        <v>34</v>
      </c>
      <c r="E194" s="33">
        <v>408</v>
      </c>
      <c r="F194" s="3">
        <v>0</v>
      </c>
      <c r="G194" s="77" t="s">
        <v>573</v>
      </c>
      <c r="H194" s="67">
        <v>2022</v>
      </c>
      <c r="I194" s="3">
        <v>2395</v>
      </c>
      <c r="J194" s="3">
        <v>0</v>
      </c>
      <c r="K194" s="3">
        <v>0</v>
      </c>
      <c r="L194" s="3">
        <v>0</v>
      </c>
      <c r="M194" s="3">
        <v>0</v>
      </c>
    </row>
    <row r="195" spans="1:13" ht="15.75">
      <c r="A195" s="2" t="s">
        <v>11</v>
      </c>
      <c r="B195" s="6">
        <v>190515</v>
      </c>
      <c r="C195" s="19" t="s">
        <v>191</v>
      </c>
      <c r="D195" s="3" t="s">
        <v>130</v>
      </c>
      <c r="E195" s="33">
        <v>403</v>
      </c>
      <c r="F195" s="3">
        <v>0</v>
      </c>
      <c r="G195" s="77" t="s">
        <v>573</v>
      </c>
      <c r="H195" s="67">
        <v>2022</v>
      </c>
      <c r="I195" s="3">
        <v>2095</v>
      </c>
      <c r="J195" s="3">
        <v>0</v>
      </c>
      <c r="K195" s="3">
        <v>0</v>
      </c>
      <c r="L195" s="3">
        <v>0</v>
      </c>
      <c r="M195" s="3">
        <v>0</v>
      </c>
    </row>
    <row r="196" spans="1:13" ht="15.75">
      <c r="A196" s="2" t="s">
        <v>11</v>
      </c>
      <c r="B196" s="6">
        <v>190520</v>
      </c>
      <c r="C196" s="19" t="s">
        <v>192</v>
      </c>
      <c r="D196" s="3" t="s">
        <v>34</v>
      </c>
      <c r="E196" s="33">
        <v>406</v>
      </c>
      <c r="F196" s="3">
        <v>0</v>
      </c>
      <c r="G196" s="77" t="s">
        <v>573</v>
      </c>
      <c r="H196" s="67">
        <v>2022</v>
      </c>
      <c r="I196" s="3">
        <v>1736</v>
      </c>
      <c r="J196" s="3">
        <v>0</v>
      </c>
      <c r="K196" s="3">
        <v>0</v>
      </c>
      <c r="L196" s="3">
        <v>0</v>
      </c>
      <c r="M196" s="3">
        <v>0</v>
      </c>
    </row>
    <row r="197" spans="1:13" ht="15.75">
      <c r="A197" s="2" t="s">
        <v>11</v>
      </c>
      <c r="B197" s="6">
        <v>190523</v>
      </c>
      <c r="C197" s="19" t="s">
        <v>193</v>
      </c>
      <c r="D197" s="3" t="s">
        <v>34</v>
      </c>
      <c r="E197" s="33">
        <v>503</v>
      </c>
      <c r="F197" s="3">
        <v>0</v>
      </c>
      <c r="G197" s="77" t="s">
        <v>573</v>
      </c>
      <c r="H197" s="67">
        <v>2022</v>
      </c>
      <c r="I197" s="3">
        <v>5730</v>
      </c>
      <c r="J197" s="3">
        <v>0</v>
      </c>
      <c r="K197" s="3">
        <v>0</v>
      </c>
      <c r="L197" s="3">
        <v>0</v>
      </c>
      <c r="M197" s="3">
        <v>0</v>
      </c>
    </row>
    <row r="198" spans="1:13" ht="15.75">
      <c r="A198" s="2" t="s">
        <v>11</v>
      </c>
      <c r="B198" s="6">
        <v>190531</v>
      </c>
      <c r="C198" s="20" t="s">
        <v>194</v>
      </c>
      <c r="D198" s="3" t="s">
        <v>130</v>
      </c>
      <c r="E198" s="33">
        <v>610</v>
      </c>
      <c r="F198" s="3">
        <v>0</v>
      </c>
      <c r="G198" s="77" t="s">
        <v>573</v>
      </c>
      <c r="H198" s="67">
        <v>2022</v>
      </c>
      <c r="I198" s="3">
        <v>4706</v>
      </c>
      <c r="J198" s="3">
        <v>0</v>
      </c>
      <c r="K198" s="3">
        <v>0</v>
      </c>
      <c r="L198" s="3">
        <v>0</v>
      </c>
      <c r="M198" s="3">
        <v>0</v>
      </c>
    </row>
    <row r="199" spans="1:13" ht="15.75">
      <c r="A199" s="2" t="s">
        <v>11</v>
      </c>
      <c r="B199" s="6">
        <v>190532</v>
      </c>
      <c r="C199" s="19" t="s">
        <v>195</v>
      </c>
      <c r="D199" s="3" t="s">
        <v>130</v>
      </c>
      <c r="E199" s="33">
        <v>402</v>
      </c>
      <c r="F199" s="3">
        <v>0</v>
      </c>
      <c r="G199" s="77" t="s">
        <v>573</v>
      </c>
      <c r="H199" s="67">
        <v>2022</v>
      </c>
      <c r="I199" s="3">
        <v>5414</v>
      </c>
      <c r="J199" s="3">
        <v>0</v>
      </c>
      <c r="K199" s="3">
        <v>0</v>
      </c>
      <c r="L199" s="3">
        <v>0</v>
      </c>
      <c r="M199" s="3">
        <v>0</v>
      </c>
    </row>
    <row r="200" spans="1:13" ht="15.75">
      <c r="A200" s="2" t="s">
        <v>11</v>
      </c>
      <c r="B200" s="6">
        <v>190537</v>
      </c>
      <c r="C200" s="19" t="s">
        <v>196</v>
      </c>
      <c r="D200" s="3" t="s">
        <v>34</v>
      </c>
      <c r="E200" s="33">
        <v>506</v>
      </c>
      <c r="F200" s="3">
        <v>0</v>
      </c>
      <c r="G200" s="77" t="s">
        <v>573</v>
      </c>
      <c r="H200" s="67">
        <v>2022</v>
      </c>
      <c r="I200" s="3">
        <v>5885</v>
      </c>
      <c r="J200" s="3">
        <v>0</v>
      </c>
      <c r="K200" s="3">
        <v>0</v>
      </c>
      <c r="L200" s="3">
        <v>0</v>
      </c>
      <c r="M200" s="3">
        <v>0</v>
      </c>
    </row>
    <row r="201" spans="1:13" ht="15.75">
      <c r="A201" s="2" t="s">
        <v>11</v>
      </c>
      <c r="B201" s="6">
        <v>190544</v>
      </c>
      <c r="C201" s="19" t="s">
        <v>197</v>
      </c>
      <c r="D201" s="3" t="s">
        <v>34</v>
      </c>
      <c r="E201" s="33">
        <v>511</v>
      </c>
      <c r="F201" s="3">
        <v>0</v>
      </c>
      <c r="G201" s="77" t="s">
        <v>573</v>
      </c>
      <c r="H201" s="67">
        <v>2022</v>
      </c>
      <c r="I201" s="3">
        <v>220</v>
      </c>
      <c r="J201" s="3">
        <v>0</v>
      </c>
      <c r="K201" s="3">
        <v>0</v>
      </c>
      <c r="L201" s="3">
        <v>0</v>
      </c>
      <c r="M201" s="3">
        <v>0</v>
      </c>
    </row>
    <row r="202" spans="1:13" ht="15.75">
      <c r="A202" s="2" t="s">
        <v>11</v>
      </c>
      <c r="B202" s="6">
        <v>190546</v>
      </c>
      <c r="C202" s="20" t="s">
        <v>198</v>
      </c>
      <c r="D202" s="3" t="s">
        <v>34</v>
      </c>
      <c r="E202" s="33">
        <v>510</v>
      </c>
      <c r="F202" s="3">
        <v>0</v>
      </c>
      <c r="G202" s="77" t="s">
        <v>573</v>
      </c>
      <c r="H202" s="67">
        <v>2022</v>
      </c>
      <c r="I202" s="3">
        <v>4459</v>
      </c>
      <c r="J202" s="3">
        <v>0</v>
      </c>
      <c r="K202" s="3">
        <v>0</v>
      </c>
      <c r="L202" s="3">
        <v>0</v>
      </c>
      <c r="M202" s="3">
        <v>0</v>
      </c>
    </row>
    <row r="203" spans="1:13" ht="15.75">
      <c r="A203" s="2" t="s">
        <v>11</v>
      </c>
      <c r="B203" s="6">
        <v>190553</v>
      </c>
      <c r="C203" s="19" t="s">
        <v>199</v>
      </c>
      <c r="D203" s="3" t="s">
        <v>34</v>
      </c>
      <c r="E203" s="33">
        <v>603</v>
      </c>
      <c r="F203" s="3">
        <v>0</v>
      </c>
      <c r="G203" s="77" t="s">
        <v>573</v>
      </c>
      <c r="H203" s="67">
        <v>2022</v>
      </c>
      <c r="I203" s="3">
        <v>2197</v>
      </c>
      <c r="J203" s="3">
        <v>0</v>
      </c>
      <c r="K203" s="3">
        <v>0</v>
      </c>
      <c r="L203" s="3">
        <v>0</v>
      </c>
      <c r="M203" s="3">
        <v>0</v>
      </c>
    </row>
    <row r="204" spans="1:13">
      <c r="A204" s="2" t="s">
        <v>11</v>
      </c>
      <c r="B204" s="2">
        <v>190556</v>
      </c>
      <c r="C204" s="66" t="s">
        <v>592</v>
      </c>
      <c r="D204" s="3" t="s">
        <v>34</v>
      </c>
      <c r="E204" s="36">
        <v>407</v>
      </c>
      <c r="F204" s="3">
        <v>0</v>
      </c>
      <c r="G204" s="77" t="s">
        <v>573</v>
      </c>
      <c r="H204" s="67">
        <v>2022</v>
      </c>
      <c r="I204" s="3">
        <v>150</v>
      </c>
      <c r="J204" s="3">
        <v>0</v>
      </c>
      <c r="K204" s="3">
        <v>0</v>
      </c>
      <c r="L204" s="3">
        <v>0</v>
      </c>
      <c r="M204" s="3">
        <v>0</v>
      </c>
    </row>
    <row r="205" spans="1:13" ht="15.75">
      <c r="A205" s="2" t="s">
        <v>11</v>
      </c>
      <c r="B205" s="7">
        <v>190558</v>
      </c>
      <c r="C205" s="21" t="s">
        <v>200</v>
      </c>
      <c r="D205" s="3" t="s">
        <v>34</v>
      </c>
      <c r="E205" s="33">
        <v>610</v>
      </c>
      <c r="F205" s="3">
        <v>0</v>
      </c>
      <c r="G205" s="77" t="s">
        <v>573</v>
      </c>
      <c r="H205" s="67">
        <v>2022</v>
      </c>
      <c r="I205" s="3">
        <v>2347</v>
      </c>
      <c r="J205" s="3">
        <v>0</v>
      </c>
      <c r="K205" s="3">
        <v>0</v>
      </c>
      <c r="L205" s="3">
        <v>0</v>
      </c>
      <c r="M205" s="3">
        <v>0</v>
      </c>
    </row>
    <row r="206" spans="1:13">
      <c r="A206" s="2" t="s">
        <v>11</v>
      </c>
      <c r="B206" s="2">
        <v>190566</v>
      </c>
      <c r="C206" s="66" t="s">
        <v>593</v>
      </c>
      <c r="D206" s="3" t="s">
        <v>13</v>
      </c>
      <c r="E206" s="36">
        <v>207</v>
      </c>
      <c r="F206" s="3">
        <v>0</v>
      </c>
      <c r="G206" s="77" t="s">
        <v>573</v>
      </c>
      <c r="H206" s="67">
        <v>2022</v>
      </c>
      <c r="I206" s="3">
        <v>150</v>
      </c>
      <c r="J206" s="3">
        <v>0</v>
      </c>
      <c r="K206" s="3">
        <v>0</v>
      </c>
      <c r="L206" s="3">
        <v>0</v>
      </c>
      <c r="M206" s="3">
        <v>0</v>
      </c>
    </row>
    <row r="207" spans="1:13" ht="15.75">
      <c r="A207" s="2" t="s">
        <v>11</v>
      </c>
      <c r="B207" s="6">
        <v>190576</v>
      </c>
      <c r="C207" s="20" t="s">
        <v>201</v>
      </c>
      <c r="D207" s="3" t="s">
        <v>34</v>
      </c>
      <c r="E207" s="33">
        <v>613</v>
      </c>
      <c r="F207" s="3">
        <v>0</v>
      </c>
      <c r="G207" s="77" t="s">
        <v>573</v>
      </c>
      <c r="H207" s="67">
        <v>2022</v>
      </c>
      <c r="I207" s="3">
        <v>4526</v>
      </c>
      <c r="J207" s="3">
        <v>0</v>
      </c>
      <c r="K207" s="3">
        <v>0</v>
      </c>
      <c r="L207" s="3">
        <v>0</v>
      </c>
      <c r="M207" s="3">
        <v>0</v>
      </c>
    </row>
    <row r="208" spans="1:13" ht="15.75">
      <c r="A208" s="2" t="s">
        <v>11</v>
      </c>
      <c r="B208" s="6">
        <v>190582</v>
      </c>
      <c r="C208" s="19" t="s">
        <v>202</v>
      </c>
      <c r="D208" s="3" t="s">
        <v>13</v>
      </c>
      <c r="E208" s="42">
        <v>414</v>
      </c>
      <c r="F208" s="3">
        <v>0</v>
      </c>
      <c r="G208" s="77" t="s">
        <v>573</v>
      </c>
      <c r="H208" s="67">
        <v>2022</v>
      </c>
      <c r="I208" s="3">
        <v>2225</v>
      </c>
      <c r="J208" s="3">
        <v>0</v>
      </c>
      <c r="K208" s="3">
        <v>0</v>
      </c>
      <c r="L208" s="3">
        <v>0</v>
      </c>
      <c r="M208" s="3">
        <v>0</v>
      </c>
    </row>
    <row r="209" spans="1:13" ht="15.75">
      <c r="A209" s="2" t="s">
        <v>11</v>
      </c>
      <c r="B209" s="6">
        <v>190583</v>
      </c>
      <c r="C209" s="19" t="s">
        <v>203</v>
      </c>
      <c r="D209" s="3" t="s">
        <v>34</v>
      </c>
      <c r="E209" s="33">
        <v>403</v>
      </c>
      <c r="F209" s="3">
        <v>0</v>
      </c>
      <c r="G209" s="77" t="s">
        <v>573</v>
      </c>
      <c r="H209" s="67">
        <v>2022</v>
      </c>
      <c r="I209" s="3">
        <v>2290</v>
      </c>
      <c r="J209" s="3">
        <v>0</v>
      </c>
      <c r="K209" s="3">
        <v>0</v>
      </c>
      <c r="L209" s="3">
        <v>0</v>
      </c>
      <c r="M209" s="3">
        <v>0</v>
      </c>
    </row>
    <row r="210" spans="1:13" ht="15.75">
      <c r="A210" s="2" t="s">
        <v>11</v>
      </c>
      <c r="B210" s="6">
        <v>190594</v>
      </c>
      <c r="C210" s="19" t="s">
        <v>204</v>
      </c>
      <c r="D210" s="3" t="s">
        <v>130</v>
      </c>
      <c r="E210" s="33">
        <v>602</v>
      </c>
      <c r="F210" s="3">
        <v>0</v>
      </c>
      <c r="G210" s="77" t="s">
        <v>573</v>
      </c>
      <c r="H210" s="67">
        <v>2022</v>
      </c>
      <c r="I210" s="3">
        <v>2291</v>
      </c>
      <c r="J210" s="3">
        <v>0</v>
      </c>
      <c r="K210" s="3">
        <v>0</v>
      </c>
      <c r="L210" s="3">
        <v>0</v>
      </c>
      <c r="M210" s="3">
        <v>0</v>
      </c>
    </row>
    <row r="211" spans="1:13" ht="15.75">
      <c r="A211" s="2" t="s">
        <v>11</v>
      </c>
      <c r="B211" s="6">
        <v>190598</v>
      </c>
      <c r="C211" s="19" t="s">
        <v>205</v>
      </c>
      <c r="D211" s="3" t="s">
        <v>34</v>
      </c>
      <c r="E211" s="33">
        <v>614</v>
      </c>
      <c r="F211" s="3">
        <v>0</v>
      </c>
      <c r="G211" s="77" t="s">
        <v>573</v>
      </c>
      <c r="H211" s="67">
        <v>2022</v>
      </c>
      <c r="I211" s="3">
        <v>5496</v>
      </c>
      <c r="J211" s="3">
        <v>0</v>
      </c>
      <c r="K211" s="3">
        <v>0</v>
      </c>
      <c r="L211" s="3">
        <v>0</v>
      </c>
      <c r="M211" s="3">
        <v>0</v>
      </c>
    </row>
    <row r="212" spans="1:13" ht="15.75">
      <c r="A212" s="2" t="s">
        <v>11</v>
      </c>
      <c r="B212" s="6">
        <v>190603</v>
      </c>
      <c r="C212" s="19" t="s">
        <v>206</v>
      </c>
      <c r="D212" s="3" t="s">
        <v>34</v>
      </c>
      <c r="E212" s="33">
        <v>605</v>
      </c>
      <c r="F212" s="3">
        <v>0</v>
      </c>
      <c r="G212" s="77" t="s">
        <v>573</v>
      </c>
      <c r="H212" s="67">
        <v>2022</v>
      </c>
      <c r="I212" s="3">
        <v>5631</v>
      </c>
      <c r="J212" s="3">
        <v>0</v>
      </c>
      <c r="K212" s="3">
        <v>0</v>
      </c>
      <c r="L212" s="3">
        <v>0</v>
      </c>
      <c r="M212" s="3">
        <v>0</v>
      </c>
    </row>
    <row r="213" spans="1:13">
      <c r="A213" s="2" t="s">
        <v>11</v>
      </c>
      <c r="B213" s="2">
        <v>190604</v>
      </c>
      <c r="C213" s="66" t="s">
        <v>594</v>
      </c>
      <c r="D213" s="3" t="s">
        <v>34</v>
      </c>
      <c r="E213" s="36">
        <v>508</v>
      </c>
      <c r="F213" s="3">
        <v>0</v>
      </c>
      <c r="G213" s="77" t="s">
        <v>573</v>
      </c>
      <c r="H213" s="67">
        <v>2022</v>
      </c>
      <c r="I213" s="3">
        <v>1284</v>
      </c>
      <c r="J213" s="3">
        <v>0</v>
      </c>
      <c r="K213" s="3">
        <v>0</v>
      </c>
      <c r="L213" s="3">
        <v>0</v>
      </c>
      <c r="M213" s="3">
        <v>0</v>
      </c>
    </row>
    <row r="214" spans="1:13" ht="15.75">
      <c r="A214" s="2" t="s">
        <v>11</v>
      </c>
      <c r="B214" s="6">
        <v>190605</v>
      </c>
      <c r="C214" s="20" t="s">
        <v>207</v>
      </c>
      <c r="D214" s="3" t="s">
        <v>34</v>
      </c>
      <c r="E214" s="33">
        <v>608</v>
      </c>
      <c r="F214" s="3">
        <v>0</v>
      </c>
      <c r="G214" s="77" t="s">
        <v>573</v>
      </c>
      <c r="H214" s="67">
        <v>2022</v>
      </c>
      <c r="I214" s="3">
        <v>80</v>
      </c>
      <c r="J214" s="3">
        <v>0</v>
      </c>
      <c r="K214" s="3">
        <v>0</v>
      </c>
      <c r="L214" s="3">
        <v>0</v>
      </c>
      <c r="M214" s="3">
        <v>0</v>
      </c>
    </row>
    <row r="215" spans="1:13" ht="15.75">
      <c r="A215" s="2" t="s">
        <v>11</v>
      </c>
      <c r="B215" s="6">
        <v>190606</v>
      </c>
      <c r="C215" s="19" t="s">
        <v>208</v>
      </c>
      <c r="D215" s="3" t="s">
        <v>34</v>
      </c>
      <c r="E215" s="35">
        <v>604</v>
      </c>
      <c r="F215" s="3">
        <v>0</v>
      </c>
      <c r="G215" s="77" t="s">
        <v>573</v>
      </c>
      <c r="H215" s="67">
        <v>2022</v>
      </c>
      <c r="I215" s="3">
        <v>2160</v>
      </c>
      <c r="J215" s="3">
        <v>0</v>
      </c>
      <c r="K215" s="3">
        <v>0</v>
      </c>
      <c r="L215" s="3">
        <v>0</v>
      </c>
      <c r="M215" s="3">
        <v>0</v>
      </c>
    </row>
    <row r="216" spans="1:13" ht="15.75">
      <c r="A216" s="2" t="s">
        <v>11</v>
      </c>
      <c r="B216" s="6">
        <v>190608</v>
      </c>
      <c r="C216" s="19" t="s">
        <v>209</v>
      </c>
      <c r="D216" s="3" t="s">
        <v>34</v>
      </c>
      <c r="E216" s="33">
        <v>503</v>
      </c>
      <c r="F216" s="3">
        <v>0</v>
      </c>
      <c r="G216" s="77" t="s">
        <v>573</v>
      </c>
      <c r="H216" s="67">
        <v>2022</v>
      </c>
      <c r="I216" s="3">
        <v>1427</v>
      </c>
      <c r="J216" s="3">
        <v>0</v>
      </c>
      <c r="K216" s="3">
        <v>0</v>
      </c>
      <c r="L216" s="3">
        <v>0</v>
      </c>
      <c r="M216" s="3">
        <v>0</v>
      </c>
    </row>
    <row r="217" spans="1:13" ht="15.75">
      <c r="A217" s="2" t="s">
        <v>11</v>
      </c>
      <c r="B217" s="6">
        <v>190609</v>
      </c>
      <c r="C217" s="19" t="s">
        <v>210</v>
      </c>
      <c r="D217" s="3" t="s">
        <v>34</v>
      </c>
      <c r="E217" s="33">
        <v>409</v>
      </c>
      <c r="F217" s="3">
        <v>0</v>
      </c>
      <c r="G217" s="77" t="s">
        <v>573</v>
      </c>
      <c r="H217" s="67">
        <v>2022</v>
      </c>
      <c r="I217" s="3">
        <v>2245</v>
      </c>
      <c r="J217" s="3">
        <v>0</v>
      </c>
      <c r="K217" s="3">
        <v>0</v>
      </c>
      <c r="L217" s="3">
        <v>0</v>
      </c>
      <c r="M217" s="3">
        <v>0</v>
      </c>
    </row>
    <row r="218" spans="1:13" ht="15.75">
      <c r="A218" s="2" t="s">
        <v>11</v>
      </c>
      <c r="B218" s="6">
        <v>190610</v>
      </c>
      <c r="C218" s="19" t="s">
        <v>211</v>
      </c>
      <c r="D218" s="3" t="s">
        <v>34</v>
      </c>
      <c r="E218" s="34">
        <v>605</v>
      </c>
      <c r="F218" s="3">
        <v>0</v>
      </c>
      <c r="G218" s="77" t="s">
        <v>573</v>
      </c>
      <c r="H218" s="67">
        <v>2022</v>
      </c>
      <c r="I218" s="3">
        <v>5613</v>
      </c>
      <c r="J218" s="3">
        <v>0</v>
      </c>
      <c r="K218" s="3">
        <v>0</v>
      </c>
      <c r="L218" s="3">
        <v>0</v>
      </c>
      <c r="M218" s="3">
        <v>0</v>
      </c>
    </row>
    <row r="219" spans="1:13" ht="15.75">
      <c r="A219" s="2" t="s">
        <v>11</v>
      </c>
      <c r="B219" s="6">
        <v>190612</v>
      </c>
      <c r="C219" s="19" t="s">
        <v>212</v>
      </c>
      <c r="D219" s="3" t="s">
        <v>130</v>
      </c>
      <c r="E219" s="34">
        <v>512</v>
      </c>
      <c r="F219" s="3">
        <v>0</v>
      </c>
      <c r="G219" s="77" t="s">
        <v>573</v>
      </c>
      <c r="H219" s="67">
        <v>2022</v>
      </c>
      <c r="I219" s="3">
        <v>5634</v>
      </c>
      <c r="J219" s="3">
        <v>0</v>
      </c>
      <c r="K219" s="3">
        <v>0</v>
      </c>
      <c r="L219" s="3">
        <v>0</v>
      </c>
      <c r="M219" s="3">
        <v>0</v>
      </c>
    </row>
    <row r="220" spans="1:13" ht="15.75">
      <c r="A220" s="2" t="s">
        <v>11</v>
      </c>
      <c r="B220" s="6">
        <v>190619</v>
      </c>
      <c r="C220" s="19" t="s">
        <v>213</v>
      </c>
      <c r="D220" s="3" t="s">
        <v>15</v>
      </c>
      <c r="E220" s="39">
        <v>213</v>
      </c>
      <c r="F220" s="3">
        <v>0</v>
      </c>
      <c r="G220" s="77" t="s">
        <v>573</v>
      </c>
      <c r="H220" s="67">
        <v>2022</v>
      </c>
      <c r="I220" s="3">
        <v>2564</v>
      </c>
      <c r="J220" s="3">
        <v>0</v>
      </c>
      <c r="K220" s="3">
        <v>0</v>
      </c>
      <c r="L220" s="3">
        <v>0</v>
      </c>
      <c r="M220" s="3">
        <v>0</v>
      </c>
    </row>
    <row r="221" spans="1:13" ht="15.75">
      <c r="A221" s="2" t="s">
        <v>11</v>
      </c>
      <c r="B221" s="6">
        <v>190639</v>
      </c>
      <c r="C221" s="19" t="s">
        <v>214</v>
      </c>
      <c r="D221" s="3" t="s">
        <v>34</v>
      </c>
      <c r="E221" s="33">
        <v>504</v>
      </c>
      <c r="F221" s="3">
        <v>0</v>
      </c>
      <c r="G221" s="77" t="s">
        <v>573</v>
      </c>
      <c r="H221" s="67">
        <v>2022</v>
      </c>
      <c r="I221" s="3">
        <v>3933</v>
      </c>
      <c r="J221" s="3">
        <v>0</v>
      </c>
      <c r="K221" s="3">
        <v>0</v>
      </c>
      <c r="L221" s="3">
        <v>0</v>
      </c>
      <c r="M221" s="3">
        <v>0</v>
      </c>
    </row>
    <row r="222" spans="1:13" ht="15.75">
      <c r="A222" s="2" t="s">
        <v>11</v>
      </c>
      <c r="B222" s="6">
        <v>190644</v>
      </c>
      <c r="C222" s="20" t="s">
        <v>215</v>
      </c>
      <c r="D222" s="3" t="s">
        <v>34</v>
      </c>
      <c r="E222" s="49">
        <v>613</v>
      </c>
      <c r="F222" s="3">
        <v>0</v>
      </c>
      <c r="G222" s="77" t="s">
        <v>573</v>
      </c>
      <c r="H222" s="67">
        <v>2022</v>
      </c>
      <c r="I222" s="3">
        <v>2170</v>
      </c>
      <c r="J222" s="3">
        <v>0</v>
      </c>
      <c r="K222" s="3">
        <v>0</v>
      </c>
      <c r="L222" s="3">
        <v>0</v>
      </c>
      <c r="M222" s="3">
        <v>0</v>
      </c>
    </row>
    <row r="223" spans="1:13" ht="15.75">
      <c r="A223" s="2" t="s">
        <v>11</v>
      </c>
      <c r="B223" s="6">
        <v>190648</v>
      </c>
      <c r="C223" s="19" t="s">
        <v>216</v>
      </c>
      <c r="D223" s="3" t="s">
        <v>34</v>
      </c>
      <c r="E223" s="34">
        <v>404</v>
      </c>
      <c r="F223" s="3">
        <v>0</v>
      </c>
      <c r="G223" s="77" t="s">
        <v>573</v>
      </c>
      <c r="H223" s="67">
        <v>2022</v>
      </c>
      <c r="I223" s="3">
        <v>2035</v>
      </c>
      <c r="J223" s="3">
        <v>0</v>
      </c>
      <c r="K223" s="3">
        <v>0</v>
      </c>
      <c r="L223" s="3">
        <v>0</v>
      </c>
      <c r="M223" s="3">
        <v>0</v>
      </c>
    </row>
    <row r="224" spans="1:13">
      <c r="A224" s="2" t="s">
        <v>11</v>
      </c>
      <c r="B224" s="2">
        <v>190649</v>
      </c>
      <c r="C224" s="66" t="s">
        <v>595</v>
      </c>
      <c r="D224" s="3" t="s">
        <v>130</v>
      </c>
      <c r="E224" s="32">
        <v>502</v>
      </c>
      <c r="F224" s="3">
        <v>0</v>
      </c>
      <c r="G224" s="77" t="s">
        <v>573</v>
      </c>
      <c r="H224" s="67">
        <v>2022</v>
      </c>
      <c r="I224" s="3">
        <v>1043</v>
      </c>
      <c r="J224" s="3">
        <v>0</v>
      </c>
      <c r="K224" s="3">
        <v>0</v>
      </c>
      <c r="L224" s="3">
        <v>0</v>
      </c>
      <c r="M224" s="3">
        <v>0</v>
      </c>
    </row>
    <row r="225" spans="1:13" ht="15.75">
      <c r="A225" s="2" t="s">
        <v>11</v>
      </c>
      <c r="B225" s="6">
        <v>190657</v>
      </c>
      <c r="C225" s="19" t="s">
        <v>217</v>
      </c>
      <c r="D225" s="3" t="s">
        <v>34</v>
      </c>
      <c r="E225" s="34">
        <v>605</v>
      </c>
      <c r="F225" s="3">
        <v>0</v>
      </c>
      <c r="G225" s="77" t="s">
        <v>573</v>
      </c>
      <c r="H225" s="67">
        <v>2022</v>
      </c>
      <c r="I225" s="3">
        <v>2524</v>
      </c>
      <c r="J225" s="3">
        <v>0</v>
      </c>
      <c r="K225" s="3">
        <v>0</v>
      </c>
      <c r="L225" s="3">
        <v>0</v>
      </c>
      <c r="M225" s="3">
        <v>0</v>
      </c>
    </row>
    <row r="226" spans="1:13" ht="15.75">
      <c r="A226" s="2" t="s">
        <v>11</v>
      </c>
      <c r="B226" s="6">
        <v>190690</v>
      </c>
      <c r="C226" s="19" t="s">
        <v>218</v>
      </c>
      <c r="D226" s="3" t="s">
        <v>34</v>
      </c>
      <c r="E226" s="34">
        <v>601</v>
      </c>
      <c r="F226" s="3">
        <v>0</v>
      </c>
      <c r="G226" s="77" t="s">
        <v>573</v>
      </c>
      <c r="H226" s="67">
        <v>2022</v>
      </c>
      <c r="I226" s="3">
        <v>2505</v>
      </c>
      <c r="J226" s="3">
        <v>0</v>
      </c>
      <c r="K226" s="3">
        <v>0</v>
      </c>
      <c r="L226" s="3">
        <v>0</v>
      </c>
      <c r="M226" s="3">
        <v>0</v>
      </c>
    </row>
    <row r="227" spans="1:13">
      <c r="A227" s="2" t="s">
        <v>11</v>
      </c>
      <c r="B227" s="2">
        <v>190692</v>
      </c>
      <c r="C227" s="66" t="s">
        <v>596</v>
      </c>
      <c r="D227" s="3" t="s">
        <v>34</v>
      </c>
      <c r="E227" s="32">
        <v>604</v>
      </c>
      <c r="F227" s="3">
        <v>0</v>
      </c>
      <c r="G227" s="77" t="s">
        <v>573</v>
      </c>
      <c r="H227" s="67">
        <v>2022</v>
      </c>
      <c r="I227" s="3">
        <v>848</v>
      </c>
      <c r="J227" s="3">
        <v>0</v>
      </c>
      <c r="K227" s="3">
        <v>0</v>
      </c>
      <c r="L227" s="3">
        <v>0</v>
      </c>
      <c r="M227" s="3">
        <v>0</v>
      </c>
    </row>
    <row r="228" spans="1:13" ht="15.75">
      <c r="A228" s="2" t="s">
        <v>11</v>
      </c>
      <c r="B228" s="6">
        <v>190697</v>
      </c>
      <c r="C228" s="19" t="s">
        <v>219</v>
      </c>
      <c r="D228" s="3" t="s">
        <v>130</v>
      </c>
      <c r="E228" s="34">
        <v>607</v>
      </c>
      <c r="F228" s="3">
        <v>0</v>
      </c>
      <c r="G228" s="77" t="s">
        <v>573</v>
      </c>
      <c r="H228" s="67">
        <v>2022</v>
      </c>
      <c r="I228" s="3">
        <v>4750</v>
      </c>
      <c r="J228" s="3">
        <v>0</v>
      </c>
      <c r="K228" s="3">
        <v>0</v>
      </c>
      <c r="L228" s="3">
        <v>0</v>
      </c>
      <c r="M228" s="3">
        <v>0</v>
      </c>
    </row>
    <row r="229" spans="1:13" ht="15.75">
      <c r="A229" s="2" t="s">
        <v>11</v>
      </c>
      <c r="B229" s="12">
        <v>190708</v>
      </c>
      <c r="C229" s="19" t="s">
        <v>220</v>
      </c>
      <c r="D229" s="3" t="s">
        <v>130</v>
      </c>
      <c r="E229" s="34">
        <v>510</v>
      </c>
      <c r="F229" s="3">
        <v>0</v>
      </c>
      <c r="G229" s="77" t="s">
        <v>573</v>
      </c>
      <c r="H229" s="67">
        <v>2022</v>
      </c>
      <c r="I229" s="3">
        <v>2525</v>
      </c>
      <c r="J229" s="3">
        <v>0</v>
      </c>
      <c r="K229" s="3">
        <v>0</v>
      </c>
      <c r="L229" s="3">
        <v>0</v>
      </c>
      <c r="M229" s="3">
        <v>0</v>
      </c>
    </row>
    <row r="230" spans="1:13" ht="15.75">
      <c r="A230" s="2" t="s">
        <v>11</v>
      </c>
      <c r="B230" s="6">
        <v>190711</v>
      </c>
      <c r="C230" s="19" t="s">
        <v>221</v>
      </c>
      <c r="D230" s="3" t="s">
        <v>34</v>
      </c>
      <c r="E230" s="34">
        <v>602</v>
      </c>
      <c r="F230" s="3">
        <v>0</v>
      </c>
      <c r="G230" s="77" t="s">
        <v>573</v>
      </c>
      <c r="H230" s="67">
        <v>2022</v>
      </c>
      <c r="I230" s="3">
        <v>6921</v>
      </c>
      <c r="J230" s="3">
        <v>0</v>
      </c>
      <c r="K230" s="3">
        <v>0</v>
      </c>
      <c r="L230" s="3">
        <v>0</v>
      </c>
      <c r="M230" s="3">
        <v>0</v>
      </c>
    </row>
    <row r="231" spans="1:13" ht="15.75">
      <c r="A231" s="2" t="s">
        <v>11</v>
      </c>
      <c r="B231" s="7">
        <v>190712</v>
      </c>
      <c r="C231" s="21" t="s">
        <v>222</v>
      </c>
      <c r="D231" s="3" t="s">
        <v>130</v>
      </c>
      <c r="E231" s="34">
        <v>608</v>
      </c>
      <c r="F231" s="3">
        <v>0</v>
      </c>
      <c r="G231" s="77" t="s">
        <v>573</v>
      </c>
      <c r="H231" s="67">
        <v>2022</v>
      </c>
      <c r="I231" s="3">
        <v>5211</v>
      </c>
      <c r="J231" s="3">
        <v>0</v>
      </c>
      <c r="K231" s="3">
        <v>0</v>
      </c>
      <c r="L231" s="3">
        <v>0</v>
      </c>
      <c r="M231" s="3">
        <v>0</v>
      </c>
    </row>
    <row r="232" spans="1:13" ht="15.75">
      <c r="A232" s="2" t="s">
        <v>11</v>
      </c>
      <c r="B232" s="6">
        <v>190713</v>
      </c>
      <c r="C232" s="20" t="s">
        <v>223</v>
      </c>
      <c r="D232" s="3" t="s">
        <v>130</v>
      </c>
      <c r="E232" s="34">
        <v>411</v>
      </c>
      <c r="F232" s="3">
        <v>0</v>
      </c>
      <c r="G232" s="77" t="s">
        <v>573</v>
      </c>
      <c r="H232" s="67">
        <v>2022</v>
      </c>
      <c r="I232" s="3">
        <v>2160</v>
      </c>
      <c r="J232" s="3">
        <v>0</v>
      </c>
      <c r="K232" s="3">
        <v>0</v>
      </c>
      <c r="L232" s="3">
        <v>0</v>
      </c>
      <c r="M232" s="3">
        <v>0</v>
      </c>
    </row>
    <row r="233" spans="1:13" ht="15.75">
      <c r="A233" s="2" t="s">
        <v>11</v>
      </c>
      <c r="B233" s="6">
        <v>190726</v>
      </c>
      <c r="C233" s="20" t="s">
        <v>224</v>
      </c>
      <c r="D233" s="3" t="s">
        <v>130</v>
      </c>
      <c r="E233" s="34">
        <v>613</v>
      </c>
      <c r="F233" s="3">
        <v>0</v>
      </c>
      <c r="G233" s="77" t="s">
        <v>573</v>
      </c>
      <c r="H233" s="67">
        <v>2022</v>
      </c>
      <c r="I233" s="3">
        <v>2742</v>
      </c>
      <c r="J233" s="3">
        <v>0</v>
      </c>
      <c r="K233" s="3">
        <v>0</v>
      </c>
      <c r="L233" s="3">
        <v>0</v>
      </c>
      <c r="M233" s="3">
        <v>0</v>
      </c>
    </row>
    <row r="234" spans="1:13" ht="15.75">
      <c r="A234" s="2" t="s">
        <v>11</v>
      </c>
      <c r="B234" s="6">
        <v>190736</v>
      </c>
      <c r="C234" s="20" t="s">
        <v>225</v>
      </c>
      <c r="D234" s="3" t="s">
        <v>34</v>
      </c>
      <c r="E234" s="33">
        <v>504</v>
      </c>
      <c r="F234" s="3">
        <v>0</v>
      </c>
      <c r="G234" s="77" t="s">
        <v>573</v>
      </c>
      <c r="H234" s="67">
        <v>2022</v>
      </c>
      <c r="I234" s="3">
        <v>1351</v>
      </c>
      <c r="J234" s="3">
        <v>0</v>
      </c>
      <c r="K234" s="3">
        <v>0</v>
      </c>
      <c r="L234" s="3">
        <v>0</v>
      </c>
      <c r="M234" s="3">
        <v>0</v>
      </c>
    </row>
    <row r="235" spans="1:13" ht="15.75">
      <c r="A235" s="2" t="s">
        <v>11</v>
      </c>
      <c r="B235" s="6">
        <v>190744</v>
      </c>
      <c r="C235" s="19" t="s">
        <v>226</v>
      </c>
      <c r="D235" s="3" t="s">
        <v>130</v>
      </c>
      <c r="E235" s="34">
        <v>612</v>
      </c>
      <c r="F235" s="3">
        <v>0</v>
      </c>
      <c r="G235" s="77" t="s">
        <v>573</v>
      </c>
      <c r="H235" s="67">
        <v>2022</v>
      </c>
      <c r="I235" s="3">
        <v>4857</v>
      </c>
      <c r="J235" s="3">
        <v>0</v>
      </c>
      <c r="K235" s="3">
        <v>0</v>
      </c>
      <c r="L235" s="3">
        <v>0</v>
      </c>
      <c r="M235" s="3">
        <v>0</v>
      </c>
    </row>
    <row r="236" spans="1:13" ht="15.75">
      <c r="A236" s="2" t="s">
        <v>11</v>
      </c>
      <c r="B236" s="6">
        <v>190745</v>
      </c>
      <c r="C236" s="19" t="s">
        <v>227</v>
      </c>
      <c r="D236" s="3" t="s">
        <v>130</v>
      </c>
      <c r="E236" s="34">
        <v>410</v>
      </c>
      <c r="F236" s="3">
        <v>0</v>
      </c>
      <c r="G236" s="77" t="s">
        <v>573</v>
      </c>
      <c r="H236" s="67">
        <v>2022</v>
      </c>
      <c r="I236" s="3">
        <v>80</v>
      </c>
      <c r="J236" s="3">
        <v>0</v>
      </c>
      <c r="K236" s="3">
        <v>0</v>
      </c>
      <c r="L236" s="3">
        <v>0</v>
      </c>
      <c r="M236" s="3">
        <v>0</v>
      </c>
    </row>
    <row r="237" spans="1:13" ht="15.75">
      <c r="A237" s="2" t="s">
        <v>11</v>
      </c>
      <c r="B237" s="6">
        <v>190746</v>
      </c>
      <c r="C237" s="19" t="s">
        <v>228</v>
      </c>
      <c r="D237" s="3" t="s">
        <v>34</v>
      </c>
      <c r="E237" s="33">
        <v>513</v>
      </c>
      <c r="F237" s="3">
        <v>0</v>
      </c>
      <c r="G237" s="77" t="s">
        <v>573</v>
      </c>
      <c r="H237" s="67">
        <v>2022</v>
      </c>
      <c r="I237" s="3">
        <v>2754</v>
      </c>
      <c r="J237" s="3">
        <v>0</v>
      </c>
      <c r="K237" s="3">
        <v>0</v>
      </c>
      <c r="L237" s="3">
        <v>0</v>
      </c>
      <c r="M237" s="3">
        <v>0</v>
      </c>
    </row>
    <row r="238" spans="1:13" ht="15.75">
      <c r="A238" s="2" t="s">
        <v>11</v>
      </c>
      <c r="B238" s="13">
        <v>190750</v>
      </c>
      <c r="C238" s="26" t="s">
        <v>229</v>
      </c>
      <c r="D238" s="3" t="s">
        <v>130</v>
      </c>
      <c r="E238" s="34">
        <v>609</v>
      </c>
      <c r="F238" s="3">
        <v>0</v>
      </c>
      <c r="G238" s="77" t="s">
        <v>573</v>
      </c>
      <c r="H238" s="67">
        <v>2022</v>
      </c>
      <c r="I238" s="3">
        <v>12333</v>
      </c>
      <c r="J238" s="3">
        <v>0</v>
      </c>
      <c r="K238" s="3">
        <v>0</v>
      </c>
      <c r="L238" s="3">
        <v>0</v>
      </c>
      <c r="M238" s="3">
        <v>0</v>
      </c>
    </row>
    <row r="239" spans="1:13" ht="15.75">
      <c r="A239" s="2" t="s">
        <v>11</v>
      </c>
      <c r="B239" s="6">
        <v>190752</v>
      </c>
      <c r="C239" s="19" t="s">
        <v>230</v>
      </c>
      <c r="D239" s="3" t="s">
        <v>34</v>
      </c>
      <c r="E239" s="34">
        <v>506</v>
      </c>
      <c r="F239" s="3">
        <v>0</v>
      </c>
      <c r="G239" s="77" t="s">
        <v>573</v>
      </c>
      <c r="H239" s="67">
        <v>2022</v>
      </c>
      <c r="I239" s="3">
        <v>1561</v>
      </c>
      <c r="J239" s="3">
        <v>0</v>
      </c>
      <c r="K239" s="3">
        <v>0</v>
      </c>
      <c r="L239" s="3">
        <v>0</v>
      </c>
      <c r="M239" s="3">
        <v>0</v>
      </c>
    </row>
    <row r="240" spans="1:13" ht="15.75">
      <c r="A240" s="2" t="s">
        <v>11</v>
      </c>
      <c r="B240" s="6">
        <v>190765</v>
      </c>
      <c r="C240" s="19" t="s">
        <v>231</v>
      </c>
      <c r="D240" s="3" t="s">
        <v>130</v>
      </c>
      <c r="E240" s="34">
        <v>505</v>
      </c>
      <c r="F240" s="3">
        <v>0</v>
      </c>
      <c r="G240" s="77" t="s">
        <v>573</v>
      </c>
      <c r="H240" s="67">
        <v>2022</v>
      </c>
      <c r="I240" s="3">
        <v>6333</v>
      </c>
      <c r="J240" s="3">
        <v>0</v>
      </c>
      <c r="K240" s="3">
        <v>0</v>
      </c>
      <c r="L240" s="3">
        <v>0</v>
      </c>
      <c r="M240" s="3">
        <v>0</v>
      </c>
    </row>
    <row r="241" spans="1:13" ht="15.75">
      <c r="A241" s="2" t="s">
        <v>11</v>
      </c>
      <c r="B241" s="6">
        <v>190766</v>
      </c>
      <c r="C241" s="19" t="s">
        <v>232</v>
      </c>
      <c r="D241" s="3" t="s">
        <v>130</v>
      </c>
      <c r="E241" s="34">
        <v>506</v>
      </c>
      <c r="F241" s="3">
        <v>0</v>
      </c>
      <c r="G241" s="77" t="s">
        <v>573</v>
      </c>
      <c r="H241" s="67">
        <v>2022</v>
      </c>
      <c r="I241" s="3">
        <v>2509</v>
      </c>
      <c r="J241" s="3">
        <v>0</v>
      </c>
      <c r="K241" s="3">
        <v>0</v>
      </c>
      <c r="L241" s="3">
        <v>0</v>
      </c>
      <c r="M241" s="3">
        <v>0</v>
      </c>
    </row>
    <row r="242" spans="1:13" ht="15.75">
      <c r="A242" s="2" t="s">
        <v>11</v>
      </c>
      <c r="B242" s="6">
        <v>190768</v>
      </c>
      <c r="C242" s="19" t="s">
        <v>233</v>
      </c>
      <c r="D242" s="3" t="s">
        <v>13</v>
      </c>
      <c r="E242" s="39">
        <v>112</v>
      </c>
      <c r="F242" s="3">
        <v>0</v>
      </c>
      <c r="G242" s="77" t="s">
        <v>573</v>
      </c>
      <c r="H242" s="67">
        <v>2022</v>
      </c>
      <c r="I242" s="3">
        <v>1567</v>
      </c>
      <c r="J242" s="3">
        <v>0</v>
      </c>
      <c r="K242" s="3">
        <v>0</v>
      </c>
      <c r="L242" s="3">
        <v>0</v>
      </c>
      <c r="M242" s="3">
        <v>0</v>
      </c>
    </row>
    <row r="243" spans="1:13" ht="15.75">
      <c r="A243" s="2" t="s">
        <v>11</v>
      </c>
      <c r="B243" s="6">
        <v>190789</v>
      </c>
      <c r="C243" s="19" t="s">
        <v>234</v>
      </c>
      <c r="D243" s="3" t="s">
        <v>130</v>
      </c>
      <c r="E243" s="34">
        <v>510</v>
      </c>
      <c r="F243" s="3">
        <v>0</v>
      </c>
      <c r="G243" s="77" t="s">
        <v>573</v>
      </c>
      <c r="H243" s="67">
        <v>2022</v>
      </c>
      <c r="I243" s="3">
        <v>2134</v>
      </c>
      <c r="J243" s="3">
        <v>0</v>
      </c>
      <c r="K243" s="3">
        <v>0</v>
      </c>
      <c r="L243" s="3">
        <v>0</v>
      </c>
      <c r="M243" s="3">
        <v>0</v>
      </c>
    </row>
    <row r="244" spans="1:13" ht="15.75">
      <c r="A244" s="2" t="s">
        <v>11</v>
      </c>
      <c r="B244" s="6">
        <v>190793</v>
      </c>
      <c r="C244" s="20" t="s">
        <v>235</v>
      </c>
      <c r="D244" s="3" t="s">
        <v>34</v>
      </c>
      <c r="E244" s="34">
        <v>507</v>
      </c>
      <c r="F244" s="3">
        <v>0</v>
      </c>
      <c r="G244" s="77" t="s">
        <v>573</v>
      </c>
      <c r="H244" s="67">
        <v>2022</v>
      </c>
      <c r="I244" s="3">
        <v>80</v>
      </c>
      <c r="J244" s="3">
        <v>0</v>
      </c>
      <c r="K244" s="3">
        <v>0</v>
      </c>
      <c r="L244" s="3">
        <v>0</v>
      </c>
      <c r="M244" s="3">
        <v>0</v>
      </c>
    </row>
    <row r="245" spans="1:13">
      <c r="A245" s="2" t="s">
        <v>11</v>
      </c>
      <c r="B245" s="2">
        <v>190796</v>
      </c>
      <c r="C245" s="66" t="s">
        <v>597</v>
      </c>
      <c r="D245" s="3" t="s">
        <v>34</v>
      </c>
      <c r="E245" s="32">
        <v>608</v>
      </c>
      <c r="F245" s="3">
        <v>0</v>
      </c>
      <c r="G245" s="77" t="s">
        <v>573</v>
      </c>
      <c r="H245" s="67">
        <v>2022</v>
      </c>
      <c r="I245" s="3">
        <v>863</v>
      </c>
      <c r="J245" s="3">
        <v>0</v>
      </c>
      <c r="K245" s="3">
        <v>0</v>
      </c>
      <c r="L245" s="3">
        <v>0</v>
      </c>
      <c r="M245" s="3">
        <v>0</v>
      </c>
    </row>
    <row r="246" spans="1:13" ht="15.75">
      <c r="A246" s="2" t="s">
        <v>11</v>
      </c>
      <c r="B246" s="6">
        <v>190810</v>
      </c>
      <c r="C246" s="19" t="s">
        <v>236</v>
      </c>
      <c r="D246" s="3" t="s">
        <v>34</v>
      </c>
      <c r="E246" s="34">
        <v>509</v>
      </c>
      <c r="F246" s="3">
        <v>0</v>
      </c>
      <c r="G246" s="77" t="s">
        <v>573</v>
      </c>
      <c r="H246" s="67">
        <v>2022</v>
      </c>
      <c r="I246" s="3">
        <v>5241</v>
      </c>
      <c r="J246" s="3">
        <v>0</v>
      </c>
      <c r="K246" s="3">
        <v>0</v>
      </c>
      <c r="L246" s="3">
        <v>0</v>
      </c>
      <c r="M246" s="3">
        <v>0</v>
      </c>
    </row>
    <row r="247" spans="1:13" ht="15.75">
      <c r="A247" s="2" t="s">
        <v>11</v>
      </c>
      <c r="B247" s="6">
        <v>190811</v>
      </c>
      <c r="C247" s="19" t="s">
        <v>237</v>
      </c>
      <c r="D247" s="3" t="s">
        <v>130</v>
      </c>
      <c r="E247" s="33">
        <v>506</v>
      </c>
      <c r="F247" s="3">
        <v>0</v>
      </c>
      <c r="G247" s="77" t="s">
        <v>573</v>
      </c>
      <c r="H247" s="67">
        <v>2022</v>
      </c>
      <c r="I247" s="3">
        <v>2262</v>
      </c>
      <c r="J247" s="3">
        <v>0</v>
      </c>
      <c r="K247" s="3">
        <v>0</v>
      </c>
      <c r="L247" s="3">
        <v>0</v>
      </c>
      <c r="M247" s="3">
        <v>0</v>
      </c>
    </row>
    <row r="248" spans="1:13" ht="15.75">
      <c r="A248" s="2" t="s">
        <v>11</v>
      </c>
      <c r="B248" s="6">
        <v>190812</v>
      </c>
      <c r="C248" s="19" t="s">
        <v>238</v>
      </c>
      <c r="D248" s="3" t="s">
        <v>130</v>
      </c>
      <c r="E248" s="39">
        <v>305</v>
      </c>
      <c r="F248" s="3">
        <v>0</v>
      </c>
      <c r="G248" s="77" t="s">
        <v>573</v>
      </c>
      <c r="H248" s="67">
        <v>2022</v>
      </c>
      <c r="I248" s="3">
        <v>2215</v>
      </c>
      <c r="J248" s="3">
        <v>0</v>
      </c>
      <c r="K248" s="3">
        <v>0</v>
      </c>
      <c r="L248" s="3">
        <v>0</v>
      </c>
      <c r="M248" s="3">
        <v>0</v>
      </c>
    </row>
    <row r="249" spans="1:13" ht="15.75">
      <c r="A249" s="2" t="s">
        <v>11</v>
      </c>
      <c r="B249" s="8">
        <v>190813</v>
      </c>
      <c r="C249" s="21" t="s">
        <v>239</v>
      </c>
      <c r="D249" s="3" t="s">
        <v>34</v>
      </c>
      <c r="E249" s="34">
        <v>501</v>
      </c>
      <c r="F249" s="3">
        <v>0</v>
      </c>
      <c r="G249" s="77" t="s">
        <v>573</v>
      </c>
      <c r="H249" s="67">
        <v>2022</v>
      </c>
      <c r="I249" s="3">
        <v>3427</v>
      </c>
      <c r="J249" s="3">
        <v>0</v>
      </c>
      <c r="K249" s="3">
        <v>0</v>
      </c>
      <c r="L249" s="3">
        <v>0</v>
      </c>
      <c r="M249" s="3">
        <v>0</v>
      </c>
    </row>
    <row r="250" spans="1:13" ht="15.75">
      <c r="A250" s="2" t="s">
        <v>11</v>
      </c>
      <c r="B250" s="6">
        <v>190821</v>
      </c>
      <c r="C250" s="19" t="s">
        <v>240</v>
      </c>
      <c r="D250" s="3" t="s">
        <v>130</v>
      </c>
      <c r="E250" s="34">
        <v>608</v>
      </c>
      <c r="F250" s="3">
        <v>0</v>
      </c>
      <c r="G250" s="77" t="s">
        <v>573</v>
      </c>
      <c r="H250" s="67">
        <v>2022</v>
      </c>
      <c r="I250" s="3">
        <v>2540</v>
      </c>
      <c r="J250" s="3">
        <v>0</v>
      </c>
      <c r="K250" s="3">
        <v>0</v>
      </c>
      <c r="L250" s="3">
        <v>0</v>
      </c>
      <c r="M250" s="3">
        <v>0</v>
      </c>
    </row>
    <row r="251" spans="1:13" ht="15.75">
      <c r="A251" s="2" t="s">
        <v>11</v>
      </c>
      <c r="B251" s="6">
        <v>190822</v>
      </c>
      <c r="C251" s="20" t="s">
        <v>241</v>
      </c>
      <c r="D251" s="3" t="s">
        <v>34</v>
      </c>
      <c r="E251" s="33">
        <v>509</v>
      </c>
      <c r="F251" s="3">
        <v>0</v>
      </c>
      <c r="G251" s="77" t="s">
        <v>573</v>
      </c>
      <c r="H251" s="67">
        <v>2022</v>
      </c>
      <c r="I251" s="3">
        <v>9014</v>
      </c>
      <c r="J251" s="3">
        <v>0</v>
      </c>
      <c r="K251" s="3">
        <v>0</v>
      </c>
      <c r="L251" s="3">
        <v>0</v>
      </c>
      <c r="M251" s="3">
        <v>0</v>
      </c>
    </row>
    <row r="252" spans="1:13" ht="15.75">
      <c r="A252" s="2" t="s">
        <v>11</v>
      </c>
      <c r="B252" s="6">
        <v>190824</v>
      </c>
      <c r="C252" s="20" t="s">
        <v>242</v>
      </c>
      <c r="D252" s="3" t="s">
        <v>34</v>
      </c>
      <c r="E252" s="34">
        <v>513</v>
      </c>
      <c r="F252" s="3">
        <v>0</v>
      </c>
      <c r="G252" s="77" t="s">
        <v>573</v>
      </c>
      <c r="H252" s="67">
        <v>2022</v>
      </c>
      <c r="I252" s="3">
        <v>80</v>
      </c>
      <c r="J252" s="3">
        <v>0</v>
      </c>
      <c r="K252" s="3">
        <v>0</v>
      </c>
      <c r="L252" s="3">
        <v>0</v>
      </c>
      <c r="M252" s="3">
        <v>0</v>
      </c>
    </row>
    <row r="253" spans="1:13" ht="15.75">
      <c r="A253" s="2" t="s">
        <v>11</v>
      </c>
      <c r="B253" s="6">
        <v>190836</v>
      </c>
      <c r="C253" s="19" t="s">
        <v>243</v>
      </c>
      <c r="D253" s="3" t="s">
        <v>130</v>
      </c>
      <c r="E253" s="34">
        <v>601</v>
      </c>
      <c r="F253" s="3">
        <v>0</v>
      </c>
      <c r="G253" s="77" t="s">
        <v>573</v>
      </c>
      <c r="H253" s="67">
        <v>2022</v>
      </c>
      <c r="I253" s="3">
        <v>2711</v>
      </c>
      <c r="J253" s="3">
        <v>0</v>
      </c>
      <c r="K253" s="3">
        <v>0</v>
      </c>
      <c r="L253" s="3">
        <v>0</v>
      </c>
      <c r="M253" s="3">
        <v>0</v>
      </c>
    </row>
    <row r="254" spans="1:13" ht="15.75">
      <c r="A254" s="2" t="s">
        <v>11</v>
      </c>
      <c r="B254" s="6">
        <v>190837</v>
      </c>
      <c r="C254" s="19" t="s">
        <v>244</v>
      </c>
      <c r="D254" s="3" t="s">
        <v>34</v>
      </c>
      <c r="E254" s="33">
        <v>505</v>
      </c>
      <c r="F254" s="3">
        <v>0</v>
      </c>
      <c r="G254" s="77" t="s">
        <v>573</v>
      </c>
      <c r="H254" s="67">
        <v>2022</v>
      </c>
      <c r="I254" s="3">
        <v>1656</v>
      </c>
      <c r="J254" s="3">
        <v>0</v>
      </c>
      <c r="K254" s="3">
        <v>0</v>
      </c>
      <c r="L254" s="3">
        <v>0</v>
      </c>
      <c r="M254" s="3">
        <v>0</v>
      </c>
    </row>
    <row r="255" spans="1:13" ht="15.75">
      <c r="A255" s="2" t="s">
        <v>11</v>
      </c>
      <c r="B255" s="6">
        <v>190844</v>
      </c>
      <c r="C255" s="19" t="s">
        <v>245</v>
      </c>
      <c r="D255" s="3" t="s">
        <v>34</v>
      </c>
      <c r="E255" s="34">
        <v>405</v>
      </c>
      <c r="F255" s="3">
        <v>0</v>
      </c>
      <c r="G255" s="77" t="s">
        <v>573</v>
      </c>
      <c r="H255" s="67">
        <v>2022</v>
      </c>
      <c r="I255" s="3">
        <v>4313</v>
      </c>
      <c r="J255" s="3">
        <v>1794</v>
      </c>
      <c r="K255" s="3">
        <v>0</v>
      </c>
      <c r="L255" s="3">
        <v>0</v>
      </c>
      <c r="M255" s="3">
        <v>0</v>
      </c>
    </row>
    <row r="256" spans="1:13" ht="15.75">
      <c r="A256" s="2" t="s">
        <v>11</v>
      </c>
      <c r="B256" s="6">
        <v>190849</v>
      </c>
      <c r="C256" s="19" t="s">
        <v>112</v>
      </c>
      <c r="D256" s="3" t="s">
        <v>130</v>
      </c>
      <c r="E256" s="34">
        <v>612</v>
      </c>
      <c r="F256" s="3">
        <v>0</v>
      </c>
      <c r="G256" s="77" t="s">
        <v>573</v>
      </c>
      <c r="H256" s="67">
        <v>2022</v>
      </c>
      <c r="I256" s="3">
        <v>1199</v>
      </c>
      <c r="J256" s="3">
        <v>0</v>
      </c>
      <c r="K256" s="3">
        <v>0</v>
      </c>
      <c r="L256" s="3">
        <v>0</v>
      </c>
      <c r="M256" s="3">
        <v>0</v>
      </c>
    </row>
    <row r="257" spans="1:13" ht="15.75">
      <c r="A257" s="2" t="s">
        <v>11</v>
      </c>
      <c r="B257" s="6">
        <v>190850</v>
      </c>
      <c r="C257" s="19" t="s">
        <v>246</v>
      </c>
      <c r="D257" s="3" t="s">
        <v>130</v>
      </c>
      <c r="E257" s="34">
        <v>610</v>
      </c>
      <c r="F257" s="3">
        <v>0</v>
      </c>
      <c r="G257" s="77" t="s">
        <v>573</v>
      </c>
      <c r="H257" s="67">
        <v>2022</v>
      </c>
      <c r="I257" s="3">
        <v>2725</v>
      </c>
      <c r="J257" s="3">
        <v>1825</v>
      </c>
      <c r="K257" s="3">
        <v>0</v>
      </c>
      <c r="L257" s="3">
        <v>0</v>
      </c>
      <c r="M257" s="3">
        <v>0</v>
      </c>
    </row>
    <row r="258" spans="1:13" ht="15.75">
      <c r="A258" s="2" t="s">
        <v>11</v>
      </c>
      <c r="B258" s="6">
        <v>190851</v>
      </c>
      <c r="C258" s="19" t="s">
        <v>247</v>
      </c>
      <c r="D258" s="3" t="s">
        <v>130</v>
      </c>
      <c r="E258" s="34">
        <v>511</v>
      </c>
      <c r="F258" s="3">
        <v>0</v>
      </c>
      <c r="G258" s="77" t="s">
        <v>573</v>
      </c>
      <c r="H258" s="67">
        <v>2022</v>
      </c>
      <c r="I258" s="3">
        <v>5206</v>
      </c>
      <c r="J258" s="3">
        <v>0</v>
      </c>
      <c r="K258" s="3">
        <v>0</v>
      </c>
      <c r="L258" s="3">
        <v>0</v>
      </c>
      <c r="M258" s="3">
        <v>0</v>
      </c>
    </row>
    <row r="259" spans="1:13" ht="15.75">
      <c r="A259" s="2" t="s">
        <v>11</v>
      </c>
      <c r="B259" s="6">
        <v>190864</v>
      </c>
      <c r="C259" s="19" t="s">
        <v>248</v>
      </c>
      <c r="D259" s="3" t="s">
        <v>130</v>
      </c>
      <c r="E259" s="34">
        <v>604</v>
      </c>
      <c r="F259" s="3">
        <v>0</v>
      </c>
      <c r="G259" s="77" t="s">
        <v>573</v>
      </c>
      <c r="H259" s="67">
        <v>2022</v>
      </c>
      <c r="I259" s="3">
        <v>2114</v>
      </c>
      <c r="J259" s="3">
        <v>0</v>
      </c>
      <c r="K259" s="3">
        <v>0</v>
      </c>
      <c r="L259" s="3">
        <v>0</v>
      </c>
      <c r="M259" s="3">
        <v>0</v>
      </c>
    </row>
    <row r="260" spans="1:13" ht="15.75">
      <c r="A260" s="2" t="s">
        <v>11</v>
      </c>
      <c r="B260" s="6">
        <v>190867</v>
      </c>
      <c r="C260" s="19" t="s">
        <v>249</v>
      </c>
      <c r="D260" s="3" t="s">
        <v>130</v>
      </c>
      <c r="E260" s="34">
        <v>613</v>
      </c>
      <c r="F260" s="3">
        <v>0</v>
      </c>
      <c r="G260" s="77" t="s">
        <v>573</v>
      </c>
      <c r="H260" s="67">
        <v>2022</v>
      </c>
      <c r="I260" s="3">
        <v>2523</v>
      </c>
      <c r="J260" s="3">
        <v>0</v>
      </c>
      <c r="K260" s="3">
        <v>0</v>
      </c>
      <c r="L260" s="3">
        <v>0</v>
      </c>
      <c r="M260" s="3">
        <v>0</v>
      </c>
    </row>
    <row r="261" spans="1:13" ht="15.75">
      <c r="A261" s="2" t="s">
        <v>11</v>
      </c>
      <c r="B261" s="7">
        <v>190872</v>
      </c>
      <c r="C261" s="21" t="s">
        <v>250</v>
      </c>
      <c r="D261" s="3" t="s">
        <v>34</v>
      </c>
      <c r="E261" s="34">
        <v>607</v>
      </c>
      <c r="F261" s="3">
        <v>0</v>
      </c>
      <c r="G261" s="77" t="s">
        <v>573</v>
      </c>
      <c r="H261" s="67">
        <v>2022</v>
      </c>
      <c r="I261" s="3">
        <v>5767</v>
      </c>
      <c r="J261" s="3">
        <v>0</v>
      </c>
      <c r="K261" s="3">
        <v>0</v>
      </c>
      <c r="L261" s="3">
        <v>0</v>
      </c>
      <c r="M261" s="3">
        <v>0</v>
      </c>
    </row>
    <row r="262" spans="1:13" ht="15.75">
      <c r="A262" s="2" t="s">
        <v>11</v>
      </c>
      <c r="B262" s="6">
        <v>190880</v>
      </c>
      <c r="C262" s="19" t="s">
        <v>251</v>
      </c>
      <c r="D262" s="3" t="s">
        <v>34</v>
      </c>
      <c r="E262" s="33">
        <v>402</v>
      </c>
      <c r="F262" s="3">
        <v>0</v>
      </c>
      <c r="G262" s="77" t="s">
        <v>573</v>
      </c>
      <c r="H262" s="67">
        <v>2022</v>
      </c>
      <c r="I262" s="3">
        <v>2267</v>
      </c>
      <c r="J262" s="3">
        <v>0</v>
      </c>
      <c r="K262" s="3">
        <v>0</v>
      </c>
      <c r="L262" s="3">
        <v>0</v>
      </c>
      <c r="M262" s="3">
        <v>0</v>
      </c>
    </row>
    <row r="263" spans="1:13" ht="15.75">
      <c r="A263" s="2" t="s">
        <v>11</v>
      </c>
      <c r="B263" s="6">
        <v>190887</v>
      </c>
      <c r="C263" s="19" t="s">
        <v>252</v>
      </c>
      <c r="D263" s="3" t="s">
        <v>34</v>
      </c>
      <c r="E263" s="34">
        <v>405</v>
      </c>
      <c r="F263" s="3">
        <v>0</v>
      </c>
      <c r="G263" s="77" t="s">
        <v>573</v>
      </c>
      <c r="H263" s="67">
        <v>2022</v>
      </c>
      <c r="I263" s="3">
        <v>2962</v>
      </c>
      <c r="J263" s="3">
        <v>0</v>
      </c>
      <c r="K263" s="3">
        <v>0</v>
      </c>
      <c r="L263" s="3">
        <v>0</v>
      </c>
      <c r="M263" s="3">
        <v>0</v>
      </c>
    </row>
    <row r="264" spans="1:13" ht="15.75">
      <c r="A264" s="2" t="s">
        <v>11</v>
      </c>
      <c r="B264" s="8">
        <v>190890</v>
      </c>
      <c r="C264" s="21" t="s">
        <v>253</v>
      </c>
      <c r="D264" s="3" t="s">
        <v>130</v>
      </c>
      <c r="E264" s="34">
        <v>605</v>
      </c>
      <c r="F264" s="3">
        <v>0</v>
      </c>
      <c r="G264" s="77" t="s">
        <v>573</v>
      </c>
      <c r="H264" s="67">
        <v>2022</v>
      </c>
      <c r="I264" s="3">
        <v>6287</v>
      </c>
      <c r="J264" s="3">
        <v>1609</v>
      </c>
      <c r="K264" s="3">
        <v>0</v>
      </c>
      <c r="L264" s="3">
        <v>0</v>
      </c>
      <c r="M264" s="3">
        <v>0</v>
      </c>
    </row>
    <row r="265" spans="1:13" ht="15.75">
      <c r="A265" s="2" t="s">
        <v>11</v>
      </c>
      <c r="B265" s="6">
        <v>190892</v>
      </c>
      <c r="C265" s="19" t="s">
        <v>254</v>
      </c>
      <c r="D265" s="3" t="s">
        <v>34</v>
      </c>
      <c r="E265" s="34">
        <v>510</v>
      </c>
      <c r="F265" s="3">
        <v>0</v>
      </c>
      <c r="G265" s="77" t="s">
        <v>573</v>
      </c>
      <c r="H265" s="67">
        <v>2022</v>
      </c>
      <c r="I265" s="3">
        <v>5734</v>
      </c>
      <c r="J265" s="3">
        <v>0</v>
      </c>
      <c r="K265" s="3">
        <v>0</v>
      </c>
      <c r="L265" s="3">
        <v>0</v>
      </c>
      <c r="M265" s="3">
        <v>0</v>
      </c>
    </row>
    <row r="266" spans="1:13" ht="15.75">
      <c r="A266" s="2" t="s">
        <v>11</v>
      </c>
      <c r="B266" s="7">
        <v>190893</v>
      </c>
      <c r="C266" s="21" t="s">
        <v>255</v>
      </c>
      <c r="D266" s="3" t="s">
        <v>34</v>
      </c>
      <c r="E266" s="34">
        <v>408</v>
      </c>
      <c r="F266" s="3">
        <v>0</v>
      </c>
      <c r="G266" s="77" t="s">
        <v>573</v>
      </c>
      <c r="H266" s="67">
        <v>2022</v>
      </c>
      <c r="I266" s="3">
        <v>2482</v>
      </c>
      <c r="J266" s="3">
        <v>0</v>
      </c>
      <c r="K266" s="3">
        <v>0</v>
      </c>
      <c r="L266" s="3">
        <v>0</v>
      </c>
      <c r="M266" s="3">
        <v>0</v>
      </c>
    </row>
    <row r="267" spans="1:13" ht="15.75">
      <c r="A267" s="2" t="s">
        <v>11</v>
      </c>
      <c r="B267" s="6">
        <v>190896</v>
      </c>
      <c r="C267" s="19" t="s">
        <v>256</v>
      </c>
      <c r="D267" s="3" t="s">
        <v>34</v>
      </c>
      <c r="E267" s="34">
        <v>603</v>
      </c>
      <c r="F267" s="3">
        <v>0</v>
      </c>
      <c r="G267" s="77" t="s">
        <v>573</v>
      </c>
      <c r="H267" s="67">
        <v>2022</v>
      </c>
      <c r="I267" s="3">
        <v>2047</v>
      </c>
      <c r="J267" s="3">
        <v>0</v>
      </c>
      <c r="K267" s="3">
        <v>0</v>
      </c>
      <c r="L267" s="3">
        <v>0</v>
      </c>
      <c r="M267" s="3">
        <v>0</v>
      </c>
    </row>
    <row r="268" spans="1:13" ht="15.75">
      <c r="A268" s="2" t="s">
        <v>11</v>
      </c>
      <c r="B268" s="6">
        <v>190899</v>
      </c>
      <c r="C268" s="20" t="s">
        <v>257</v>
      </c>
      <c r="D268" s="3" t="s">
        <v>13</v>
      </c>
      <c r="E268" s="34">
        <v>505</v>
      </c>
      <c r="F268" s="3">
        <v>0</v>
      </c>
      <c r="G268" s="77" t="s">
        <v>573</v>
      </c>
      <c r="H268" s="67">
        <v>2022</v>
      </c>
      <c r="I268" s="3">
        <v>5034</v>
      </c>
      <c r="J268" s="3">
        <v>0</v>
      </c>
      <c r="K268" s="3">
        <v>0</v>
      </c>
      <c r="L268" s="3">
        <v>0</v>
      </c>
      <c r="M268" s="3">
        <v>0</v>
      </c>
    </row>
    <row r="269" spans="1:13" ht="15.75">
      <c r="A269" s="2" t="s">
        <v>11</v>
      </c>
      <c r="B269" s="6">
        <v>190900</v>
      </c>
      <c r="C269" s="20" t="s">
        <v>258</v>
      </c>
      <c r="D269" s="3" t="s">
        <v>34</v>
      </c>
      <c r="E269" s="48">
        <v>406</v>
      </c>
      <c r="F269" s="3">
        <v>0</v>
      </c>
      <c r="G269" s="77" t="s">
        <v>573</v>
      </c>
      <c r="H269" s="67">
        <v>2022</v>
      </c>
      <c r="I269" s="3">
        <v>2874</v>
      </c>
      <c r="J269" s="3">
        <v>0</v>
      </c>
      <c r="K269" s="3">
        <v>0</v>
      </c>
      <c r="L269" s="3">
        <v>0</v>
      </c>
      <c r="M269" s="3">
        <v>0</v>
      </c>
    </row>
    <row r="270" spans="1:13" ht="15.75">
      <c r="A270" s="2" t="s">
        <v>11</v>
      </c>
      <c r="B270" s="7">
        <v>190912</v>
      </c>
      <c r="C270" s="21" t="s">
        <v>259</v>
      </c>
      <c r="D270" s="3" t="s">
        <v>34</v>
      </c>
      <c r="E270" s="34">
        <v>512</v>
      </c>
      <c r="F270" s="3">
        <v>0</v>
      </c>
      <c r="G270" s="77" t="s">
        <v>573</v>
      </c>
      <c r="H270" s="67">
        <v>2022</v>
      </c>
      <c r="I270" s="3">
        <v>2210</v>
      </c>
      <c r="J270" s="3">
        <v>0</v>
      </c>
      <c r="K270" s="3">
        <v>0</v>
      </c>
      <c r="L270" s="3">
        <v>0</v>
      </c>
      <c r="M270" s="3">
        <v>0</v>
      </c>
    </row>
    <row r="271" spans="1:13" ht="15.75">
      <c r="A271" s="2" t="s">
        <v>11</v>
      </c>
      <c r="B271" s="6">
        <v>190913</v>
      </c>
      <c r="C271" s="19" t="s">
        <v>260</v>
      </c>
      <c r="D271" s="3" t="s">
        <v>130</v>
      </c>
      <c r="E271" s="34">
        <v>604</v>
      </c>
      <c r="F271" s="3">
        <v>0</v>
      </c>
      <c r="G271" s="77" t="s">
        <v>573</v>
      </c>
      <c r="H271" s="67">
        <v>2022</v>
      </c>
      <c r="I271" s="3">
        <v>2065</v>
      </c>
      <c r="J271" s="3">
        <v>0</v>
      </c>
      <c r="K271" s="3">
        <v>0</v>
      </c>
      <c r="L271" s="3">
        <v>0</v>
      </c>
      <c r="M271" s="3">
        <v>0</v>
      </c>
    </row>
    <row r="272" spans="1:13">
      <c r="A272" s="2" t="s">
        <v>11</v>
      </c>
      <c r="B272" s="2">
        <v>190914</v>
      </c>
      <c r="C272" s="66" t="s">
        <v>598</v>
      </c>
      <c r="D272" s="3" t="s">
        <v>130</v>
      </c>
      <c r="E272" s="32">
        <v>615</v>
      </c>
      <c r="F272" s="3">
        <v>0</v>
      </c>
      <c r="G272" s="77" t="s">
        <v>573</v>
      </c>
      <c r="H272" s="67">
        <v>2022</v>
      </c>
      <c r="I272" s="3">
        <v>2492</v>
      </c>
      <c r="J272" s="3">
        <v>0</v>
      </c>
      <c r="K272" s="3">
        <v>0</v>
      </c>
      <c r="L272" s="3">
        <v>0</v>
      </c>
      <c r="M272" s="3">
        <v>0</v>
      </c>
    </row>
    <row r="273" spans="1:13" ht="15.75">
      <c r="A273" s="2" t="s">
        <v>11</v>
      </c>
      <c r="B273" s="7">
        <v>190919</v>
      </c>
      <c r="C273" s="21" t="s">
        <v>261</v>
      </c>
      <c r="D273" s="3" t="s">
        <v>34</v>
      </c>
      <c r="E273" s="34">
        <v>606</v>
      </c>
      <c r="F273" s="3">
        <v>0</v>
      </c>
      <c r="G273" s="77" t="s">
        <v>573</v>
      </c>
      <c r="H273" s="67">
        <v>2022</v>
      </c>
      <c r="I273" s="3">
        <v>1841</v>
      </c>
      <c r="J273" s="3">
        <v>0</v>
      </c>
      <c r="K273" s="3">
        <v>0</v>
      </c>
      <c r="L273" s="3">
        <v>0</v>
      </c>
      <c r="M273" s="3">
        <v>0</v>
      </c>
    </row>
    <row r="274" spans="1:13" ht="15.75">
      <c r="A274" s="2" t="s">
        <v>11</v>
      </c>
      <c r="B274" s="6">
        <v>190922</v>
      </c>
      <c r="C274" s="19" t="s">
        <v>262</v>
      </c>
      <c r="D274" s="3" t="s">
        <v>34</v>
      </c>
      <c r="E274" s="34">
        <v>612</v>
      </c>
      <c r="F274" s="3">
        <v>0</v>
      </c>
      <c r="G274" s="77" t="s">
        <v>573</v>
      </c>
      <c r="H274" s="67">
        <v>2022</v>
      </c>
      <c r="I274" s="3">
        <v>2928</v>
      </c>
      <c r="J274" s="3">
        <v>0</v>
      </c>
      <c r="K274" s="3">
        <v>0</v>
      </c>
      <c r="L274" s="3">
        <v>0</v>
      </c>
      <c r="M274" s="3">
        <v>0</v>
      </c>
    </row>
    <row r="275" spans="1:13" ht="15.75">
      <c r="A275" s="2" t="s">
        <v>11</v>
      </c>
      <c r="B275" s="6">
        <v>190924</v>
      </c>
      <c r="C275" s="19" t="s">
        <v>263</v>
      </c>
      <c r="D275" s="3" t="s">
        <v>130</v>
      </c>
      <c r="E275" s="33">
        <v>503</v>
      </c>
      <c r="F275" s="3">
        <v>0</v>
      </c>
      <c r="G275" s="77" t="s">
        <v>573</v>
      </c>
      <c r="H275" s="67">
        <v>2022</v>
      </c>
      <c r="I275" s="3">
        <v>3202</v>
      </c>
      <c r="J275" s="3">
        <v>0</v>
      </c>
      <c r="K275" s="3">
        <v>0</v>
      </c>
      <c r="L275" s="3">
        <v>0</v>
      </c>
      <c r="M275" s="3">
        <v>0</v>
      </c>
    </row>
    <row r="276" spans="1:13" ht="15.75">
      <c r="A276" s="2" t="s">
        <v>11</v>
      </c>
      <c r="B276" s="6">
        <v>190936</v>
      </c>
      <c r="C276" s="19" t="s">
        <v>264</v>
      </c>
      <c r="D276" s="3" t="s">
        <v>130</v>
      </c>
      <c r="E276" s="33">
        <v>512</v>
      </c>
      <c r="F276" s="3">
        <v>0</v>
      </c>
      <c r="G276" s="77" t="s">
        <v>573</v>
      </c>
      <c r="H276" s="67">
        <v>2022</v>
      </c>
      <c r="I276" s="3">
        <v>5049</v>
      </c>
      <c r="J276" s="3">
        <v>0</v>
      </c>
      <c r="K276" s="3">
        <v>0</v>
      </c>
      <c r="L276" s="3">
        <v>0</v>
      </c>
      <c r="M276" s="3">
        <v>0</v>
      </c>
    </row>
    <row r="277" spans="1:13" ht="15.75">
      <c r="A277" s="2" t="s">
        <v>11</v>
      </c>
      <c r="B277" s="6">
        <v>190944</v>
      </c>
      <c r="C277" s="19" t="s">
        <v>265</v>
      </c>
      <c r="D277" s="3" t="s">
        <v>34</v>
      </c>
      <c r="E277" s="34">
        <v>615</v>
      </c>
      <c r="F277" s="3">
        <v>0</v>
      </c>
      <c r="G277" s="77" t="s">
        <v>573</v>
      </c>
      <c r="H277" s="67">
        <v>2022</v>
      </c>
      <c r="I277" s="3">
        <v>2040</v>
      </c>
      <c r="J277" s="3">
        <v>0</v>
      </c>
      <c r="K277" s="3">
        <v>0</v>
      </c>
      <c r="L277" s="3">
        <v>0</v>
      </c>
      <c r="M277" s="3">
        <v>0</v>
      </c>
    </row>
    <row r="278" spans="1:13" ht="15.75">
      <c r="A278" s="2" t="s">
        <v>11</v>
      </c>
      <c r="B278" s="6">
        <v>190950</v>
      </c>
      <c r="C278" s="19" t="s">
        <v>266</v>
      </c>
      <c r="D278" s="3" t="s">
        <v>13</v>
      </c>
      <c r="E278" s="39">
        <v>221</v>
      </c>
      <c r="F278" s="3">
        <v>0</v>
      </c>
      <c r="G278" s="77" t="s">
        <v>573</v>
      </c>
      <c r="H278" s="67">
        <v>2022</v>
      </c>
      <c r="I278" s="3">
        <v>1406</v>
      </c>
      <c r="J278" s="3">
        <v>1208</v>
      </c>
      <c r="K278" s="3">
        <v>0</v>
      </c>
      <c r="L278" s="3">
        <v>0</v>
      </c>
      <c r="M278" s="3">
        <v>0</v>
      </c>
    </row>
    <row r="279" spans="1:13" ht="15.75">
      <c r="A279" s="2" t="s">
        <v>11</v>
      </c>
      <c r="B279" s="6">
        <v>190959</v>
      </c>
      <c r="C279" s="19" t="s">
        <v>267</v>
      </c>
      <c r="D279" s="3" t="s">
        <v>34</v>
      </c>
      <c r="E279" s="34">
        <v>401</v>
      </c>
      <c r="F279" s="3">
        <v>0</v>
      </c>
      <c r="G279" s="77" t="s">
        <v>573</v>
      </c>
      <c r="H279" s="67">
        <v>2022</v>
      </c>
      <c r="I279" s="3">
        <v>2144</v>
      </c>
      <c r="J279" s="3">
        <v>0</v>
      </c>
      <c r="K279" s="3">
        <v>0</v>
      </c>
      <c r="L279" s="3">
        <v>0</v>
      </c>
      <c r="M279" s="3">
        <v>0</v>
      </c>
    </row>
    <row r="280" spans="1:13" ht="15.75">
      <c r="A280" s="2" t="s">
        <v>11</v>
      </c>
      <c r="B280" s="6">
        <v>191175</v>
      </c>
      <c r="C280" s="19" t="s">
        <v>268</v>
      </c>
      <c r="D280" s="3" t="s">
        <v>130</v>
      </c>
      <c r="E280" s="34">
        <v>409</v>
      </c>
      <c r="F280" s="3">
        <v>0</v>
      </c>
      <c r="G280" s="77" t="s">
        <v>573</v>
      </c>
      <c r="H280" s="67">
        <v>2022</v>
      </c>
      <c r="I280" s="3">
        <v>4480</v>
      </c>
      <c r="J280" s="3">
        <v>0</v>
      </c>
      <c r="K280" s="3">
        <v>0</v>
      </c>
      <c r="L280" s="3">
        <v>0</v>
      </c>
      <c r="M280" s="3">
        <v>0</v>
      </c>
    </row>
    <row r="281" spans="1:13" ht="15.75">
      <c r="A281" s="2" t="s">
        <v>11</v>
      </c>
      <c r="B281" s="6">
        <v>191176</v>
      </c>
      <c r="C281" s="19" t="s">
        <v>269</v>
      </c>
      <c r="D281" s="3" t="s">
        <v>130</v>
      </c>
      <c r="E281" s="34">
        <v>511</v>
      </c>
      <c r="F281" s="3">
        <v>0</v>
      </c>
      <c r="G281" s="77" t="s">
        <v>573</v>
      </c>
      <c r="H281" s="67">
        <v>2022</v>
      </c>
      <c r="I281" s="3">
        <v>5028</v>
      </c>
      <c r="J281" s="3">
        <v>0</v>
      </c>
      <c r="K281" s="3">
        <v>0</v>
      </c>
      <c r="L281" s="3">
        <v>0</v>
      </c>
      <c r="M281" s="3">
        <v>0</v>
      </c>
    </row>
    <row r="282" spans="1:13" ht="15.75">
      <c r="A282" s="2" t="s">
        <v>11</v>
      </c>
      <c r="B282" s="6">
        <v>200004</v>
      </c>
      <c r="C282" s="19" t="s">
        <v>270</v>
      </c>
      <c r="D282" s="3" t="s">
        <v>15</v>
      </c>
      <c r="E282" s="39">
        <v>217</v>
      </c>
      <c r="F282" s="3">
        <v>0</v>
      </c>
      <c r="G282" s="77" t="s">
        <v>573</v>
      </c>
      <c r="H282" s="67">
        <v>2022</v>
      </c>
      <c r="I282" s="3">
        <v>2755</v>
      </c>
      <c r="J282" s="3">
        <v>1186</v>
      </c>
      <c r="K282" s="3">
        <v>0</v>
      </c>
      <c r="L282" s="3">
        <v>0</v>
      </c>
      <c r="M282" s="3">
        <v>0</v>
      </c>
    </row>
    <row r="283" spans="1:13">
      <c r="A283" s="2" t="s">
        <v>11</v>
      </c>
      <c r="B283" s="2">
        <v>200006</v>
      </c>
      <c r="C283" s="66" t="s">
        <v>599</v>
      </c>
      <c r="D283" s="3" t="s">
        <v>130</v>
      </c>
      <c r="E283" s="32">
        <v>207</v>
      </c>
      <c r="F283" s="3">
        <v>0</v>
      </c>
      <c r="G283" s="77" t="s">
        <v>573</v>
      </c>
      <c r="H283" s="67">
        <v>2022</v>
      </c>
      <c r="I283" s="3">
        <v>1961</v>
      </c>
      <c r="J283" s="3">
        <v>0</v>
      </c>
      <c r="K283" s="3">
        <v>0</v>
      </c>
      <c r="L283" s="3">
        <v>0</v>
      </c>
      <c r="M283" s="3">
        <v>0</v>
      </c>
    </row>
    <row r="284" spans="1:13">
      <c r="A284" s="2" t="s">
        <v>11</v>
      </c>
      <c r="B284" s="2">
        <v>200009</v>
      </c>
      <c r="C284" s="66" t="s">
        <v>600</v>
      </c>
      <c r="D284" s="3" t="s">
        <v>130</v>
      </c>
      <c r="E284" s="32">
        <v>301</v>
      </c>
      <c r="F284" s="3">
        <v>0</v>
      </c>
      <c r="G284" s="77" t="s">
        <v>573</v>
      </c>
      <c r="H284" s="67">
        <v>2022</v>
      </c>
      <c r="I284" s="3">
        <v>2046</v>
      </c>
      <c r="J284" s="3">
        <v>0</v>
      </c>
      <c r="K284" s="3">
        <v>0</v>
      </c>
      <c r="L284" s="3">
        <v>0</v>
      </c>
      <c r="M284" s="3">
        <v>0</v>
      </c>
    </row>
    <row r="285" spans="1:13">
      <c r="A285" s="2" t="s">
        <v>11</v>
      </c>
      <c r="B285" s="2">
        <v>200035</v>
      </c>
      <c r="C285" s="66" t="s">
        <v>601</v>
      </c>
      <c r="D285" s="3" t="s">
        <v>34</v>
      </c>
      <c r="E285" s="50">
        <v>207</v>
      </c>
      <c r="F285" s="3">
        <v>0</v>
      </c>
      <c r="G285" s="77" t="s">
        <v>573</v>
      </c>
      <c r="H285" s="67">
        <v>2022</v>
      </c>
      <c r="I285" s="3">
        <v>3490</v>
      </c>
      <c r="J285" s="3">
        <v>0</v>
      </c>
      <c r="K285" s="3">
        <v>0</v>
      </c>
      <c r="L285" s="3">
        <v>0</v>
      </c>
      <c r="M285" s="3">
        <v>0</v>
      </c>
    </row>
    <row r="286" spans="1:13" ht="15.75">
      <c r="A286" s="2" t="s">
        <v>11</v>
      </c>
      <c r="B286" s="8">
        <v>200040</v>
      </c>
      <c r="C286" s="21" t="s">
        <v>271</v>
      </c>
      <c r="D286" s="3" t="s">
        <v>130</v>
      </c>
      <c r="E286" s="51">
        <v>201</v>
      </c>
      <c r="F286" s="3">
        <v>0</v>
      </c>
      <c r="G286" s="77" t="s">
        <v>573</v>
      </c>
      <c r="H286" s="67">
        <v>2022</v>
      </c>
      <c r="I286" s="3">
        <v>3067</v>
      </c>
      <c r="J286" s="3">
        <v>1054</v>
      </c>
      <c r="K286" s="3">
        <v>0</v>
      </c>
      <c r="L286" s="3">
        <v>0</v>
      </c>
      <c r="M286" s="3">
        <v>0</v>
      </c>
    </row>
    <row r="287" spans="1:13">
      <c r="A287" s="2" t="s">
        <v>11</v>
      </c>
      <c r="B287" s="2">
        <v>200041</v>
      </c>
      <c r="C287" s="66" t="s">
        <v>602</v>
      </c>
      <c r="D287" s="3" t="s">
        <v>34</v>
      </c>
      <c r="E287" s="32">
        <v>206</v>
      </c>
      <c r="F287" s="3">
        <v>0</v>
      </c>
      <c r="G287" s="77" t="s">
        <v>573</v>
      </c>
      <c r="H287" s="67">
        <v>2022</v>
      </c>
      <c r="I287" s="3">
        <v>1756</v>
      </c>
      <c r="J287" s="3">
        <v>0</v>
      </c>
      <c r="K287" s="3">
        <v>0</v>
      </c>
      <c r="L287" s="3">
        <v>0</v>
      </c>
      <c r="M287" s="3">
        <v>0</v>
      </c>
    </row>
    <row r="288" spans="1:13" ht="15.75">
      <c r="A288" s="2" t="s">
        <v>11</v>
      </c>
      <c r="B288" s="6">
        <v>200042</v>
      </c>
      <c r="C288" s="19" t="s">
        <v>272</v>
      </c>
      <c r="D288" s="3" t="s">
        <v>34</v>
      </c>
      <c r="E288" s="51">
        <v>108</v>
      </c>
      <c r="F288" s="3">
        <v>0</v>
      </c>
      <c r="G288" s="77" t="s">
        <v>573</v>
      </c>
      <c r="H288" s="67">
        <v>2022</v>
      </c>
      <c r="I288" s="3">
        <v>8402</v>
      </c>
      <c r="J288" s="3">
        <v>0</v>
      </c>
      <c r="K288" s="3">
        <v>0</v>
      </c>
      <c r="L288" s="3">
        <v>0</v>
      </c>
      <c r="M288" s="3">
        <v>0</v>
      </c>
    </row>
    <row r="289" spans="1:13" ht="15.75">
      <c r="A289" s="2" t="s">
        <v>11</v>
      </c>
      <c r="B289" s="6">
        <v>200064</v>
      </c>
      <c r="C289" s="19" t="s">
        <v>273</v>
      </c>
      <c r="D289" s="3" t="s">
        <v>34</v>
      </c>
      <c r="E289" s="51">
        <v>208</v>
      </c>
      <c r="F289" s="3">
        <v>0</v>
      </c>
      <c r="G289" s="77" t="s">
        <v>573</v>
      </c>
      <c r="H289" s="67">
        <v>2022</v>
      </c>
      <c r="I289" s="3">
        <v>4845</v>
      </c>
      <c r="J289" s="3">
        <v>1186</v>
      </c>
      <c r="K289" s="3">
        <v>0</v>
      </c>
      <c r="L289" s="3">
        <v>0</v>
      </c>
      <c r="M289" s="3">
        <v>0</v>
      </c>
    </row>
    <row r="290" spans="1:13" ht="15.75">
      <c r="A290" s="2" t="s">
        <v>11</v>
      </c>
      <c r="B290" s="6">
        <v>200070</v>
      </c>
      <c r="C290" s="19" t="s">
        <v>274</v>
      </c>
      <c r="D290" s="3" t="s">
        <v>130</v>
      </c>
      <c r="E290" s="34">
        <v>104</v>
      </c>
      <c r="F290" s="3">
        <v>0</v>
      </c>
      <c r="G290" s="77" t="s">
        <v>573</v>
      </c>
      <c r="H290" s="67">
        <v>2022</v>
      </c>
      <c r="I290" s="3">
        <v>5093</v>
      </c>
      <c r="J290" s="3">
        <v>0</v>
      </c>
      <c r="K290" s="3">
        <v>0</v>
      </c>
      <c r="L290" s="3">
        <v>0</v>
      </c>
      <c r="M290" s="3">
        <v>0</v>
      </c>
    </row>
    <row r="291" spans="1:13" ht="15.75">
      <c r="A291" s="2" t="s">
        <v>11</v>
      </c>
      <c r="B291" s="6">
        <v>200071</v>
      </c>
      <c r="C291" s="19" t="s">
        <v>275</v>
      </c>
      <c r="D291" s="3" t="s">
        <v>130</v>
      </c>
      <c r="E291" s="51">
        <v>213</v>
      </c>
      <c r="F291" s="3">
        <v>0</v>
      </c>
      <c r="G291" s="77" t="s">
        <v>573</v>
      </c>
      <c r="H291" s="67">
        <v>2022</v>
      </c>
      <c r="I291" s="3">
        <v>2075</v>
      </c>
      <c r="J291" s="3">
        <v>1208</v>
      </c>
      <c r="K291" s="3">
        <v>0</v>
      </c>
      <c r="L291" s="3">
        <v>0</v>
      </c>
      <c r="M291" s="3">
        <v>0</v>
      </c>
    </row>
    <row r="292" spans="1:13">
      <c r="A292" s="2" t="s">
        <v>11</v>
      </c>
      <c r="B292" s="2">
        <v>200072</v>
      </c>
      <c r="C292" s="66" t="s">
        <v>603</v>
      </c>
      <c r="D292" s="3" t="s">
        <v>130</v>
      </c>
      <c r="E292" s="32">
        <v>304</v>
      </c>
      <c r="F292" s="3">
        <v>0</v>
      </c>
      <c r="G292" s="77" t="s">
        <v>573</v>
      </c>
      <c r="H292" s="67">
        <v>2022</v>
      </c>
      <c r="I292" s="3">
        <v>569</v>
      </c>
      <c r="J292" s="3">
        <v>0</v>
      </c>
      <c r="K292" s="3">
        <v>0</v>
      </c>
      <c r="L292" s="3">
        <v>0</v>
      </c>
      <c r="M292" s="3">
        <v>0</v>
      </c>
    </row>
    <row r="293" spans="1:13">
      <c r="A293" s="2" t="s">
        <v>11</v>
      </c>
      <c r="B293" s="2">
        <v>200093</v>
      </c>
      <c r="C293" s="66" t="s">
        <v>604</v>
      </c>
      <c r="D293" s="3" t="s">
        <v>130</v>
      </c>
      <c r="E293" s="50">
        <v>103</v>
      </c>
      <c r="F293" s="3">
        <v>0</v>
      </c>
      <c r="G293" s="77" t="s">
        <v>573</v>
      </c>
      <c r="H293" s="67">
        <v>2022</v>
      </c>
      <c r="I293" s="3">
        <v>1981</v>
      </c>
      <c r="J293" s="3">
        <v>0</v>
      </c>
      <c r="K293" s="3">
        <v>0</v>
      </c>
      <c r="L293" s="3">
        <v>0</v>
      </c>
      <c r="M293" s="3">
        <v>0</v>
      </c>
    </row>
    <row r="294" spans="1:13" ht="15.75">
      <c r="A294" s="2" t="s">
        <v>11</v>
      </c>
      <c r="B294" s="6">
        <v>200116</v>
      </c>
      <c r="C294" s="27" t="s">
        <v>276</v>
      </c>
      <c r="D294" s="3" t="s">
        <v>130</v>
      </c>
      <c r="E294" s="51">
        <v>206</v>
      </c>
      <c r="F294" s="3">
        <v>0</v>
      </c>
      <c r="G294" s="77" t="s">
        <v>573</v>
      </c>
      <c r="H294" s="67">
        <v>2022</v>
      </c>
      <c r="I294" s="3">
        <v>2075</v>
      </c>
      <c r="J294" s="3">
        <v>0</v>
      </c>
      <c r="K294" s="3">
        <v>0</v>
      </c>
      <c r="L294" s="3">
        <v>0</v>
      </c>
      <c r="M294" s="3">
        <v>0</v>
      </c>
    </row>
    <row r="295" spans="1:13" ht="15.75">
      <c r="A295" s="2" t="s">
        <v>11</v>
      </c>
      <c r="B295" s="7">
        <v>200117</v>
      </c>
      <c r="C295" s="21" t="s">
        <v>22</v>
      </c>
      <c r="D295" s="3" t="s">
        <v>34</v>
      </c>
      <c r="E295" s="51">
        <v>213</v>
      </c>
      <c r="F295" s="3">
        <v>0</v>
      </c>
      <c r="G295" s="77" t="s">
        <v>573</v>
      </c>
      <c r="H295" s="67">
        <v>2022</v>
      </c>
      <c r="I295" s="3">
        <v>3224</v>
      </c>
      <c r="J295" s="3">
        <v>0</v>
      </c>
      <c r="K295" s="3">
        <v>0</v>
      </c>
      <c r="L295" s="3">
        <v>0</v>
      </c>
      <c r="M295" s="3">
        <v>0</v>
      </c>
    </row>
    <row r="296" spans="1:13">
      <c r="A296" s="2" t="s">
        <v>11</v>
      </c>
      <c r="B296" s="2">
        <v>200118</v>
      </c>
      <c r="C296" s="66" t="s">
        <v>605</v>
      </c>
      <c r="D296" s="3" t="s">
        <v>130</v>
      </c>
      <c r="E296" s="32">
        <v>101</v>
      </c>
      <c r="F296" s="3">
        <v>0</v>
      </c>
      <c r="G296" s="77" t="s">
        <v>573</v>
      </c>
      <c r="H296" s="67">
        <v>2022</v>
      </c>
      <c r="I296" s="3">
        <v>2532</v>
      </c>
      <c r="J296" s="3">
        <v>0</v>
      </c>
      <c r="K296" s="3">
        <v>0</v>
      </c>
      <c r="L296" s="3">
        <v>0</v>
      </c>
      <c r="M296" s="3">
        <v>0</v>
      </c>
    </row>
    <row r="297" spans="1:13" ht="15.75">
      <c r="A297" s="2" t="s">
        <v>11</v>
      </c>
      <c r="B297" s="6">
        <v>200119</v>
      </c>
      <c r="C297" s="20" t="s">
        <v>277</v>
      </c>
      <c r="D297" s="3" t="s">
        <v>130</v>
      </c>
      <c r="E297" s="52">
        <v>108</v>
      </c>
      <c r="F297" s="3">
        <v>0</v>
      </c>
      <c r="G297" s="77" t="s">
        <v>573</v>
      </c>
      <c r="H297" s="67">
        <v>2022</v>
      </c>
      <c r="I297" s="3">
        <v>80</v>
      </c>
      <c r="J297" s="3">
        <v>0</v>
      </c>
      <c r="K297" s="3">
        <v>0</v>
      </c>
      <c r="L297" s="3">
        <v>0</v>
      </c>
      <c r="M297" s="3">
        <v>0</v>
      </c>
    </row>
    <row r="298" spans="1:13" ht="15.75">
      <c r="A298" s="2" t="s">
        <v>11</v>
      </c>
      <c r="B298" s="6">
        <v>200120</v>
      </c>
      <c r="C298" s="19" t="s">
        <v>278</v>
      </c>
      <c r="D298" s="3" t="s">
        <v>130</v>
      </c>
      <c r="E298" s="51">
        <v>306</v>
      </c>
      <c r="F298" s="3">
        <v>0</v>
      </c>
      <c r="G298" s="77" t="s">
        <v>573</v>
      </c>
      <c r="H298" s="67">
        <v>2022</v>
      </c>
      <c r="I298" s="3">
        <v>4975</v>
      </c>
      <c r="J298" s="3">
        <v>0</v>
      </c>
      <c r="K298" s="3">
        <v>0</v>
      </c>
      <c r="L298" s="3">
        <v>0</v>
      </c>
      <c r="M298" s="3">
        <v>0</v>
      </c>
    </row>
    <row r="299" spans="1:13" ht="15.75">
      <c r="A299" s="2" t="s">
        <v>11</v>
      </c>
      <c r="B299" s="6">
        <v>200131</v>
      </c>
      <c r="C299" s="20" t="s">
        <v>279</v>
      </c>
      <c r="D299" s="3" t="s">
        <v>130</v>
      </c>
      <c r="E299" s="34">
        <v>303</v>
      </c>
      <c r="F299" s="3">
        <v>0</v>
      </c>
      <c r="G299" s="77" t="s">
        <v>573</v>
      </c>
      <c r="H299" s="67">
        <v>2022</v>
      </c>
      <c r="I299" s="3">
        <v>4095</v>
      </c>
      <c r="J299" s="3">
        <v>0</v>
      </c>
      <c r="K299" s="3">
        <v>0</v>
      </c>
      <c r="L299" s="3">
        <v>0</v>
      </c>
      <c r="M299" s="3">
        <v>0</v>
      </c>
    </row>
    <row r="300" spans="1:13">
      <c r="A300" s="2" t="s">
        <v>11</v>
      </c>
      <c r="B300" s="2">
        <v>200132</v>
      </c>
      <c r="C300" s="66" t="s">
        <v>606</v>
      </c>
      <c r="D300" s="3" t="s">
        <v>130</v>
      </c>
      <c r="E300" s="32">
        <v>202</v>
      </c>
      <c r="F300" s="3">
        <v>0</v>
      </c>
      <c r="G300" s="77" t="s">
        <v>573</v>
      </c>
      <c r="H300" s="67">
        <v>2022</v>
      </c>
      <c r="I300" s="3">
        <v>2230</v>
      </c>
      <c r="J300" s="3">
        <v>0</v>
      </c>
      <c r="K300" s="3">
        <v>0</v>
      </c>
      <c r="L300" s="3">
        <v>0</v>
      </c>
      <c r="M300" s="3">
        <v>0</v>
      </c>
    </row>
    <row r="301" spans="1:13" ht="15.75">
      <c r="A301" s="2" t="s">
        <v>11</v>
      </c>
      <c r="B301" s="6">
        <v>200148</v>
      </c>
      <c r="C301" s="19" t="s">
        <v>280</v>
      </c>
      <c r="D301" s="3" t="s">
        <v>130</v>
      </c>
      <c r="E301" s="51">
        <v>108</v>
      </c>
      <c r="F301" s="3">
        <v>0</v>
      </c>
      <c r="G301" s="77" t="s">
        <v>573</v>
      </c>
      <c r="H301" s="67">
        <v>2022</v>
      </c>
      <c r="I301" s="3">
        <v>2130</v>
      </c>
      <c r="J301" s="3">
        <v>0</v>
      </c>
      <c r="K301" s="3">
        <v>0</v>
      </c>
      <c r="L301" s="3">
        <v>0</v>
      </c>
      <c r="M301" s="3">
        <v>0</v>
      </c>
    </row>
    <row r="302" spans="1:13" ht="15.75">
      <c r="A302" s="2" t="s">
        <v>11</v>
      </c>
      <c r="B302" s="6">
        <v>200149</v>
      </c>
      <c r="C302" s="19" t="s">
        <v>281</v>
      </c>
      <c r="D302" s="3" t="s">
        <v>34</v>
      </c>
      <c r="E302" s="51">
        <v>112</v>
      </c>
      <c r="F302" s="3">
        <v>0</v>
      </c>
      <c r="G302" s="77" t="s">
        <v>573</v>
      </c>
      <c r="H302" s="67">
        <v>2022</v>
      </c>
      <c r="I302" s="3">
        <v>5639</v>
      </c>
      <c r="J302" s="3">
        <v>1208</v>
      </c>
      <c r="K302" s="3">
        <v>0</v>
      </c>
      <c r="L302" s="3">
        <v>0</v>
      </c>
      <c r="M302" s="3">
        <v>0</v>
      </c>
    </row>
    <row r="303" spans="1:13" ht="15.75">
      <c r="A303" s="2" t="s">
        <v>11</v>
      </c>
      <c r="B303" s="6">
        <v>200151</v>
      </c>
      <c r="C303" s="19" t="s">
        <v>282</v>
      </c>
      <c r="D303" s="3" t="s">
        <v>130</v>
      </c>
      <c r="E303" s="53">
        <v>105</v>
      </c>
      <c r="F303" s="3">
        <v>0</v>
      </c>
      <c r="G303" s="77" t="s">
        <v>573</v>
      </c>
      <c r="H303" s="67">
        <v>2022</v>
      </c>
      <c r="I303" s="3">
        <v>10977</v>
      </c>
      <c r="J303" s="3">
        <v>1186</v>
      </c>
      <c r="K303" s="3">
        <v>0</v>
      </c>
      <c r="L303" s="3">
        <v>0</v>
      </c>
      <c r="M303" s="3">
        <v>0</v>
      </c>
    </row>
    <row r="304" spans="1:13" ht="15.75">
      <c r="A304" s="2" t="s">
        <v>11</v>
      </c>
      <c r="B304" s="6">
        <v>200161</v>
      </c>
      <c r="C304" s="20" t="s">
        <v>283</v>
      </c>
      <c r="D304" s="3" t="s">
        <v>34</v>
      </c>
      <c r="E304" s="54">
        <v>310</v>
      </c>
      <c r="F304" s="3">
        <v>0</v>
      </c>
      <c r="G304" s="77" t="s">
        <v>573</v>
      </c>
      <c r="H304" s="67">
        <v>2022</v>
      </c>
      <c r="I304" s="3">
        <v>2035</v>
      </c>
      <c r="J304" s="3">
        <v>0</v>
      </c>
      <c r="K304" s="3">
        <v>0</v>
      </c>
      <c r="L304" s="3">
        <v>0</v>
      </c>
      <c r="M304" s="3">
        <v>0</v>
      </c>
    </row>
    <row r="305" spans="1:13">
      <c r="A305" s="2" t="s">
        <v>11</v>
      </c>
      <c r="B305" s="2">
        <v>200162</v>
      </c>
      <c r="C305" s="66" t="s">
        <v>607</v>
      </c>
      <c r="D305" s="3" t="s">
        <v>34</v>
      </c>
      <c r="E305" s="32">
        <v>302</v>
      </c>
      <c r="F305" s="3">
        <v>0</v>
      </c>
      <c r="G305" s="77" t="s">
        <v>573</v>
      </c>
      <c r="H305" s="67">
        <v>2022</v>
      </c>
      <c r="I305" s="3">
        <v>2061</v>
      </c>
      <c r="J305" s="3">
        <v>0</v>
      </c>
      <c r="K305" s="3">
        <v>0</v>
      </c>
      <c r="L305" s="3">
        <v>0</v>
      </c>
      <c r="M305" s="3">
        <v>0</v>
      </c>
    </row>
    <row r="306" spans="1:13" ht="15.75">
      <c r="A306" s="2" t="s">
        <v>11</v>
      </c>
      <c r="B306" s="6">
        <v>200163</v>
      </c>
      <c r="C306" s="20" t="s">
        <v>284</v>
      </c>
      <c r="D306" s="3" t="s">
        <v>34</v>
      </c>
      <c r="E306" s="33">
        <v>112</v>
      </c>
      <c r="F306" s="3">
        <v>0</v>
      </c>
      <c r="G306" s="77" t="s">
        <v>573</v>
      </c>
      <c r="H306" s="67">
        <v>2022</v>
      </c>
      <c r="I306" s="3">
        <v>1527</v>
      </c>
      <c r="J306" s="3">
        <v>0</v>
      </c>
      <c r="K306" s="3">
        <v>0</v>
      </c>
      <c r="L306" s="3">
        <v>0</v>
      </c>
      <c r="M306" s="3">
        <v>0</v>
      </c>
    </row>
    <row r="307" spans="1:13">
      <c r="A307" s="2" t="s">
        <v>11</v>
      </c>
      <c r="B307" s="2">
        <v>200165</v>
      </c>
      <c r="C307" s="66" t="s">
        <v>608</v>
      </c>
      <c r="D307" s="3" t="s">
        <v>130</v>
      </c>
      <c r="E307" s="36">
        <v>215</v>
      </c>
      <c r="F307" s="3">
        <v>0</v>
      </c>
      <c r="G307" s="77" t="s">
        <v>573</v>
      </c>
      <c r="H307" s="67">
        <v>2022</v>
      </c>
      <c r="I307" s="3">
        <v>2290</v>
      </c>
      <c r="J307" s="3">
        <v>0</v>
      </c>
      <c r="K307" s="3">
        <v>0</v>
      </c>
      <c r="L307" s="3">
        <v>0</v>
      </c>
      <c r="M307" s="3">
        <v>0</v>
      </c>
    </row>
    <row r="308" spans="1:13">
      <c r="A308" s="2" t="s">
        <v>11</v>
      </c>
      <c r="B308" s="2">
        <v>200169</v>
      </c>
      <c r="C308" s="66" t="s">
        <v>609</v>
      </c>
      <c r="D308" s="3" t="s">
        <v>130</v>
      </c>
      <c r="E308" s="32">
        <v>304</v>
      </c>
      <c r="F308" s="3">
        <v>0</v>
      </c>
      <c r="G308" s="77" t="s">
        <v>573</v>
      </c>
      <c r="H308" s="67">
        <v>2022</v>
      </c>
      <c r="I308" s="3">
        <v>2055</v>
      </c>
      <c r="J308" s="3">
        <v>0</v>
      </c>
      <c r="K308" s="3">
        <v>0</v>
      </c>
      <c r="L308" s="3">
        <v>0</v>
      </c>
      <c r="M308" s="3">
        <v>0</v>
      </c>
    </row>
    <row r="309" spans="1:13">
      <c r="A309" s="2" t="s">
        <v>11</v>
      </c>
      <c r="B309" s="2">
        <v>200173</v>
      </c>
      <c r="C309" s="66" t="s">
        <v>610</v>
      </c>
      <c r="D309" s="3" t="s">
        <v>34</v>
      </c>
      <c r="E309" s="36">
        <v>303</v>
      </c>
      <c r="F309" s="3">
        <v>0</v>
      </c>
      <c r="G309" s="77" t="s">
        <v>573</v>
      </c>
      <c r="H309" s="67">
        <v>2022</v>
      </c>
      <c r="I309" s="3">
        <v>1347</v>
      </c>
      <c r="J309" s="3">
        <v>0</v>
      </c>
      <c r="K309" s="3">
        <v>0</v>
      </c>
      <c r="L309" s="3">
        <v>0</v>
      </c>
      <c r="M309" s="3">
        <v>0</v>
      </c>
    </row>
    <row r="310" spans="1:13" ht="15.75">
      <c r="A310" s="2" t="s">
        <v>11</v>
      </c>
      <c r="B310" s="6">
        <v>200176</v>
      </c>
      <c r="C310" s="20" t="s">
        <v>285</v>
      </c>
      <c r="D310" s="3" t="s">
        <v>34</v>
      </c>
      <c r="E310" s="55">
        <v>109</v>
      </c>
      <c r="F310" s="3">
        <v>0</v>
      </c>
      <c r="G310" s="77" t="s">
        <v>573</v>
      </c>
      <c r="H310" s="67">
        <v>2022</v>
      </c>
      <c r="I310" s="3">
        <v>2095</v>
      </c>
      <c r="J310" s="3">
        <v>0</v>
      </c>
      <c r="K310" s="3">
        <v>0</v>
      </c>
      <c r="L310" s="3">
        <v>0</v>
      </c>
      <c r="M310" s="3">
        <v>0</v>
      </c>
    </row>
    <row r="311" spans="1:13" ht="15.75">
      <c r="A311" s="2" t="s">
        <v>11</v>
      </c>
      <c r="B311" s="6">
        <v>200180</v>
      </c>
      <c r="C311" s="19" t="s">
        <v>286</v>
      </c>
      <c r="D311" s="3" t="s">
        <v>130</v>
      </c>
      <c r="E311" s="51">
        <v>215</v>
      </c>
      <c r="F311" s="3">
        <v>0</v>
      </c>
      <c r="G311" s="77" t="s">
        <v>573</v>
      </c>
      <c r="H311" s="67">
        <v>2022</v>
      </c>
      <c r="I311" s="3">
        <v>2144</v>
      </c>
      <c r="J311" s="3">
        <v>1120</v>
      </c>
      <c r="K311" s="3">
        <v>0</v>
      </c>
      <c r="L311" s="3">
        <v>0</v>
      </c>
      <c r="M311" s="3">
        <v>0</v>
      </c>
    </row>
    <row r="312" spans="1:13" ht="15.75">
      <c r="A312" s="2" t="s">
        <v>11</v>
      </c>
      <c r="B312" s="6">
        <v>200193</v>
      </c>
      <c r="C312" s="19" t="s">
        <v>287</v>
      </c>
      <c r="D312" s="3" t="s">
        <v>34</v>
      </c>
      <c r="E312" s="51">
        <v>209</v>
      </c>
      <c r="F312" s="3">
        <v>0</v>
      </c>
      <c r="G312" s="77" t="s">
        <v>573</v>
      </c>
      <c r="H312" s="67">
        <v>2022</v>
      </c>
      <c r="I312" s="3">
        <v>2090</v>
      </c>
      <c r="J312" s="3">
        <v>0</v>
      </c>
      <c r="K312" s="3">
        <v>0</v>
      </c>
      <c r="L312" s="3">
        <v>0</v>
      </c>
      <c r="M312" s="3">
        <v>0</v>
      </c>
    </row>
    <row r="313" spans="1:13">
      <c r="A313" s="2" t="s">
        <v>11</v>
      </c>
      <c r="B313" s="2">
        <v>200206</v>
      </c>
      <c r="C313" s="66" t="s">
        <v>611</v>
      </c>
      <c r="D313" s="3" t="s">
        <v>130</v>
      </c>
      <c r="E313" s="32">
        <v>113</v>
      </c>
      <c r="F313" s="3">
        <v>0</v>
      </c>
      <c r="G313" s="77" t="s">
        <v>573</v>
      </c>
      <c r="H313" s="67">
        <v>2022</v>
      </c>
      <c r="I313" s="3">
        <v>2487</v>
      </c>
      <c r="J313" s="3">
        <v>0</v>
      </c>
      <c r="K313" s="3">
        <v>0</v>
      </c>
      <c r="L313" s="3">
        <v>0</v>
      </c>
      <c r="M313" s="3">
        <v>0</v>
      </c>
    </row>
    <row r="314" spans="1:13" ht="15.75">
      <c r="A314" s="2" t="s">
        <v>11</v>
      </c>
      <c r="B314" s="6">
        <v>200228</v>
      </c>
      <c r="C314" s="20" t="s">
        <v>288</v>
      </c>
      <c r="D314" s="3" t="s">
        <v>34</v>
      </c>
      <c r="E314" s="33">
        <v>113</v>
      </c>
      <c r="F314" s="3">
        <v>0</v>
      </c>
      <c r="G314" s="77" t="s">
        <v>573</v>
      </c>
      <c r="H314" s="67">
        <v>2022</v>
      </c>
      <c r="I314" s="3">
        <v>2146</v>
      </c>
      <c r="J314" s="3">
        <v>0</v>
      </c>
      <c r="K314" s="3">
        <v>0</v>
      </c>
      <c r="L314" s="3">
        <v>0</v>
      </c>
      <c r="M314" s="3">
        <v>0</v>
      </c>
    </row>
    <row r="315" spans="1:13" ht="15.75">
      <c r="A315" s="2" t="s">
        <v>11</v>
      </c>
      <c r="B315" s="6">
        <v>200234</v>
      </c>
      <c r="C315" s="20" t="s">
        <v>289</v>
      </c>
      <c r="D315" s="3" t="s">
        <v>34</v>
      </c>
      <c r="E315" s="56">
        <v>310</v>
      </c>
      <c r="F315" s="3">
        <v>0</v>
      </c>
      <c r="G315" s="77" t="s">
        <v>573</v>
      </c>
      <c r="H315" s="67">
        <v>2022</v>
      </c>
      <c r="I315" s="3">
        <v>5858</v>
      </c>
      <c r="J315" s="3">
        <v>0</v>
      </c>
      <c r="K315" s="3">
        <v>0</v>
      </c>
      <c r="L315" s="3">
        <v>0</v>
      </c>
      <c r="M315" s="3">
        <v>0</v>
      </c>
    </row>
    <row r="316" spans="1:13">
      <c r="A316" s="2" t="s">
        <v>11</v>
      </c>
      <c r="B316" s="2">
        <v>200257</v>
      </c>
      <c r="C316" s="66" t="s">
        <v>612</v>
      </c>
      <c r="D316" s="3" t="s">
        <v>34</v>
      </c>
      <c r="E316" s="36">
        <v>104</v>
      </c>
      <c r="F316" s="3">
        <v>0</v>
      </c>
      <c r="G316" s="77" t="s">
        <v>573</v>
      </c>
      <c r="H316" s="67">
        <v>2022</v>
      </c>
      <c r="I316" s="3">
        <v>1756</v>
      </c>
      <c r="J316" s="3">
        <v>0</v>
      </c>
      <c r="K316" s="3">
        <v>0</v>
      </c>
      <c r="L316" s="3">
        <v>0</v>
      </c>
      <c r="M316" s="3">
        <v>0</v>
      </c>
    </row>
    <row r="317" spans="1:13">
      <c r="A317" s="2" t="s">
        <v>11</v>
      </c>
      <c r="B317" s="2">
        <v>200258</v>
      </c>
      <c r="C317" s="66" t="s">
        <v>613</v>
      </c>
      <c r="D317" s="3" t="s">
        <v>130</v>
      </c>
      <c r="E317" s="32">
        <v>302</v>
      </c>
      <c r="F317" s="3">
        <v>0</v>
      </c>
      <c r="G317" s="77" t="s">
        <v>573</v>
      </c>
      <c r="H317" s="67">
        <v>2022</v>
      </c>
      <c r="I317" s="3">
        <v>2521</v>
      </c>
      <c r="J317" s="3">
        <v>0</v>
      </c>
      <c r="K317" s="3">
        <v>0</v>
      </c>
      <c r="L317" s="3">
        <v>0</v>
      </c>
      <c r="M317" s="3">
        <v>0</v>
      </c>
    </row>
    <row r="318" spans="1:13" ht="15.75">
      <c r="A318" s="2" t="s">
        <v>11</v>
      </c>
      <c r="B318" s="6">
        <v>200261</v>
      </c>
      <c r="C318" s="20" t="s">
        <v>290</v>
      </c>
      <c r="D318" s="3" t="s">
        <v>130</v>
      </c>
      <c r="E318" s="33">
        <v>307</v>
      </c>
      <c r="F318" s="3">
        <v>0</v>
      </c>
      <c r="G318" s="77" t="s">
        <v>573</v>
      </c>
      <c r="H318" s="67">
        <v>2022</v>
      </c>
      <c r="I318" s="3">
        <v>315</v>
      </c>
      <c r="J318" s="3">
        <v>0</v>
      </c>
      <c r="K318" s="3">
        <v>0</v>
      </c>
      <c r="L318" s="3">
        <v>0</v>
      </c>
      <c r="M318" s="3">
        <v>0</v>
      </c>
    </row>
    <row r="319" spans="1:13" ht="15.75">
      <c r="A319" s="2" t="s">
        <v>11</v>
      </c>
      <c r="B319" s="6">
        <v>200262</v>
      </c>
      <c r="C319" s="19" t="s">
        <v>291</v>
      </c>
      <c r="D319" s="3" t="s">
        <v>130</v>
      </c>
      <c r="E319" s="57">
        <v>113</v>
      </c>
      <c r="F319" s="3">
        <v>0</v>
      </c>
      <c r="G319" s="77" t="s">
        <v>573</v>
      </c>
      <c r="H319" s="67">
        <v>2022</v>
      </c>
      <c r="I319" s="3">
        <v>3278</v>
      </c>
      <c r="J319" s="3">
        <v>0</v>
      </c>
      <c r="K319" s="3">
        <v>0</v>
      </c>
      <c r="L319" s="3">
        <v>0</v>
      </c>
      <c r="M319" s="3">
        <v>0</v>
      </c>
    </row>
    <row r="320" spans="1:13" ht="15.75">
      <c r="A320" s="2" t="s">
        <v>11</v>
      </c>
      <c r="B320" s="6">
        <v>200263</v>
      </c>
      <c r="C320" s="19" t="s">
        <v>292</v>
      </c>
      <c r="D320" s="3" t="s">
        <v>34</v>
      </c>
      <c r="E320" s="57">
        <v>102</v>
      </c>
      <c r="F320" s="3">
        <v>0</v>
      </c>
      <c r="G320" s="77" t="s">
        <v>573</v>
      </c>
      <c r="H320" s="67">
        <v>2022</v>
      </c>
      <c r="I320" s="3">
        <v>2244</v>
      </c>
      <c r="J320" s="3">
        <v>0</v>
      </c>
      <c r="K320" s="3">
        <v>0</v>
      </c>
      <c r="L320" s="3">
        <v>0</v>
      </c>
      <c r="M320" s="3">
        <v>0</v>
      </c>
    </row>
    <row r="321" spans="1:13" ht="15.75">
      <c r="A321" s="2" t="s">
        <v>11</v>
      </c>
      <c r="B321" s="6">
        <v>200271</v>
      </c>
      <c r="C321" s="19" t="s">
        <v>293</v>
      </c>
      <c r="D321" s="3" t="s">
        <v>130</v>
      </c>
      <c r="E321" s="57">
        <v>201</v>
      </c>
      <c r="F321" s="3">
        <v>0</v>
      </c>
      <c r="G321" s="77" t="s">
        <v>573</v>
      </c>
      <c r="H321" s="67">
        <v>2022</v>
      </c>
      <c r="I321" s="3">
        <v>2851</v>
      </c>
      <c r="J321" s="3">
        <v>0</v>
      </c>
      <c r="K321" s="3">
        <v>0</v>
      </c>
      <c r="L321" s="3">
        <v>0</v>
      </c>
      <c r="M321" s="3">
        <v>0</v>
      </c>
    </row>
    <row r="322" spans="1:13" ht="15.75">
      <c r="A322" s="2" t="s">
        <v>11</v>
      </c>
      <c r="B322" s="6">
        <v>200273</v>
      </c>
      <c r="C322" s="19" t="s">
        <v>294</v>
      </c>
      <c r="D322" s="3" t="s">
        <v>130</v>
      </c>
      <c r="E322" s="54">
        <v>309</v>
      </c>
      <c r="F322" s="3">
        <v>0</v>
      </c>
      <c r="G322" s="77" t="s">
        <v>573</v>
      </c>
      <c r="H322" s="67">
        <v>2022</v>
      </c>
      <c r="I322" s="3">
        <v>6410</v>
      </c>
      <c r="J322" s="3">
        <v>0</v>
      </c>
      <c r="K322" s="3">
        <v>0</v>
      </c>
      <c r="L322" s="3">
        <v>0</v>
      </c>
      <c r="M322" s="3">
        <v>0</v>
      </c>
    </row>
    <row r="323" spans="1:13">
      <c r="A323" s="2" t="s">
        <v>11</v>
      </c>
      <c r="B323" s="2">
        <v>200277</v>
      </c>
      <c r="C323" s="66" t="s">
        <v>614</v>
      </c>
      <c r="D323" s="3" t="s">
        <v>130</v>
      </c>
      <c r="E323" s="36">
        <v>202</v>
      </c>
      <c r="F323" s="3">
        <v>0</v>
      </c>
      <c r="G323" s="77" t="s">
        <v>573</v>
      </c>
      <c r="H323" s="67">
        <v>2022</v>
      </c>
      <c r="I323" s="3">
        <v>1646</v>
      </c>
      <c r="J323" s="3">
        <v>0</v>
      </c>
      <c r="K323" s="3">
        <v>0</v>
      </c>
      <c r="L323" s="3">
        <v>0</v>
      </c>
      <c r="M323" s="3">
        <v>0</v>
      </c>
    </row>
    <row r="324" spans="1:13">
      <c r="A324" s="2" t="s">
        <v>11</v>
      </c>
      <c r="B324" s="2">
        <v>200280</v>
      </c>
      <c r="C324" s="66" t="s">
        <v>615</v>
      </c>
      <c r="D324" s="3" t="s">
        <v>34</v>
      </c>
      <c r="E324" s="36">
        <v>210</v>
      </c>
      <c r="F324" s="3">
        <v>0</v>
      </c>
      <c r="G324" s="77" t="s">
        <v>573</v>
      </c>
      <c r="H324" s="67">
        <v>2022</v>
      </c>
      <c r="I324" s="3">
        <v>1654</v>
      </c>
      <c r="J324" s="3">
        <v>0</v>
      </c>
      <c r="K324" s="3">
        <v>0</v>
      </c>
      <c r="L324" s="3">
        <v>0</v>
      </c>
      <c r="M324" s="3">
        <v>0</v>
      </c>
    </row>
    <row r="325" spans="1:13">
      <c r="A325" s="2" t="s">
        <v>11</v>
      </c>
      <c r="B325" s="2">
        <v>200282</v>
      </c>
      <c r="C325" s="66" t="s">
        <v>616</v>
      </c>
      <c r="D325" s="3" t="s">
        <v>34</v>
      </c>
      <c r="E325" s="36">
        <v>101</v>
      </c>
      <c r="F325" s="3">
        <v>0</v>
      </c>
      <c r="G325" s="77" t="s">
        <v>573</v>
      </c>
      <c r="H325" s="67">
        <v>2022</v>
      </c>
      <c r="I325" s="3">
        <v>2038</v>
      </c>
      <c r="J325" s="3">
        <v>0</v>
      </c>
      <c r="K325" s="3">
        <v>0</v>
      </c>
      <c r="L325" s="3">
        <v>0</v>
      </c>
      <c r="M325" s="3">
        <v>0</v>
      </c>
    </row>
    <row r="326" spans="1:13" ht="15.75">
      <c r="A326" s="2" t="s">
        <v>11</v>
      </c>
      <c r="B326" s="6">
        <v>200285</v>
      </c>
      <c r="C326" s="19" t="s">
        <v>295</v>
      </c>
      <c r="D326" s="3" t="s">
        <v>34</v>
      </c>
      <c r="E326" s="33">
        <v>105</v>
      </c>
      <c r="F326" s="3">
        <v>0</v>
      </c>
      <c r="G326" s="77" t="s">
        <v>573</v>
      </c>
      <c r="H326" s="67">
        <v>2022</v>
      </c>
      <c r="I326" s="3">
        <v>3085</v>
      </c>
      <c r="J326" s="3">
        <v>0</v>
      </c>
      <c r="K326" s="3">
        <v>0</v>
      </c>
      <c r="L326" s="3">
        <v>0</v>
      </c>
      <c r="M326" s="3">
        <v>0</v>
      </c>
    </row>
    <row r="327" spans="1:13">
      <c r="A327" s="2" t="s">
        <v>11</v>
      </c>
      <c r="B327" s="2">
        <v>200287</v>
      </c>
      <c r="C327" s="66" t="s">
        <v>617</v>
      </c>
      <c r="D327" s="3" t="s">
        <v>34</v>
      </c>
      <c r="E327" s="36">
        <v>214</v>
      </c>
      <c r="F327" s="3">
        <v>0</v>
      </c>
      <c r="G327" s="77" t="s">
        <v>573</v>
      </c>
      <c r="H327" s="67">
        <v>2022</v>
      </c>
      <c r="I327" s="3">
        <v>2008</v>
      </c>
      <c r="J327" s="3">
        <v>0</v>
      </c>
      <c r="K327" s="3">
        <v>0</v>
      </c>
      <c r="L327" s="3">
        <v>0</v>
      </c>
      <c r="M327" s="3">
        <v>0</v>
      </c>
    </row>
    <row r="328" spans="1:13" ht="15.75">
      <c r="A328" s="2" t="s">
        <v>11</v>
      </c>
      <c r="B328" s="6">
        <v>200289</v>
      </c>
      <c r="C328" s="19" t="s">
        <v>296</v>
      </c>
      <c r="D328" s="3" t="s">
        <v>130</v>
      </c>
      <c r="E328" s="57">
        <v>113</v>
      </c>
      <c r="F328" s="3">
        <v>0</v>
      </c>
      <c r="G328" s="77" t="s">
        <v>573</v>
      </c>
      <c r="H328" s="67">
        <v>2022</v>
      </c>
      <c r="I328" s="3">
        <v>3145</v>
      </c>
      <c r="J328" s="3">
        <v>0</v>
      </c>
      <c r="K328" s="3">
        <v>0</v>
      </c>
      <c r="L328" s="3">
        <v>0</v>
      </c>
      <c r="M328" s="3">
        <v>0</v>
      </c>
    </row>
    <row r="329" spans="1:13" ht="15.75">
      <c r="A329" s="2" t="s">
        <v>11</v>
      </c>
      <c r="B329" s="14">
        <v>200293</v>
      </c>
      <c r="C329" s="28" t="s">
        <v>297</v>
      </c>
      <c r="D329" s="3" t="s">
        <v>34</v>
      </c>
      <c r="E329" s="57">
        <v>201</v>
      </c>
      <c r="F329" s="3">
        <v>0</v>
      </c>
      <c r="G329" s="77" t="s">
        <v>573</v>
      </c>
      <c r="H329" s="67">
        <v>2022</v>
      </c>
      <c r="I329" s="3">
        <v>2354</v>
      </c>
      <c r="J329" s="3">
        <v>0</v>
      </c>
      <c r="K329" s="3">
        <v>0</v>
      </c>
      <c r="L329" s="3">
        <v>0</v>
      </c>
      <c r="M329" s="3">
        <v>0</v>
      </c>
    </row>
    <row r="330" spans="1:13" ht="15.75">
      <c r="A330" s="2" t="s">
        <v>11</v>
      </c>
      <c r="B330" s="14">
        <v>200294</v>
      </c>
      <c r="C330" s="28" t="s">
        <v>298</v>
      </c>
      <c r="D330" s="3" t="s">
        <v>13</v>
      </c>
      <c r="E330" s="42">
        <v>424</v>
      </c>
      <c r="F330" s="3">
        <v>0</v>
      </c>
      <c r="G330" s="77" t="s">
        <v>573</v>
      </c>
      <c r="H330" s="67">
        <v>2022</v>
      </c>
      <c r="I330" s="3">
        <v>2100</v>
      </c>
      <c r="J330" s="3">
        <v>1208</v>
      </c>
      <c r="K330" s="3">
        <v>0</v>
      </c>
      <c r="L330" s="3">
        <v>0</v>
      </c>
      <c r="M330" s="3">
        <v>0</v>
      </c>
    </row>
    <row r="331" spans="1:13" ht="15.75">
      <c r="A331" s="2" t="s">
        <v>11</v>
      </c>
      <c r="B331" s="14">
        <v>200295</v>
      </c>
      <c r="C331" s="28" t="s">
        <v>299</v>
      </c>
      <c r="D331" s="3" t="s">
        <v>34</v>
      </c>
      <c r="E331" s="54">
        <v>203</v>
      </c>
      <c r="F331" s="3">
        <v>0</v>
      </c>
      <c r="G331" s="77" t="s">
        <v>573</v>
      </c>
      <c r="H331" s="67">
        <v>2022</v>
      </c>
      <c r="I331" s="3">
        <v>2387</v>
      </c>
      <c r="J331" s="3">
        <v>1186</v>
      </c>
      <c r="K331" s="3">
        <v>0</v>
      </c>
      <c r="L331" s="3">
        <v>0</v>
      </c>
      <c r="M331" s="3">
        <v>0</v>
      </c>
    </row>
    <row r="332" spans="1:13">
      <c r="A332" s="2" t="s">
        <v>11</v>
      </c>
      <c r="B332" s="67">
        <v>200303</v>
      </c>
      <c r="C332" s="69" t="s">
        <v>618</v>
      </c>
      <c r="D332" s="3" t="s">
        <v>130</v>
      </c>
      <c r="E332" s="36">
        <v>302</v>
      </c>
      <c r="F332" s="3">
        <v>0</v>
      </c>
      <c r="G332" s="77" t="s">
        <v>573</v>
      </c>
      <c r="H332" s="67">
        <v>2022</v>
      </c>
      <c r="I332" s="3">
        <v>2750</v>
      </c>
      <c r="J332" s="3">
        <v>0</v>
      </c>
      <c r="K332" s="3">
        <v>0</v>
      </c>
      <c r="L332" s="3">
        <v>0</v>
      </c>
      <c r="M332" s="3">
        <v>0</v>
      </c>
    </row>
    <row r="333" spans="1:13">
      <c r="A333" s="2" t="s">
        <v>11</v>
      </c>
      <c r="B333" s="67">
        <v>200305</v>
      </c>
      <c r="C333" s="69" t="s">
        <v>619</v>
      </c>
      <c r="D333" s="3" t="s">
        <v>34</v>
      </c>
      <c r="E333" s="36">
        <v>207</v>
      </c>
      <c r="F333" s="3">
        <v>0</v>
      </c>
      <c r="G333" s="77" t="s">
        <v>573</v>
      </c>
      <c r="H333" s="67">
        <v>2022</v>
      </c>
      <c r="I333" s="3">
        <v>499</v>
      </c>
      <c r="J333" s="3">
        <v>0</v>
      </c>
      <c r="K333" s="3">
        <v>0</v>
      </c>
      <c r="L333" s="3">
        <v>0</v>
      </c>
      <c r="M333" s="3">
        <v>0</v>
      </c>
    </row>
    <row r="334" spans="1:13" ht="15.75">
      <c r="A334" s="2" t="s">
        <v>11</v>
      </c>
      <c r="B334" s="14">
        <v>200311</v>
      </c>
      <c r="C334" s="28" t="s">
        <v>300</v>
      </c>
      <c r="D334" s="3" t="s">
        <v>34</v>
      </c>
      <c r="E334" s="57">
        <v>101</v>
      </c>
      <c r="F334" s="3">
        <v>0</v>
      </c>
      <c r="G334" s="77" t="s">
        <v>573</v>
      </c>
      <c r="H334" s="67">
        <v>2022</v>
      </c>
      <c r="I334" s="3">
        <v>2165</v>
      </c>
      <c r="J334" s="3">
        <v>0</v>
      </c>
      <c r="K334" s="3">
        <v>0</v>
      </c>
      <c r="L334" s="3">
        <v>0</v>
      </c>
      <c r="M334" s="3">
        <v>0</v>
      </c>
    </row>
    <row r="335" spans="1:13" ht="15.75">
      <c r="A335" s="2" t="s">
        <v>11</v>
      </c>
      <c r="B335" s="14">
        <v>200324</v>
      </c>
      <c r="C335" s="28" t="s">
        <v>301</v>
      </c>
      <c r="D335" s="3" t="s">
        <v>34</v>
      </c>
      <c r="E335" s="57">
        <v>301</v>
      </c>
      <c r="F335" s="3">
        <v>0</v>
      </c>
      <c r="G335" s="77" t="s">
        <v>573</v>
      </c>
      <c r="H335" s="67">
        <v>2022</v>
      </c>
      <c r="I335" s="3">
        <v>2050</v>
      </c>
      <c r="J335" s="3">
        <v>0</v>
      </c>
      <c r="K335" s="3">
        <v>0</v>
      </c>
      <c r="L335" s="3">
        <v>0</v>
      </c>
      <c r="M335" s="3">
        <v>0</v>
      </c>
    </row>
    <row r="336" spans="1:13" ht="15.75">
      <c r="A336" s="2" t="s">
        <v>11</v>
      </c>
      <c r="B336" s="14">
        <v>200326</v>
      </c>
      <c r="C336" s="28" t="s">
        <v>302</v>
      </c>
      <c r="D336" s="3" t="s">
        <v>34</v>
      </c>
      <c r="E336" s="57">
        <v>308</v>
      </c>
      <c r="F336" s="3">
        <v>0</v>
      </c>
      <c r="G336" s="77" t="s">
        <v>573</v>
      </c>
      <c r="H336" s="67">
        <v>2022</v>
      </c>
      <c r="I336" s="3">
        <v>2169</v>
      </c>
      <c r="J336" s="3">
        <v>1208</v>
      </c>
      <c r="K336" s="3">
        <v>0</v>
      </c>
      <c r="L336" s="3">
        <v>0</v>
      </c>
      <c r="M336" s="3">
        <v>0</v>
      </c>
    </row>
    <row r="337" spans="1:13" ht="15.75">
      <c r="A337" s="2" t="s">
        <v>11</v>
      </c>
      <c r="B337" s="14">
        <v>200332</v>
      </c>
      <c r="C337" s="29" t="s">
        <v>303</v>
      </c>
      <c r="D337" s="3" t="s">
        <v>34</v>
      </c>
      <c r="E337" s="57">
        <v>306</v>
      </c>
      <c r="F337" s="3">
        <v>0</v>
      </c>
      <c r="G337" s="77" t="s">
        <v>573</v>
      </c>
      <c r="H337" s="67">
        <v>2022</v>
      </c>
      <c r="I337" s="3">
        <v>2050</v>
      </c>
      <c r="J337" s="3">
        <v>0</v>
      </c>
      <c r="K337" s="3">
        <v>0</v>
      </c>
      <c r="L337" s="3">
        <v>0</v>
      </c>
      <c r="M337" s="3">
        <v>0</v>
      </c>
    </row>
    <row r="338" spans="1:13" ht="15.75">
      <c r="A338" s="2" t="s">
        <v>11</v>
      </c>
      <c r="B338" s="14">
        <v>200338</v>
      </c>
      <c r="C338" s="28" t="s">
        <v>304</v>
      </c>
      <c r="D338" s="3" t="s">
        <v>34</v>
      </c>
      <c r="E338" s="57">
        <v>301</v>
      </c>
      <c r="F338" s="3">
        <v>0</v>
      </c>
      <c r="G338" s="77" t="s">
        <v>573</v>
      </c>
      <c r="H338" s="67">
        <v>2022</v>
      </c>
      <c r="I338" s="3">
        <v>2280</v>
      </c>
      <c r="J338" s="3">
        <v>1186</v>
      </c>
      <c r="K338" s="3">
        <v>0</v>
      </c>
      <c r="L338" s="3">
        <v>0</v>
      </c>
      <c r="M338" s="3">
        <v>0</v>
      </c>
    </row>
    <row r="339" spans="1:13" ht="15.75">
      <c r="A339" s="2" t="s">
        <v>11</v>
      </c>
      <c r="B339" s="14">
        <v>200340</v>
      </c>
      <c r="C339" s="28" t="s">
        <v>305</v>
      </c>
      <c r="D339" s="3" t="s">
        <v>130</v>
      </c>
      <c r="E339" s="57">
        <v>211</v>
      </c>
      <c r="F339" s="3">
        <v>0</v>
      </c>
      <c r="G339" s="77" t="s">
        <v>573</v>
      </c>
      <c r="H339" s="67">
        <v>2022</v>
      </c>
      <c r="I339" s="3">
        <v>5168</v>
      </c>
      <c r="J339" s="3">
        <v>0</v>
      </c>
      <c r="K339" s="3">
        <v>0</v>
      </c>
      <c r="L339" s="3">
        <v>0</v>
      </c>
      <c r="M339" s="3">
        <v>0</v>
      </c>
    </row>
    <row r="340" spans="1:13" ht="15.75">
      <c r="A340" s="2" t="s">
        <v>11</v>
      </c>
      <c r="B340" s="14">
        <v>200346</v>
      </c>
      <c r="C340" s="28" t="s">
        <v>306</v>
      </c>
      <c r="D340" s="3" t="s">
        <v>34</v>
      </c>
      <c r="E340" s="57">
        <v>212</v>
      </c>
      <c r="F340" s="3">
        <v>0</v>
      </c>
      <c r="G340" s="77" t="s">
        <v>573</v>
      </c>
      <c r="H340" s="67">
        <v>2022</v>
      </c>
      <c r="I340" s="3">
        <v>6726</v>
      </c>
      <c r="J340" s="3">
        <v>1186</v>
      </c>
      <c r="K340" s="3">
        <v>0</v>
      </c>
      <c r="L340" s="3">
        <v>0</v>
      </c>
      <c r="M340" s="3">
        <v>0</v>
      </c>
    </row>
    <row r="341" spans="1:13" ht="15.75">
      <c r="A341" s="2" t="s">
        <v>11</v>
      </c>
      <c r="B341" s="14">
        <v>200348</v>
      </c>
      <c r="C341" s="28" t="s">
        <v>307</v>
      </c>
      <c r="D341" s="3" t="s">
        <v>34</v>
      </c>
      <c r="E341" s="57">
        <v>108</v>
      </c>
      <c r="F341" s="3">
        <v>0</v>
      </c>
      <c r="G341" s="77" t="s">
        <v>573</v>
      </c>
      <c r="H341" s="67">
        <v>2022</v>
      </c>
      <c r="I341" s="3">
        <v>6192</v>
      </c>
      <c r="J341" s="3">
        <v>1208</v>
      </c>
      <c r="K341" s="3">
        <v>0</v>
      </c>
      <c r="L341" s="3">
        <v>0</v>
      </c>
      <c r="M341" s="3">
        <v>0</v>
      </c>
    </row>
    <row r="342" spans="1:13" ht="15.75">
      <c r="A342" s="2" t="s">
        <v>11</v>
      </c>
      <c r="B342" s="14">
        <v>200361</v>
      </c>
      <c r="C342" s="28" t="s">
        <v>308</v>
      </c>
      <c r="D342" s="3" t="s">
        <v>130</v>
      </c>
      <c r="E342" s="57">
        <v>111</v>
      </c>
      <c r="F342" s="3">
        <v>0</v>
      </c>
      <c r="G342" s="77" t="s">
        <v>573</v>
      </c>
      <c r="H342" s="67">
        <v>2022</v>
      </c>
      <c r="I342" s="3">
        <v>1731</v>
      </c>
      <c r="J342" s="3">
        <v>0</v>
      </c>
      <c r="K342" s="3">
        <v>0</v>
      </c>
      <c r="L342" s="3">
        <v>0</v>
      </c>
      <c r="M342" s="3">
        <v>0</v>
      </c>
    </row>
    <row r="343" spans="1:13" ht="15.75">
      <c r="A343" s="2" t="s">
        <v>11</v>
      </c>
      <c r="B343" s="14">
        <v>200365</v>
      </c>
      <c r="C343" s="28" t="s">
        <v>309</v>
      </c>
      <c r="D343" s="3" t="s">
        <v>34</v>
      </c>
      <c r="E343" s="33">
        <v>305</v>
      </c>
      <c r="F343" s="3">
        <v>0</v>
      </c>
      <c r="G343" s="77" t="s">
        <v>573</v>
      </c>
      <c r="H343" s="67">
        <v>2022</v>
      </c>
      <c r="I343" s="3">
        <v>3049</v>
      </c>
      <c r="J343" s="3">
        <v>0</v>
      </c>
      <c r="K343" s="3">
        <v>0</v>
      </c>
      <c r="L343" s="3">
        <v>0</v>
      </c>
      <c r="M343" s="3">
        <v>0</v>
      </c>
    </row>
    <row r="344" spans="1:13" ht="15.75">
      <c r="A344" s="2" t="s">
        <v>11</v>
      </c>
      <c r="B344" s="14">
        <v>200366</v>
      </c>
      <c r="C344" s="29" t="s">
        <v>310</v>
      </c>
      <c r="D344" s="3" t="s">
        <v>130</v>
      </c>
      <c r="E344" s="33">
        <v>105</v>
      </c>
      <c r="F344" s="3">
        <v>0</v>
      </c>
      <c r="G344" s="77" t="s">
        <v>573</v>
      </c>
      <c r="H344" s="67">
        <v>2022</v>
      </c>
      <c r="I344" s="3">
        <v>2586</v>
      </c>
      <c r="J344" s="3">
        <v>0</v>
      </c>
      <c r="K344" s="3">
        <v>0</v>
      </c>
      <c r="L344" s="3">
        <v>0</v>
      </c>
      <c r="M344" s="3">
        <v>0</v>
      </c>
    </row>
    <row r="345" spans="1:13">
      <c r="A345" s="2" t="s">
        <v>11</v>
      </c>
      <c r="B345" s="67">
        <v>200371</v>
      </c>
      <c r="C345" s="69" t="s">
        <v>620</v>
      </c>
      <c r="D345" s="3" t="s">
        <v>34</v>
      </c>
      <c r="E345" s="36">
        <v>312</v>
      </c>
      <c r="F345" s="3">
        <v>0</v>
      </c>
      <c r="G345" s="77" t="s">
        <v>573</v>
      </c>
      <c r="H345" s="67">
        <v>2022</v>
      </c>
      <c r="I345" s="3">
        <v>2025</v>
      </c>
      <c r="J345" s="3">
        <v>0</v>
      </c>
      <c r="K345" s="3">
        <v>0</v>
      </c>
      <c r="L345" s="3">
        <v>0</v>
      </c>
      <c r="M345" s="3">
        <v>0</v>
      </c>
    </row>
    <row r="346" spans="1:13">
      <c r="A346" s="2" t="s">
        <v>11</v>
      </c>
      <c r="B346" s="2">
        <v>200382</v>
      </c>
      <c r="C346" s="66" t="s">
        <v>621</v>
      </c>
      <c r="D346" s="3" t="s">
        <v>130</v>
      </c>
      <c r="E346" s="36">
        <v>301</v>
      </c>
      <c r="F346" s="3">
        <v>0</v>
      </c>
      <c r="G346" s="77" t="s">
        <v>573</v>
      </c>
      <c r="H346" s="67">
        <v>2022</v>
      </c>
      <c r="I346" s="3">
        <v>2406</v>
      </c>
      <c r="J346" s="3">
        <v>0</v>
      </c>
      <c r="K346" s="3">
        <v>0</v>
      </c>
      <c r="L346" s="3">
        <v>0</v>
      </c>
      <c r="M346" s="3">
        <v>0</v>
      </c>
    </row>
    <row r="347" spans="1:13" ht="15.75">
      <c r="A347" s="2" t="s">
        <v>11</v>
      </c>
      <c r="B347" s="6">
        <v>200388</v>
      </c>
      <c r="C347" s="20" t="s">
        <v>311</v>
      </c>
      <c r="D347" s="3" t="s">
        <v>34</v>
      </c>
      <c r="E347" s="58">
        <v>215</v>
      </c>
      <c r="F347" s="3">
        <v>0</v>
      </c>
      <c r="G347" s="77" t="s">
        <v>573</v>
      </c>
      <c r="H347" s="67">
        <v>2022</v>
      </c>
      <c r="I347" s="3">
        <v>2122</v>
      </c>
      <c r="J347" s="3">
        <v>0</v>
      </c>
      <c r="K347" s="3">
        <v>0</v>
      </c>
      <c r="L347" s="3">
        <v>0</v>
      </c>
      <c r="M347" s="3">
        <v>0</v>
      </c>
    </row>
    <row r="348" spans="1:13" ht="15.75">
      <c r="A348" s="2" t="s">
        <v>11</v>
      </c>
      <c r="B348" s="6">
        <v>200397</v>
      </c>
      <c r="C348" s="19" t="s">
        <v>312</v>
      </c>
      <c r="D348" s="3" t="s">
        <v>34</v>
      </c>
      <c r="E348" s="59">
        <v>309</v>
      </c>
      <c r="F348" s="3">
        <v>0</v>
      </c>
      <c r="G348" s="77" t="s">
        <v>573</v>
      </c>
      <c r="H348" s="67">
        <v>2022</v>
      </c>
      <c r="I348" s="3">
        <v>2632</v>
      </c>
      <c r="J348" s="3">
        <v>0</v>
      </c>
      <c r="K348" s="3">
        <v>0</v>
      </c>
      <c r="L348" s="3">
        <v>0</v>
      </c>
      <c r="M348" s="3">
        <v>0</v>
      </c>
    </row>
    <row r="349" spans="1:13">
      <c r="A349" s="2" t="s">
        <v>11</v>
      </c>
      <c r="B349" s="2">
        <v>200437</v>
      </c>
      <c r="C349" s="66" t="s">
        <v>622</v>
      </c>
      <c r="D349" s="3" t="s">
        <v>130</v>
      </c>
      <c r="E349" s="36">
        <v>109</v>
      </c>
      <c r="F349" s="3">
        <v>0</v>
      </c>
      <c r="G349" s="77" t="s">
        <v>573</v>
      </c>
      <c r="H349" s="67">
        <v>2022</v>
      </c>
      <c r="I349" s="3">
        <v>2035</v>
      </c>
      <c r="J349" s="3">
        <v>0</v>
      </c>
      <c r="K349" s="3">
        <v>0</v>
      </c>
      <c r="L349" s="3">
        <v>0</v>
      </c>
      <c r="M349" s="3">
        <v>0</v>
      </c>
    </row>
    <row r="350" spans="1:13">
      <c r="A350" s="2" t="s">
        <v>11</v>
      </c>
      <c r="B350" s="2">
        <v>200452</v>
      </c>
      <c r="C350" s="66" t="s">
        <v>623</v>
      </c>
      <c r="D350" s="3" t="s">
        <v>130</v>
      </c>
      <c r="E350" s="36">
        <v>103</v>
      </c>
      <c r="F350" s="3">
        <v>0</v>
      </c>
      <c r="G350" s="77" t="s">
        <v>573</v>
      </c>
      <c r="H350" s="67">
        <v>2022</v>
      </c>
      <c r="I350" s="3">
        <v>2150</v>
      </c>
      <c r="J350" s="3">
        <v>0</v>
      </c>
      <c r="K350" s="3">
        <v>0</v>
      </c>
      <c r="L350" s="3">
        <v>0</v>
      </c>
      <c r="M350" s="3">
        <v>0</v>
      </c>
    </row>
    <row r="351" spans="1:13" ht="15.75">
      <c r="A351" s="2" t="s">
        <v>11</v>
      </c>
      <c r="B351" s="6">
        <v>200453</v>
      </c>
      <c r="C351" s="20" t="s">
        <v>313</v>
      </c>
      <c r="D351" s="3" t="s">
        <v>130</v>
      </c>
      <c r="E351" s="57">
        <v>204</v>
      </c>
      <c r="F351" s="3">
        <v>0</v>
      </c>
      <c r="G351" s="77" t="s">
        <v>573</v>
      </c>
      <c r="H351" s="67">
        <v>2022</v>
      </c>
      <c r="I351" s="3">
        <v>5030</v>
      </c>
      <c r="J351" s="3">
        <v>0</v>
      </c>
      <c r="K351" s="3">
        <v>0</v>
      </c>
      <c r="L351" s="3">
        <v>0</v>
      </c>
      <c r="M351" s="3">
        <v>0</v>
      </c>
    </row>
    <row r="352" spans="1:13">
      <c r="A352" s="2" t="s">
        <v>11</v>
      </c>
      <c r="B352" s="2">
        <v>200458</v>
      </c>
      <c r="C352" s="66" t="s">
        <v>42</v>
      </c>
      <c r="D352" s="3" t="s">
        <v>130</v>
      </c>
      <c r="E352" s="36">
        <v>214</v>
      </c>
      <c r="F352" s="3">
        <v>0</v>
      </c>
      <c r="G352" s="77" t="s">
        <v>573</v>
      </c>
      <c r="H352" s="67">
        <v>2022</v>
      </c>
      <c r="I352" s="3">
        <v>1966</v>
      </c>
      <c r="J352" s="3">
        <v>0</v>
      </c>
      <c r="K352" s="3">
        <v>0</v>
      </c>
      <c r="L352" s="3">
        <v>0</v>
      </c>
      <c r="M352" s="3">
        <v>0</v>
      </c>
    </row>
    <row r="353" spans="1:13" ht="15.75">
      <c r="A353" s="2" t="s">
        <v>11</v>
      </c>
      <c r="B353" s="6">
        <v>200459</v>
      </c>
      <c r="C353" s="19" t="s">
        <v>314</v>
      </c>
      <c r="D353" s="3" t="s">
        <v>130</v>
      </c>
      <c r="E353" s="57">
        <v>205</v>
      </c>
      <c r="F353" s="3">
        <v>0</v>
      </c>
      <c r="G353" s="77" t="s">
        <v>573</v>
      </c>
      <c r="H353" s="67">
        <v>2022</v>
      </c>
      <c r="I353" s="3">
        <v>6556</v>
      </c>
      <c r="J353" s="3">
        <v>0</v>
      </c>
      <c r="K353" s="3">
        <v>0</v>
      </c>
      <c r="L353" s="3">
        <v>0</v>
      </c>
      <c r="M353" s="3">
        <v>0</v>
      </c>
    </row>
    <row r="354" spans="1:13">
      <c r="A354" s="2" t="s">
        <v>11</v>
      </c>
      <c r="B354" s="2">
        <v>200461</v>
      </c>
      <c r="C354" s="66" t="s">
        <v>624</v>
      </c>
      <c r="D354" s="3" t="s">
        <v>34</v>
      </c>
      <c r="E354" s="36">
        <v>109</v>
      </c>
      <c r="F354" s="3">
        <v>0</v>
      </c>
      <c r="G354" s="77" t="s">
        <v>573</v>
      </c>
      <c r="H354" s="67">
        <v>2022</v>
      </c>
      <c r="I354" s="3">
        <v>1886</v>
      </c>
      <c r="J354" s="3">
        <v>0</v>
      </c>
      <c r="K354" s="3">
        <v>0</v>
      </c>
      <c r="L354" s="3">
        <v>0</v>
      </c>
      <c r="M354" s="3">
        <v>0</v>
      </c>
    </row>
    <row r="355" spans="1:13">
      <c r="A355" s="2" t="s">
        <v>11</v>
      </c>
      <c r="B355" s="2">
        <v>200467</v>
      </c>
      <c r="C355" s="66" t="s">
        <v>625</v>
      </c>
      <c r="D355" s="3" t="s">
        <v>130</v>
      </c>
      <c r="E355" s="36">
        <v>209</v>
      </c>
      <c r="F355" s="3">
        <v>0</v>
      </c>
      <c r="G355" s="77" t="s">
        <v>573</v>
      </c>
      <c r="H355" s="67">
        <v>2022</v>
      </c>
      <c r="I355" s="3">
        <v>2564</v>
      </c>
      <c r="J355" s="3">
        <v>0</v>
      </c>
      <c r="K355" s="3">
        <v>0</v>
      </c>
      <c r="L355" s="3">
        <v>0</v>
      </c>
      <c r="M355" s="3">
        <v>0</v>
      </c>
    </row>
    <row r="356" spans="1:13">
      <c r="A356" s="2" t="s">
        <v>11</v>
      </c>
      <c r="B356" s="2">
        <v>200471</v>
      </c>
      <c r="C356" s="66" t="s">
        <v>626</v>
      </c>
      <c r="D356" s="3" t="s">
        <v>130</v>
      </c>
      <c r="E356" s="36">
        <v>310</v>
      </c>
      <c r="F356" s="3">
        <v>0</v>
      </c>
      <c r="G356" s="77" t="s">
        <v>573</v>
      </c>
      <c r="H356" s="67">
        <v>2022</v>
      </c>
      <c r="I356" s="3">
        <v>2345</v>
      </c>
      <c r="J356" s="3">
        <v>0</v>
      </c>
      <c r="K356" s="3">
        <v>0</v>
      </c>
      <c r="L356" s="3">
        <v>0</v>
      </c>
      <c r="M356" s="3">
        <v>0</v>
      </c>
    </row>
    <row r="357" spans="1:13" ht="15.75">
      <c r="A357" s="2" t="s">
        <v>11</v>
      </c>
      <c r="B357" s="6">
        <v>200472</v>
      </c>
      <c r="C357" s="20" t="s">
        <v>315</v>
      </c>
      <c r="D357" s="3" t="s">
        <v>34</v>
      </c>
      <c r="E357" s="33">
        <v>205</v>
      </c>
      <c r="F357" s="3">
        <v>0</v>
      </c>
      <c r="G357" s="77" t="s">
        <v>573</v>
      </c>
      <c r="H357" s="67">
        <v>2022</v>
      </c>
      <c r="I357" s="3">
        <v>2642</v>
      </c>
      <c r="J357" s="3">
        <v>0</v>
      </c>
      <c r="K357" s="3">
        <v>0</v>
      </c>
      <c r="L357" s="3">
        <v>0</v>
      </c>
      <c r="M357" s="3">
        <v>0</v>
      </c>
    </row>
    <row r="358" spans="1:13" ht="15.75">
      <c r="A358" s="2" t="s">
        <v>11</v>
      </c>
      <c r="B358" s="6">
        <v>200473</v>
      </c>
      <c r="C358" s="19" t="s">
        <v>316</v>
      </c>
      <c r="D358" s="3" t="s">
        <v>130</v>
      </c>
      <c r="E358" s="57">
        <v>208</v>
      </c>
      <c r="F358" s="3">
        <v>0</v>
      </c>
      <c r="G358" s="77" t="s">
        <v>573</v>
      </c>
      <c r="H358" s="67">
        <v>2022</v>
      </c>
      <c r="I358" s="3">
        <v>2090</v>
      </c>
      <c r="J358" s="3">
        <v>1208</v>
      </c>
      <c r="K358" s="3">
        <v>0</v>
      </c>
      <c r="L358" s="3">
        <v>0</v>
      </c>
      <c r="M358" s="3">
        <v>0</v>
      </c>
    </row>
    <row r="359" spans="1:13" ht="15.75">
      <c r="A359" s="2" t="s">
        <v>11</v>
      </c>
      <c r="B359" s="6">
        <v>200477</v>
      </c>
      <c r="C359" s="20" t="s">
        <v>317</v>
      </c>
      <c r="D359" s="3" t="s">
        <v>34</v>
      </c>
      <c r="E359" s="33">
        <v>309</v>
      </c>
      <c r="F359" s="3">
        <v>0</v>
      </c>
      <c r="G359" s="77" t="s">
        <v>573</v>
      </c>
      <c r="H359" s="67">
        <v>2022</v>
      </c>
      <c r="I359" s="3">
        <v>4440</v>
      </c>
      <c r="J359" s="3">
        <v>0</v>
      </c>
      <c r="K359" s="3">
        <v>0</v>
      </c>
      <c r="L359" s="3">
        <v>0</v>
      </c>
      <c r="M359" s="3">
        <v>0</v>
      </c>
    </row>
    <row r="360" spans="1:13">
      <c r="A360" s="2" t="s">
        <v>11</v>
      </c>
      <c r="B360" s="2">
        <v>200480</v>
      </c>
      <c r="C360" s="66" t="s">
        <v>627</v>
      </c>
      <c r="D360" s="3" t="s">
        <v>34</v>
      </c>
      <c r="E360" s="36">
        <v>312</v>
      </c>
      <c r="F360" s="3">
        <v>0</v>
      </c>
      <c r="G360" s="77" t="s">
        <v>573</v>
      </c>
      <c r="H360" s="67">
        <v>2022</v>
      </c>
      <c r="I360" s="3">
        <v>2270</v>
      </c>
      <c r="J360" s="3">
        <v>0</v>
      </c>
      <c r="K360" s="3">
        <v>0</v>
      </c>
      <c r="L360" s="3">
        <v>0</v>
      </c>
      <c r="M360" s="3">
        <v>0</v>
      </c>
    </row>
    <row r="361" spans="1:13" ht="15.75">
      <c r="A361" s="2" t="s">
        <v>11</v>
      </c>
      <c r="B361" s="6">
        <v>200481</v>
      </c>
      <c r="C361" s="19" t="s">
        <v>318</v>
      </c>
      <c r="D361" s="3" t="s">
        <v>34</v>
      </c>
      <c r="E361" s="48">
        <v>105</v>
      </c>
      <c r="F361" s="3">
        <v>0</v>
      </c>
      <c r="G361" s="77" t="s">
        <v>573</v>
      </c>
      <c r="H361" s="67">
        <v>2022</v>
      </c>
      <c r="I361" s="3">
        <v>2504</v>
      </c>
      <c r="J361" s="3">
        <v>0</v>
      </c>
      <c r="K361" s="3">
        <v>0</v>
      </c>
      <c r="L361" s="3">
        <v>0</v>
      </c>
      <c r="M361" s="3">
        <v>0</v>
      </c>
    </row>
    <row r="362" spans="1:13" ht="15.75">
      <c r="A362" s="2" t="s">
        <v>11</v>
      </c>
      <c r="B362" s="6">
        <v>200482</v>
      </c>
      <c r="C362" s="19" t="s">
        <v>319</v>
      </c>
      <c r="D362" s="3" t="s">
        <v>130</v>
      </c>
      <c r="E362" s="54">
        <v>212</v>
      </c>
      <c r="F362" s="3">
        <v>0</v>
      </c>
      <c r="G362" s="77" t="s">
        <v>573</v>
      </c>
      <c r="H362" s="67">
        <v>2022</v>
      </c>
      <c r="I362" s="3">
        <v>2659</v>
      </c>
      <c r="J362" s="3">
        <v>0</v>
      </c>
      <c r="K362" s="3">
        <v>0</v>
      </c>
      <c r="L362" s="3">
        <v>0</v>
      </c>
      <c r="M362" s="3">
        <v>0</v>
      </c>
    </row>
    <row r="363" spans="1:13" ht="15.75">
      <c r="A363" s="2" t="s">
        <v>11</v>
      </c>
      <c r="B363" s="6">
        <v>200483</v>
      </c>
      <c r="C363" s="19" t="s">
        <v>320</v>
      </c>
      <c r="D363" s="3" t="s">
        <v>130</v>
      </c>
      <c r="E363" s="54">
        <v>303</v>
      </c>
      <c r="F363" s="3">
        <v>0</v>
      </c>
      <c r="G363" s="77" t="s">
        <v>573</v>
      </c>
      <c r="H363" s="67">
        <v>2022</v>
      </c>
      <c r="I363" s="3">
        <v>2097</v>
      </c>
      <c r="J363" s="3">
        <v>1208</v>
      </c>
      <c r="K363" s="3">
        <v>0</v>
      </c>
      <c r="L363" s="3">
        <v>0</v>
      </c>
      <c r="M363" s="3">
        <v>0</v>
      </c>
    </row>
    <row r="364" spans="1:13" ht="15.75">
      <c r="A364" s="2" t="s">
        <v>11</v>
      </c>
      <c r="B364" s="6">
        <v>200491</v>
      </c>
      <c r="C364" s="19" t="s">
        <v>321</v>
      </c>
      <c r="D364" s="3" t="s">
        <v>15</v>
      </c>
      <c r="E364" s="33">
        <v>111</v>
      </c>
      <c r="F364" s="3">
        <v>0</v>
      </c>
      <c r="G364" s="77" t="s">
        <v>573</v>
      </c>
      <c r="H364" s="67">
        <v>2022</v>
      </c>
      <c r="I364" s="3">
        <v>2282</v>
      </c>
      <c r="J364" s="3">
        <v>0</v>
      </c>
      <c r="K364" s="3">
        <v>0</v>
      </c>
      <c r="L364" s="3">
        <v>0</v>
      </c>
      <c r="M364" s="3">
        <v>0</v>
      </c>
    </row>
    <row r="365" spans="1:13" ht="15.75">
      <c r="A365" s="2" t="s">
        <v>11</v>
      </c>
      <c r="B365" s="6">
        <v>200496</v>
      </c>
      <c r="C365" s="19" t="s">
        <v>322</v>
      </c>
      <c r="D365" s="3" t="s">
        <v>130</v>
      </c>
      <c r="E365" s="57">
        <v>107</v>
      </c>
      <c r="F365" s="3">
        <v>0</v>
      </c>
      <c r="G365" s="77" t="s">
        <v>573</v>
      </c>
      <c r="H365" s="67">
        <v>2022</v>
      </c>
      <c r="I365" s="3">
        <v>2205</v>
      </c>
      <c r="J365" s="3">
        <v>1186</v>
      </c>
      <c r="K365" s="3">
        <v>0</v>
      </c>
      <c r="L365" s="3">
        <v>0</v>
      </c>
      <c r="M365" s="3">
        <v>0</v>
      </c>
    </row>
    <row r="366" spans="1:13" ht="15.75">
      <c r="A366" s="2" t="s">
        <v>11</v>
      </c>
      <c r="B366" s="6">
        <v>200504</v>
      </c>
      <c r="C366" s="19" t="s">
        <v>323</v>
      </c>
      <c r="D366" s="3" t="s">
        <v>34</v>
      </c>
      <c r="E366" s="57">
        <v>211</v>
      </c>
      <c r="F366" s="3">
        <v>0</v>
      </c>
      <c r="G366" s="77" t="s">
        <v>573</v>
      </c>
      <c r="H366" s="67">
        <v>2022</v>
      </c>
      <c r="I366" s="3">
        <v>6179</v>
      </c>
      <c r="J366" s="3">
        <v>0</v>
      </c>
      <c r="K366" s="3">
        <v>0</v>
      </c>
      <c r="L366" s="3">
        <v>0</v>
      </c>
      <c r="M366" s="3">
        <v>0</v>
      </c>
    </row>
    <row r="367" spans="1:13">
      <c r="A367" s="2" t="s">
        <v>11</v>
      </c>
      <c r="B367" s="2">
        <v>200511</v>
      </c>
      <c r="C367" s="66" t="s">
        <v>628</v>
      </c>
      <c r="D367" s="3" t="s">
        <v>130</v>
      </c>
      <c r="E367" s="36">
        <v>111</v>
      </c>
      <c r="F367" s="3">
        <v>0</v>
      </c>
      <c r="G367" s="77" t="s">
        <v>573</v>
      </c>
      <c r="H367" s="67">
        <v>2022</v>
      </c>
      <c r="I367" s="3">
        <v>2246</v>
      </c>
      <c r="J367" s="3">
        <v>0</v>
      </c>
      <c r="K367" s="3">
        <v>0</v>
      </c>
      <c r="L367" s="3">
        <v>0</v>
      </c>
      <c r="M367" s="3">
        <v>0</v>
      </c>
    </row>
    <row r="368" spans="1:13" ht="15.75">
      <c r="A368" s="2" t="s">
        <v>11</v>
      </c>
      <c r="B368" s="6">
        <v>200513</v>
      </c>
      <c r="C368" s="19" t="s">
        <v>324</v>
      </c>
      <c r="D368" s="3" t="s">
        <v>34</v>
      </c>
      <c r="E368" s="57">
        <v>313</v>
      </c>
      <c r="F368" s="3">
        <v>0</v>
      </c>
      <c r="G368" s="77" t="s">
        <v>573</v>
      </c>
      <c r="H368" s="67">
        <v>2022</v>
      </c>
      <c r="I368" s="3">
        <v>2414</v>
      </c>
      <c r="J368" s="3">
        <v>1208</v>
      </c>
      <c r="K368" s="3">
        <v>0</v>
      </c>
      <c r="L368" s="3">
        <v>0</v>
      </c>
      <c r="M368" s="3">
        <v>0</v>
      </c>
    </row>
    <row r="369" spans="1:13" ht="15.75">
      <c r="A369" s="2" t="s">
        <v>11</v>
      </c>
      <c r="B369" s="6">
        <v>200514</v>
      </c>
      <c r="C369" s="19" t="s">
        <v>325</v>
      </c>
      <c r="D369" s="3" t="s">
        <v>34</v>
      </c>
      <c r="E369" s="57">
        <v>214</v>
      </c>
      <c r="F369" s="3">
        <v>0</v>
      </c>
      <c r="G369" s="77" t="s">
        <v>573</v>
      </c>
      <c r="H369" s="67">
        <v>2022</v>
      </c>
      <c r="I369" s="3">
        <v>8286</v>
      </c>
      <c r="J369" s="3">
        <v>323</v>
      </c>
      <c r="K369" s="3">
        <v>0</v>
      </c>
      <c r="L369" s="3">
        <v>0</v>
      </c>
      <c r="M369" s="3">
        <v>0</v>
      </c>
    </row>
    <row r="370" spans="1:13">
      <c r="A370" s="2" t="s">
        <v>11</v>
      </c>
      <c r="B370" s="2">
        <v>200515</v>
      </c>
      <c r="C370" s="66" t="s">
        <v>629</v>
      </c>
      <c r="D370" s="3" t="s">
        <v>34</v>
      </c>
      <c r="E370" s="36">
        <v>203</v>
      </c>
      <c r="F370" s="3">
        <v>0</v>
      </c>
      <c r="G370" s="77" t="s">
        <v>573</v>
      </c>
      <c r="H370" s="67">
        <v>2022</v>
      </c>
      <c r="I370" s="3">
        <v>2145</v>
      </c>
      <c r="J370" s="3">
        <v>0</v>
      </c>
      <c r="K370" s="3">
        <v>0</v>
      </c>
      <c r="L370" s="3">
        <v>0</v>
      </c>
      <c r="M370" s="3">
        <v>0</v>
      </c>
    </row>
    <row r="371" spans="1:13">
      <c r="A371" s="2" t="s">
        <v>11</v>
      </c>
      <c r="B371" s="2">
        <v>200524</v>
      </c>
      <c r="C371" s="66" t="s">
        <v>630</v>
      </c>
      <c r="D371" s="3" t="s">
        <v>130</v>
      </c>
      <c r="E371" s="36">
        <v>215</v>
      </c>
      <c r="F371" s="3">
        <v>0</v>
      </c>
      <c r="G371" s="77" t="s">
        <v>573</v>
      </c>
      <c r="H371" s="67">
        <v>2022</v>
      </c>
      <c r="I371" s="3">
        <v>2050</v>
      </c>
      <c r="J371" s="3">
        <v>0</v>
      </c>
      <c r="K371" s="3">
        <v>0</v>
      </c>
      <c r="L371" s="3">
        <v>0</v>
      </c>
      <c r="M371" s="3">
        <v>0</v>
      </c>
    </row>
    <row r="372" spans="1:13" ht="15.75">
      <c r="A372" s="2" t="s">
        <v>11</v>
      </c>
      <c r="B372" s="6">
        <v>200545</v>
      </c>
      <c r="C372" s="20" t="s">
        <v>326</v>
      </c>
      <c r="D372" s="3" t="s">
        <v>130</v>
      </c>
      <c r="E372" s="57">
        <v>205</v>
      </c>
      <c r="F372" s="3">
        <v>0</v>
      </c>
      <c r="G372" s="77" t="s">
        <v>573</v>
      </c>
      <c r="H372" s="67">
        <v>2022</v>
      </c>
      <c r="I372" s="3">
        <v>6798</v>
      </c>
      <c r="J372" s="3">
        <v>0</v>
      </c>
      <c r="K372" s="3">
        <v>0</v>
      </c>
      <c r="L372" s="3">
        <v>0</v>
      </c>
      <c r="M372" s="3">
        <v>0</v>
      </c>
    </row>
    <row r="373" spans="1:13">
      <c r="A373" s="2" t="s">
        <v>11</v>
      </c>
      <c r="B373" s="2">
        <v>200548</v>
      </c>
      <c r="C373" s="66" t="s">
        <v>631</v>
      </c>
      <c r="D373" s="3" t="s">
        <v>34</v>
      </c>
      <c r="E373" s="36">
        <v>207</v>
      </c>
      <c r="F373" s="3">
        <v>0</v>
      </c>
      <c r="G373" s="77" t="s">
        <v>573</v>
      </c>
      <c r="H373" s="67">
        <v>2022</v>
      </c>
      <c r="I373" s="3">
        <v>1574</v>
      </c>
      <c r="J373" s="3">
        <v>0</v>
      </c>
      <c r="K373" s="3">
        <v>0</v>
      </c>
      <c r="L373" s="3">
        <v>0</v>
      </c>
      <c r="M373" s="3">
        <v>0</v>
      </c>
    </row>
    <row r="374" spans="1:13" ht="15.75">
      <c r="A374" s="2" t="s">
        <v>11</v>
      </c>
      <c r="B374" s="6">
        <v>200549</v>
      </c>
      <c r="C374" s="19" t="s">
        <v>327</v>
      </c>
      <c r="D374" s="3" t="s">
        <v>130</v>
      </c>
      <c r="E374" s="54">
        <v>112</v>
      </c>
      <c r="F374" s="3">
        <v>0</v>
      </c>
      <c r="G374" s="77" t="s">
        <v>573</v>
      </c>
      <c r="H374" s="67">
        <v>2022</v>
      </c>
      <c r="I374" s="3">
        <v>2195</v>
      </c>
      <c r="J374" s="3">
        <v>0</v>
      </c>
      <c r="K374" s="3">
        <v>0</v>
      </c>
      <c r="L374" s="3">
        <v>0</v>
      </c>
      <c r="M374" s="3">
        <v>0</v>
      </c>
    </row>
    <row r="375" spans="1:13" ht="15.75">
      <c r="A375" s="2" t="s">
        <v>11</v>
      </c>
      <c r="B375" s="6">
        <v>200557</v>
      </c>
      <c r="C375" s="19" t="s">
        <v>328</v>
      </c>
      <c r="D375" s="3" t="s">
        <v>34</v>
      </c>
      <c r="E375" s="54">
        <v>107</v>
      </c>
      <c r="F375" s="3">
        <v>0</v>
      </c>
      <c r="G375" s="77" t="s">
        <v>573</v>
      </c>
      <c r="H375" s="67">
        <v>2022</v>
      </c>
      <c r="I375" s="3">
        <v>6894</v>
      </c>
      <c r="J375" s="3">
        <v>1098</v>
      </c>
      <c r="K375" s="3">
        <v>0</v>
      </c>
      <c r="L375" s="3">
        <v>0</v>
      </c>
      <c r="M375" s="3">
        <v>0</v>
      </c>
    </row>
    <row r="376" spans="1:13" ht="15.75">
      <c r="A376" s="2" t="s">
        <v>11</v>
      </c>
      <c r="B376" s="6">
        <v>200558</v>
      </c>
      <c r="C376" s="19" t="s">
        <v>329</v>
      </c>
      <c r="D376" s="3" t="s">
        <v>34</v>
      </c>
      <c r="E376" s="54">
        <v>106</v>
      </c>
      <c r="F376" s="3">
        <v>0</v>
      </c>
      <c r="G376" s="77" t="s">
        <v>573</v>
      </c>
      <c r="H376" s="67">
        <v>2022</v>
      </c>
      <c r="I376" s="3">
        <v>586</v>
      </c>
      <c r="J376" s="3">
        <v>996</v>
      </c>
      <c r="K376" s="3">
        <v>0</v>
      </c>
      <c r="L376" s="3">
        <v>0</v>
      </c>
      <c r="M376" s="3">
        <v>0</v>
      </c>
    </row>
    <row r="377" spans="1:13">
      <c r="A377" s="2" t="s">
        <v>11</v>
      </c>
      <c r="B377" s="2">
        <v>200565</v>
      </c>
      <c r="C377" s="66" t="s">
        <v>632</v>
      </c>
      <c r="D377" s="3" t="s">
        <v>130</v>
      </c>
      <c r="E377" s="36">
        <v>212</v>
      </c>
      <c r="F377" s="3">
        <v>0</v>
      </c>
      <c r="G377" s="77" t="s">
        <v>573</v>
      </c>
      <c r="H377" s="67">
        <v>2022</v>
      </c>
      <c r="I377" s="3">
        <v>2161</v>
      </c>
      <c r="J377" s="3">
        <v>0</v>
      </c>
      <c r="K377" s="3">
        <v>0</v>
      </c>
      <c r="L377" s="3">
        <v>0</v>
      </c>
      <c r="M377" s="3">
        <v>0</v>
      </c>
    </row>
    <row r="378" spans="1:13">
      <c r="A378" s="2" t="s">
        <v>11</v>
      </c>
      <c r="B378" s="2">
        <v>200598</v>
      </c>
      <c r="C378" s="66" t="s">
        <v>633</v>
      </c>
      <c r="D378" s="3" t="s">
        <v>130</v>
      </c>
      <c r="E378" s="36">
        <v>308</v>
      </c>
      <c r="F378" s="3">
        <v>0</v>
      </c>
      <c r="G378" s="77" t="s">
        <v>573</v>
      </c>
      <c r="H378" s="67">
        <v>2022</v>
      </c>
      <c r="I378" s="3">
        <v>2020</v>
      </c>
      <c r="J378" s="3">
        <v>0</v>
      </c>
      <c r="K378" s="3">
        <v>0</v>
      </c>
      <c r="L378" s="3">
        <v>0</v>
      </c>
      <c r="M378" s="3">
        <v>0</v>
      </c>
    </row>
    <row r="379" spans="1:13" ht="15.75">
      <c r="A379" s="2" t="s">
        <v>11</v>
      </c>
      <c r="B379" s="6">
        <v>200599</v>
      </c>
      <c r="C379" s="19" t="s">
        <v>330</v>
      </c>
      <c r="D379" s="3" t="s">
        <v>34</v>
      </c>
      <c r="E379" s="33">
        <v>109</v>
      </c>
      <c r="F379" s="3">
        <v>0</v>
      </c>
      <c r="G379" s="77" t="s">
        <v>573</v>
      </c>
      <c r="H379" s="67">
        <v>2022</v>
      </c>
      <c r="I379" s="3">
        <v>2281</v>
      </c>
      <c r="J379" s="3">
        <v>0</v>
      </c>
      <c r="K379" s="3">
        <v>0</v>
      </c>
      <c r="L379" s="3">
        <v>0</v>
      </c>
      <c r="M379" s="3">
        <v>0</v>
      </c>
    </row>
    <row r="380" spans="1:13">
      <c r="A380" s="2" t="s">
        <v>11</v>
      </c>
      <c r="B380" s="2">
        <v>200610</v>
      </c>
      <c r="C380" s="66" t="s">
        <v>634</v>
      </c>
      <c r="D380" s="3" t="s">
        <v>34</v>
      </c>
      <c r="E380" s="36">
        <v>311</v>
      </c>
      <c r="F380" s="3">
        <v>0</v>
      </c>
      <c r="G380" s="77" t="s">
        <v>573</v>
      </c>
      <c r="H380" s="67">
        <v>2022</v>
      </c>
      <c r="I380" s="3">
        <v>1966</v>
      </c>
      <c r="J380" s="3">
        <v>0</v>
      </c>
      <c r="K380" s="3">
        <v>0</v>
      </c>
      <c r="L380" s="3">
        <v>0</v>
      </c>
      <c r="M380" s="3">
        <v>0</v>
      </c>
    </row>
    <row r="381" spans="1:13">
      <c r="A381" s="2" t="s">
        <v>11</v>
      </c>
      <c r="B381" s="2">
        <v>200620</v>
      </c>
      <c r="C381" s="66" t="s">
        <v>635</v>
      </c>
      <c r="D381" s="3" t="s">
        <v>34</v>
      </c>
      <c r="E381" s="36">
        <v>205</v>
      </c>
      <c r="F381" s="3">
        <v>0</v>
      </c>
      <c r="G381" s="77" t="s">
        <v>573</v>
      </c>
      <c r="H381" s="67">
        <v>2022</v>
      </c>
      <c r="I381" s="3">
        <v>1432</v>
      </c>
      <c r="J381" s="3">
        <v>0</v>
      </c>
      <c r="K381" s="3">
        <v>0</v>
      </c>
      <c r="L381" s="3">
        <v>0</v>
      </c>
      <c r="M381" s="3">
        <v>0</v>
      </c>
    </row>
    <row r="382" spans="1:13" ht="15.75">
      <c r="A382" s="2" t="s">
        <v>11</v>
      </c>
      <c r="B382" s="6">
        <v>200621</v>
      </c>
      <c r="C382" s="20" t="s">
        <v>331</v>
      </c>
      <c r="D382" s="3" t="s">
        <v>34</v>
      </c>
      <c r="E382" s="57">
        <v>304</v>
      </c>
      <c r="F382" s="3">
        <v>0</v>
      </c>
      <c r="G382" s="77" t="s">
        <v>573</v>
      </c>
      <c r="H382" s="67">
        <v>2022</v>
      </c>
      <c r="I382" s="3">
        <v>2241</v>
      </c>
      <c r="J382" s="3">
        <v>0</v>
      </c>
      <c r="K382" s="3">
        <v>0</v>
      </c>
      <c r="L382" s="3">
        <v>0</v>
      </c>
      <c r="M382" s="3">
        <v>0</v>
      </c>
    </row>
    <row r="383" spans="1:13" ht="15.75">
      <c r="A383" s="2" t="s">
        <v>11</v>
      </c>
      <c r="B383" s="6">
        <v>200624</v>
      </c>
      <c r="C383" s="19" t="s">
        <v>332</v>
      </c>
      <c r="D383" s="3" t="s">
        <v>34</v>
      </c>
      <c r="E383" s="54">
        <v>202</v>
      </c>
      <c r="F383" s="3">
        <v>0</v>
      </c>
      <c r="G383" s="77" t="s">
        <v>573</v>
      </c>
      <c r="H383" s="67">
        <v>2022</v>
      </c>
      <c r="I383" s="3">
        <v>2175</v>
      </c>
      <c r="J383" s="3">
        <v>1208</v>
      </c>
      <c r="K383" s="3">
        <v>0</v>
      </c>
      <c r="L383" s="3">
        <v>0</v>
      </c>
      <c r="M383" s="3">
        <v>0</v>
      </c>
    </row>
    <row r="384" spans="1:13" ht="15.75">
      <c r="A384" s="2" t="s">
        <v>11</v>
      </c>
      <c r="B384" s="6">
        <v>200628</v>
      </c>
      <c r="C384" s="19" t="s">
        <v>333</v>
      </c>
      <c r="D384" s="3" t="s">
        <v>130</v>
      </c>
      <c r="E384" s="54">
        <v>102</v>
      </c>
      <c r="F384" s="3">
        <v>0</v>
      </c>
      <c r="G384" s="77" t="s">
        <v>573</v>
      </c>
      <c r="H384" s="67">
        <v>2022</v>
      </c>
      <c r="I384" s="3">
        <v>2098</v>
      </c>
      <c r="J384" s="3">
        <v>0</v>
      </c>
      <c r="K384" s="3">
        <v>0</v>
      </c>
      <c r="L384" s="3">
        <v>0</v>
      </c>
      <c r="M384" s="3">
        <v>0</v>
      </c>
    </row>
    <row r="385" spans="1:13" ht="15.75">
      <c r="A385" s="2" t="s">
        <v>11</v>
      </c>
      <c r="B385" s="6">
        <v>200630</v>
      </c>
      <c r="C385" s="20" t="s">
        <v>334</v>
      </c>
      <c r="D385" s="3" t="s">
        <v>130</v>
      </c>
      <c r="E385" s="57">
        <v>103</v>
      </c>
      <c r="F385" s="3">
        <v>0</v>
      </c>
      <c r="G385" s="77" t="s">
        <v>573</v>
      </c>
      <c r="H385" s="67">
        <v>2022</v>
      </c>
      <c r="I385" s="3">
        <v>2060</v>
      </c>
      <c r="J385" s="3">
        <v>0</v>
      </c>
      <c r="K385" s="3">
        <v>0</v>
      </c>
      <c r="L385" s="3">
        <v>0</v>
      </c>
      <c r="M385" s="3">
        <v>0</v>
      </c>
    </row>
    <row r="386" spans="1:13" ht="15.75">
      <c r="A386" s="2" t="s">
        <v>11</v>
      </c>
      <c r="B386" s="6">
        <v>200631</v>
      </c>
      <c r="C386" s="20" t="s">
        <v>198</v>
      </c>
      <c r="D386" s="3" t="s">
        <v>34</v>
      </c>
      <c r="E386" s="33">
        <v>215</v>
      </c>
      <c r="F386" s="3">
        <v>0</v>
      </c>
      <c r="G386" s="77" t="s">
        <v>573</v>
      </c>
      <c r="H386" s="67">
        <v>2022</v>
      </c>
      <c r="I386" s="3">
        <v>2050</v>
      </c>
      <c r="J386" s="3">
        <v>0</v>
      </c>
      <c r="K386" s="3">
        <v>0</v>
      </c>
      <c r="L386" s="3">
        <v>0</v>
      </c>
      <c r="M386" s="3">
        <v>0</v>
      </c>
    </row>
    <row r="387" spans="1:13" ht="15.75">
      <c r="A387" s="2" t="s">
        <v>11</v>
      </c>
      <c r="B387" s="6">
        <v>200632</v>
      </c>
      <c r="C387" s="19" t="s">
        <v>335</v>
      </c>
      <c r="D387" s="3" t="s">
        <v>34</v>
      </c>
      <c r="E387" s="54">
        <v>205</v>
      </c>
      <c r="F387" s="3">
        <v>0</v>
      </c>
      <c r="G387" s="77" t="s">
        <v>573</v>
      </c>
      <c r="H387" s="67">
        <v>2022</v>
      </c>
      <c r="I387" s="3">
        <v>1988</v>
      </c>
      <c r="J387" s="3">
        <v>1208</v>
      </c>
      <c r="K387" s="3">
        <v>0</v>
      </c>
      <c r="L387" s="3">
        <v>0</v>
      </c>
      <c r="M387" s="3">
        <v>0</v>
      </c>
    </row>
    <row r="388" spans="1:13" ht="15.75">
      <c r="A388" s="2" t="s">
        <v>11</v>
      </c>
      <c r="B388" s="6">
        <v>200638</v>
      </c>
      <c r="C388" s="19" t="s">
        <v>336</v>
      </c>
      <c r="D388" s="3" t="s">
        <v>34</v>
      </c>
      <c r="E388" s="54">
        <v>202</v>
      </c>
      <c r="F388" s="3">
        <v>0</v>
      </c>
      <c r="G388" s="77" t="s">
        <v>573</v>
      </c>
      <c r="H388" s="67">
        <v>2022</v>
      </c>
      <c r="I388" s="3">
        <v>2700</v>
      </c>
      <c r="J388" s="3">
        <v>1086</v>
      </c>
      <c r="K388" s="3">
        <v>0</v>
      </c>
      <c r="L388" s="3">
        <v>0</v>
      </c>
      <c r="M388" s="3">
        <v>0</v>
      </c>
    </row>
    <row r="389" spans="1:13" ht="15.75">
      <c r="A389" s="2" t="s">
        <v>11</v>
      </c>
      <c r="B389" s="6">
        <v>200646</v>
      </c>
      <c r="C389" s="19" t="s">
        <v>337</v>
      </c>
      <c r="D389" s="3" t="s">
        <v>34</v>
      </c>
      <c r="E389" s="54">
        <v>211</v>
      </c>
      <c r="F389" s="3">
        <v>0</v>
      </c>
      <c r="G389" s="77" t="s">
        <v>573</v>
      </c>
      <c r="H389" s="67">
        <v>2022</v>
      </c>
      <c r="I389" s="3">
        <v>6028</v>
      </c>
      <c r="J389" s="3">
        <v>0</v>
      </c>
      <c r="K389" s="3">
        <v>0</v>
      </c>
      <c r="L389" s="3">
        <v>0</v>
      </c>
      <c r="M389" s="3">
        <v>0</v>
      </c>
    </row>
    <row r="390" spans="1:13">
      <c r="A390" s="2" t="s">
        <v>11</v>
      </c>
      <c r="B390" s="2">
        <v>200651</v>
      </c>
      <c r="C390" s="66" t="s">
        <v>636</v>
      </c>
      <c r="D390" s="3" t="s">
        <v>34</v>
      </c>
      <c r="E390" s="36">
        <v>103</v>
      </c>
      <c r="F390" s="3">
        <v>0</v>
      </c>
      <c r="G390" s="77" t="s">
        <v>573</v>
      </c>
      <c r="H390" s="67">
        <v>2022</v>
      </c>
      <c r="I390" s="3">
        <v>1915</v>
      </c>
      <c r="J390" s="3">
        <v>0</v>
      </c>
      <c r="K390" s="3">
        <v>0</v>
      </c>
      <c r="L390" s="3">
        <v>0</v>
      </c>
      <c r="M390" s="3">
        <v>0</v>
      </c>
    </row>
    <row r="391" spans="1:13" ht="15.75">
      <c r="A391" s="2" t="s">
        <v>11</v>
      </c>
      <c r="B391" s="6">
        <v>200653</v>
      </c>
      <c r="C391" s="20" t="s">
        <v>338</v>
      </c>
      <c r="D391" s="3" t="s">
        <v>34</v>
      </c>
      <c r="E391" s="57">
        <v>101</v>
      </c>
      <c r="F391" s="3">
        <v>0</v>
      </c>
      <c r="G391" s="77" t="s">
        <v>573</v>
      </c>
      <c r="H391" s="67">
        <v>2022</v>
      </c>
      <c r="I391" s="3">
        <v>2295</v>
      </c>
      <c r="J391" s="3">
        <v>0</v>
      </c>
      <c r="K391" s="3">
        <v>0</v>
      </c>
      <c r="L391" s="3">
        <v>0</v>
      </c>
      <c r="M391" s="3">
        <v>0</v>
      </c>
    </row>
    <row r="392" spans="1:13" ht="15.75">
      <c r="A392" s="2" t="s">
        <v>11</v>
      </c>
      <c r="B392" s="6">
        <v>200661</v>
      </c>
      <c r="C392" s="19" t="s">
        <v>339</v>
      </c>
      <c r="D392" s="3" t="s">
        <v>130</v>
      </c>
      <c r="E392" s="54">
        <v>213</v>
      </c>
      <c r="F392" s="3">
        <v>0</v>
      </c>
      <c r="G392" s="77" t="s">
        <v>573</v>
      </c>
      <c r="H392" s="67">
        <v>2022</v>
      </c>
      <c r="I392" s="3">
        <v>4671</v>
      </c>
      <c r="J392" s="3">
        <v>0</v>
      </c>
      <c r="K392" s="3">
        <v>0</v>
      </c>
      <c r="L392" s="3">
        <v>0</v>
      </c>
      <c r="M392" s="3">
        <v>0</v>
      </c>
    </row>
    <row r="393" spans="1:13" ht="15.75">
      <c r="A393" s="2" t="s">
        <v>11</v>
      </c>
      <c r="B393" s="6">
        <v>200663</v>
      </c>
      <c r="C393" s="19" t="s">
        <v>340</v>
      </c>
      <c r="D393" s="3" t="s">
        <v>34</v>
      </c>
      <c r="E393" s="33">
        <v>313</v>
      </c>
      <c r="F393" s="3">
        <v>0</v>
      </c>
      <c r="G393" s="77" t="s">
        <v>573</v>
      </c>
      <c r="H393" s="67">
        <v>2022</v>
      </c>
      <c r="I393" s="3">
        <v>4256</v>
      </c>
      <c r="J393" s="3">
        <v>0</v>
      </c>
      <c r="K393" s="3">
        <v>0</v>
      </c>
      <c r="L393" s="3">
        <v>0</v>
      </c>
      <c r="M393" s="3">
        <v>0</v>
      </c>
    </row>
    <row r="394" spans="1:13">
      <c r="A394" s="2" t="s">
        <v>11</v>
      </c>
      <c r="B394" s="2">
        <v>200674</v>
      </c>
      <c r="C394" s="66" t="s">
        <v>637</v>
      </c>
      <c r="D394" s="3" t="s">
        <v>34</v>
      </c>
      <c r="E394" s="36">
        <v>307</v>
      </c>
      <c r="F394" s="3">
        <v>0</v>
      </c>
      <c r="G394" s="77" t="s">
        <v>573</v>
      </c>
      <c r="H394" s="67">
        <v>2022</v>
      </c>
      <c r="I394" s="3">
        <v>2745</v>
      </c>
      <c r="J394" s="3">
        <v>0</v>
      </c>
      <c r="K394" s="3">
        <v>0</v>
      </c>
      <c r="L394" s="3">
        <v>0</v>
      </c>
      <c r="M394" s="3">
        <v>0</v>
      </c>
    </row>
    <row r="395" spans="1:13">
      <c r="A395" s="2" t="s">
        <v>11</v>
      </c>
      <c r="B395" s="2">
        <v>200677</v>
      </c>
      <c r="C395" s="66" t="s">
        <v>638</v>
      </c>
      <c r="D395" s="3" t="s">
        <v>130</v>
      </c>
      <c r="E395" s="36">
        <v>308</v>
      </c>
      <c r="F395" s="3">
        <v>0</v>
      </c>
      <c r="G395" s="77" t="s">
        <v>573</v>
      </c>
      <c r="H395" s="67">
        <v>2022</v>
      </c>
      <c r="I395" s="3">
        <v>1053</v>
      </c>
      <c r="J395" s="3">
        <v>0</v>
      </c>
      <c r="K395" s="3">
        <v>0</v>
      </c>
      <c r="L395" s="3">
        <v>0</v>
      </c>
      <c r="M395" s="3">
        <v>0</v>
      </c>
    </row>
    <row r="396" spans="1:13" ht="15.75">
      <c r="A396" s="2" t="s">
        <v>11</v>
      </c>
      <c r="B396" s="6">
        <v>200682</v>
      </c>
      <c r="C396" s="19" t="s">
        <v>341</v>
      </c>
      <c r="D396" s="3" t="s">
        <v>130</v>
      </c>
      <c r="E396" s="54">
        <v>202</v>
      </c>
      <c r="F396" s="3">
        <v>0</v>
      </c>
      <c r="G396" s="77" t="s">
        <v>573</v>
      </c>
      <c r="H396" s="67">
        <v>2022</v>
      </c>
      <c r="I396" s="3">
        <v>2717</v>
      </c>
      <c r="J396" s="3">
        <v>1186</v>
      </c>
      <c r="K396" s="3">
        <v>0</v>
      </c>
      <c r="L396" s="3">
        <v>0</v>
      </c>
      <c r="M396" s="3">
        <v>0</v>
      </c>
    </row>
    <row r="397" spans="1:13" ht="15.75">
      <c r="A397" s="2" t="s">
        <v>11</v>
      </c>
      <c r="B397" s="7">
        <v>200686</v>
      </c>
      <c r="C397" s="21" t="s">
        <v>207</v>
      </c>
      <c r="D397" s="3" t="s">
        <v>130</v>
      </c>
      <c r="E397" s="54">
        <v>111</v>
      </c>
      <c r="F397" s="3">
        <v>0</v>
      </c>
      <c r="G397" s="77" t="s">
        <v>573</v>
      </c>
      <c r="H397" s="67">
        <v>2022</v>
      </c>
      <c r="I397" s="3">
        <v>0</v>
      </c>
      <c r="J397" s="3">
        <v>1208</v>
      </c>
      <c r="K397" s="3">
        <v>0</v>
      </c>
      <c r="L397" s="3">
        <v>0</v>
      </c>
      <c r="M397" s="3">
        <v>0</v>
      </c>
    </row>
    <row r="398" spans="1:13" ht="15.75">
      <c r="A398" s="2" t="s">
        <v>11</v>
      </c>
      <c r="B398" s="6">
        <v>200687</v>
      </c>
      <c r="C398" s="19" t="s">
        <v>342</v>
      </c>
      <c r="D398" s="3" t="s">
        <v>130</v>
      </c>
      <c r="E398" s="54">
        <v>110</v>
      </c>
      <c r="F398" s="3">
        <v>0</v>
      </c>
      <c r="G398" s="77" t="s">
        <v>573</v>
      </c>
      <c r="H398" s="67">
        <v>2022</v>
      </c>
      <c r="I398" s="3">
        <v>4744</v>
      </c>
      <c r="J398" s="3">
        <v>1183</v>
      </c>
      <c r="K398" s="3">
        <v>0</v>
      </c>
      <c r="L398" s="3">
        <v>0</v>
      </c>
      <c r="M398" s="3">
        <v>0</v>
      </c>
    </row>
    <row r="399" spans="1:13" ht="15.75">
      <c r="A399" s="2" t="s">
        <v>11</v>
      </c>
      <c r="B399" s="6">
        <v>200689</v>
      </c>
      <c r="C399" s="19" t="s">
        <v>343</v>
      </c>
      <c r="D399" s="3" t="s">
        <v>130</v>
      </c>
      <c r="E399" s="54">
        <v>205</v>
      </c>
      <c r="F399" s="3">
        <v>0</v>
      </c>
      <c r="G399" s="77" t="s">
        <v>573</v>
      </c>
      <c r="H399" s="67">
        <v>2022</v>
      </c>
      <c r="I399" s="3">
        <v>6215</v>
      </c>
      <c r="J399" s="3">
        <v>0</v>
      </c>
      <c r="K399" s="3">
        <v>0</v>
      </c>
      <c r="L399" s="3">
        <v>0</v>
      </c>
      <c r="M399" s="3">
        <v>0</v>
      </c>
    </row>
    <row r="400" spans="1:13">
      <c r="A400" s="2" t="s">
        <v>11</v>
      </c>
      <c r="B400" s="2">
        <v>200713</v>
      </c>
      <c r="C400" s="66" t="s">
        <v>639</v>
      </c>
      <c r="D400" s="3" t="s">
        <v>34</v>
      </c>
      <c r="E400" s="36">
        <v>113</v>
      </c>
      <c r="F400" s="3">
        <v>0</v>
      </c>
      <c r="G400" s="77" t="s">
        <v>573</v>
      </c>
      <c r="H400" s="67">
        <v>2022</v>
      </c>
      <c r="I400" s="3">
        <v>1766</v>
      </c>
      <c r="J400" s="3">
        <v>0</v>
      </c>
      <c r="K400" s="3">
        <v>0</v>
      </c>
      <c r="L400" s="3">
        <v>0</v>
      </c>
      <c r="M400" s="3">
        <v>0</v>
      </c>
    </row>
    <row r="401" spans="1:13" ht="15.75">
      <c r="A401" s="2" t="s">
        <v>11</v>
      </c>
      <c r="B401" s="6">
        <v>200714</v>
      </c>
      <c r="C401" s="19" t="s">
        <v>344</v>
      </c>
      <c r="D401" s="3" t="s">
        <v>34</v>
      </c>
      <c r="E401" s="54">
        <v>102</v>
      </c>
      <c r="F401" s="3">
        <v>0</v>
      </c>
      <c r="G401" s="77" t="s">
        <v>573</v>
      </c>
      <c r="H401" s="67">
        <v>2022</v>
      </c>
      <c r="I401" s="3">
        <v>5488</v>
      </c>
      <c r="J401" s="3">
        <v>0</v>
      </c>
      <c r="K401" s="3">
        <v>0</v>
      </c>
      <c r="L401" s="3">
        <v>0</v>
      </c>
      <c r="M401" s="3">
        <v>0</v>
      </c>
    </row>
    <row r="402" spans="1:13" ht="15.75">
      <c r="A402" s="2" t="s">
        <v>11</v>
      </c>
      <c r="B402" s="6">
        <v>200718</v>
      </c>
      <c r="C402" s="19" t="s">
        <v>345</v>
      </c>
      <c r="D402" s="3" t="s">
        <v>34</v>
      </c>
      <c r="E402" s="33">
        <v>305</v>
      </c>
      <c r="F402" s="3">
        <v>0</v>
      </c>
      <c r="G402" s="77" t="s">
        <v>573</v>
      </c>
      <c r="H402" s="67">
        <v>2022</v>
      </c>
      <c r="I402" s="3">
        <v>2493</v>
      </c>
      <c r="J402" s="3">
        <v>0</v>
      </c>
      <c r="K402" s="3">
        <v>0</v>
      </c>
      <c r="L402" s="3">
        <v>0</v>
      </c>
      <c r="M402" s="3">
        <v>0</v>
      </c>
    </row>
    <row r="403" spans="1:13">
      <c r="A403" s="2" t="s">
        <v>11</v>
      </c>
      <c r="B403" s="2">
        <v>200722</v>
      </c>
      <c r="C403" s="66" t="s">
        <v>409</v>
      </c>
      <c r="D403" s="3" t="s">
        <v>34</v>
      </c>
      <c r="E403" s="36">
        <v>210</v>
      </c>
      <c r="F403" s="3">
        <v>0</v>
      </c>
      <c r="G403" s="77" t="s">
        <v>573</v>
      </c>
      <c r="H403" s="67">
        <v>2022</v>
      </c>
      <c r="I403" s="3">
        <v>1985</v>
      </c>
      <c r="J403" s="3">
        <v>0</v>
      </c>
      <c r="K403" s="3">
        <v>0</v>
      </c>
      <c r="L403" s="3">
        <v>0</v>
      </c>
      <c r="M403" s="3">
        <v>0</v>
      </c>
    </row>
    <row r="404" spans="1:13">
      <c r="A404" s="2" t="s">
        <v>11</v>
      </c>
      <c r="B404" s="2">
        <v>200726</v>
      </c>
      <c r="C404" s="66" t="s">
        <v>640</v>
      </c>
      <c r="D404" s="3" t="s">
        <v>130</v>
      </c>
      <c r="E404" s="36">
        <v>210</v>
      </c>
      <c r="F404" s="3">
        <v>0</v>
      </c>
      <c r="G404" s="77" t="s">
        <v>573</v>
      </c>
      <c r="H404" s="67">
        <v>2022</v>
      </c>
      <c r="I404" s="3">
        <v>2050</v>
      </c>
      <c r="J404" s="3">
        <v>0</v>
      </c>
      <c r="K404" s="3">
        <v>0</v>
      </c>
      <c r="L404" s="3">
        <v>0</v>
      </c>
      <c r="M404" s="3">
        <v>0</v>
      </c>
    </row>
    <row r="405" spans="1:13" ht="15.75">
      <c r="A405" s="2" t="s">
        <v>11</v>
      </c>
      <c r="B405" s="6">
        <v>200727</v>
      </c>
      <c r="C405" s="20" t="s">
        <v>346</v>
      </c>
      <c r="D405" s="3" t="s">
        <v>34</v>
      </c>
      <c r="E405" s="33">
        <v>308</v>
      </c>
      <c r="F405" s="3">
        <v>0</v>
      </c>
      <c r="G405" s="77" t="s">
        <v>573</v>
      </c>
      <c r="H405" s="67">
        <v>2022</v>
      </c>
      <c r="I405" s="3">
        <v>2035</v>
      </c>
      <c r="J405" s="3">
        <v>0</v>
      </c>
      <c r="K405" s="3">
        <v>0</v>
      </c>
      <c r="L405" s="3">
        <v>0</v>
      </c>
      <c r="M405" s="3">
        <v>0</v>
      </c>
    </row>
    <row r="406" spans="1:13" ht="15.75">
      <c r="A406" s="2" t="s">
        <v>11</v>
      </c>
      <c r="B406" s="6">
        <v>200728</v>
      </c>
      <c r="C406" s="19" t="s">
        <v>347</v>
      </c>
      <c r="D406" s="3" t="s">
        <v>34</v>
      </c>
      <c r="E406" s="33">
        <v>110</v>
      </c>
      <c r="F406" s="3">
        <v>0</v>
      </c>
      <c r="G406" s="77" t="s">
        <v>573</v>
      </c>
      <c r="H406" s="67">
        <v>2022</v>
      </c>
      <c r="I406" s="3">
        <v>2135</v>
      </c>
      <c r="J406" s="3">
        <v>0</v>
      </c>
      <c r="K406" s="3">
        <v>0</v>
      </c>
      <c r="L406" s="3">
        <v>0</v>
      </c>
      <c r="M406" s="3">
        <v>0</v>
      </c>
    </row>
    <row r="407" spans="1:13" ht="15.75">
      <c r="A407" s="2" t="s">
        <v>11</v>
      </c>
      <c r="B407" s="6">
        <v>200729</v>
      </c>
      <c r="C407" s="19" t="s">
        <v>347</v>
      </c>
      <c r="D407" s="3" t="s">
        <v>130</v>
      </c>
      <c r="E407" s="54">
        <v>313</v>
      </c>
      <c r="F407" s="3">
        <v>0</v>
      </c>
      <c r="G407" s="77" t="s">
        <v>573</v>
      </c>
      <c r="H407" s="67">
        <v>2022</v>
      </c>
      <c r="I407" s="3">
        <v>5452</v>
      </c>
      <c r="J407" s="3">
        <v>0</v>
      </c>
      <c r="K407" s="3">
        <v>0</v>
      </c>
      <c r="L407" s="3">
        <v>0</v>
      </c>
      <c r="M407" s="3">
        <v>0</v>
      </c>
    </row>
    <row r="408" spans="1:13">
      <c r="A408" s="2" t="s">
        <v>11</v>
      </c>
      <c r="B408" s="2">
        <v>200730</v>
      </c>
      <c r="C408" s="66" t="s">
        <v>641</v>
      </c>
      <c r="D408" s="3" t="s">
        <v>130</v>
      </c>
      <c r="E408" s="36">
        <v>214</v>
      </c>
      <c r="F408" s="3">
        <v>0</v>
      </c>
      <c r="G408" s="77" t="s">
        <v>573</v>
      </c>
      <c r="H408" s="67">
        <v>2022</v>
      </c>
      <c r="I408" s="3">
        <v>2115</v>
      </c>
      <c r="J408" s="3">
        <v>0</v>
      </c>
      <c r="K408" s="3">
        <v>0</v>
      </c>
      <c r="L408" s="3">
        <v>0</v>
      </c>
      <c r="M408" s="3">
        <v>0</v>
      </c>
    </row>
    <row r="409" spans="1:13">
      <c r="A409" s="2" t="s">
        <v>11</v>
      </c>
      <c r="B409" s="2">
        <v>200731</v>
      </c>
      <c r="C409" s="66" t="s">
        <v>642</v>
      </c>
      <c r="D409" s="3" t="s">
        <v>130</v>
      </c>
      <c r="E409" s="36">
        <v>209</v>
      </c>
      <c r="F409" s="3">
        <v>0</v>
      </c>
      <c r="G409" s="77" t="s">
        <v>573</v>
      </c>
      <c r="H409" s="67">
        <v>2022</v>
      </c>
      <c r="I409" s="3">
        <v>2280</v>
      </c>
      <c r="J409" s="3">
        <v>0</v>
      </c>
      <c r="K409" s="3">
        <v>0</v>
      </c>
      <c r="L409" s="3">
        <v>0</v>
      </c>
      <c r="M409" s="3">
        <v>0</v>
      </c>
    </row>
    <row r="410" spans="1:13" ht="15.75">
      <c r="A410" s="2" t="s">
        <v>11</v>
      </c>
      <c r="B410" s="6">
        <v>200735</v>
      </c>
      <c r="C410" s="19" t="s">
        <v>348</v>
      </c>
      <c r="D410" s="3" t="s">
        <v>34</v>
      </c>
      <c r="E410" s="54">
        <v>306</v>
      </c>
      <c r="F410" s="3">
        <v>0</v>
      </c>
      <c r="G410" s="77" t="s">
        <v>573</v>
      </c>
      <c r="H410" s="67">
        <v>2022</v>
      </c>
      <c r="I410" s="3">
        <v>1926</v>
      </c>
      <c r="J410" s="3">
        <v>0</v>
      </c>
      <c r="K410" s="3">
        <v>0</v>
      </c>
      <c r="L410" s="3">
        <v>0</v>
      </c>
      <c r="M410" s="3">
        <v>0</v>
      </c>
    </row>
    <row r="411" spans="1:13" ht="15.75">
      <c r="A411" s="2" t="s">
        <v>11</v>
      </c>
      <c r="B411" s="6">
        <v>200752</v>
      </c>
      <c r="C411" s="20" t="s">
        <v>349</v>
      </c>
      <c r="D411" s="3" t="s">
        <v>34</v>
      </c>
      <c r="E411" s="33">
        <v>107</v>
      </c>
      <c r="F411" s="3">
        <v>0</v>
      </c>
      <c r="G411" s="77" t="s">
        <v>573</v>
      </c>
      <c r="H411" s="67">
        <v>2022</v>
      </c>
      <c r="I411" s="3">
        <v>2202</v>
      </c>
      <c r="J411" s="3">
        <v>0</v>
      </c>
      <c r="K411" s="3">
        <v>0</v>
      </c>
      <c r="L411" s="3">
        <v>0</v>
      </c>
      <c r="M411" s="3">
        <v>0</v>
      </c>
    </row>
    <row r="412" spans="1:13" ht="15.75">
      <c r="A412" s="2" t="s">
        <v>11</v>
      </c>
      <c r="B412" s="6">
        <v>200771</v>
      </c>
      <c r="C412" s="19" t="s">
        <v>350</v>
      </c>
      <c r="D412" s="3" t="s">
        <v>34</v>
      </c>
      <c r="E412" s="54">
        <v>215</v>
      </c>
      <c r="F412" s="3">
        <v>0</v>
      </c>
      <c r="G412" s="77" t="s">
        <v>573</v>
      </c>
      <c r="H412" s="67">
        <v>2022</v>
      </c>
      <c r="I412" s="3">
        <v>2252</v>
      </c>
      <c r="J412" s="3">
        <v>0</v>
      </c>
      <c r="K412" s="3">
        <v>0</v>
      </c>
      <c r="L412" s="3">
        <v>0</v>
      </c>
      <c r="M412" s="3">
        <v>0</v>
      </c>
    </row>
    <row r="413" spans="1:13" ht="15.75">
      <c r="A413" s="2" t="s">
        <v>11</v>
      </c>
      <c r="B413" s="6">
        <v>200772</v>
      </c>
      <c r="C413" s="19" t="s">
        <v>351</v>
      </c>
      <c r="D413" s="3" t="s">
        <v>34</v>
      </c>
      <c r="E413" s="54">
        <v>305</v>
      </c>
      <c r="F413" s="3">
        <v>0</v>
      </c>
      <c r="G413" s="77" t="s">
        <v>573</v>
      </c>
      <c r="H413" s="67">
        <v>2022</v>
      </c>
      <c r="I413" s="3">
        <v>2282</v>
      </c>
      <c r="J413" s="3">
        <v>0</v>
      </c>
      <c r="K413" s="3">
        <v>0</v>
      </c>
      <c r="L413" s="3">
        <v>0</v>
      </c>
      <c r="M413" s="3">
        <v>0</v>
      </c>
    </row>
    <row r="414" spans="1:13" ht="15.75">
      <c r="A414" s="2" t="s">
        <v>11</v>
      </c>
      <c r="B414" s="6">
        <v>200773</v>
      </c>
      <c r="C414" s="20" t="s">
        <v>352</v>
      </c>
      <c r="D414" s="3" t="s">
        <v>34</v>
      </c>
      <c r="E414" s="57">
        <v>306</v>
      </c>
      <c r="F414" s="3">
        <v>0</v>
      </c>
      <c r="G414" s="77" t="s">
        <v>573</v>
      </c>
      <c r="H414" s="67">
        <v>2022</v>
      </c>
      <c r="I414" s="3">
        <v>2285</v>
      </c>
      <c r="J414" s="3">
        <v>0</v>
      </c>
      <c r="K414" s="3">
        <v>0</v>
      </c>
      <c r="L414" s="3">
        <v>0</v>
      </c>
      <c r="M414" s="3">
        <v>0</v>
      </c>
    </row>
    <row r="415" spans="1:13">
      <c r="A415" s="2" t="s">
        <v>11</v>
      </c>
      <c r="B415" s="2">
        <v>200779</v>
      </c>
      <c r="C415" s="66" t="s">
        <v>643</v>
      </c>
      <c r="D415" s="3" t="s">
        <v>130</v>
      </c>
      <c r="E415" s="36">
        <v>203</v>
      </c>
      <c r="F415" s="3">
        <v>0</v>
      </c>
      <c r="G415" s="77" t="s">
        <v>573</v>
      </c>
      <c r="H415" s="67">
        <v>2022</v>
      </c>
      <c r="I415" s="3">
        <v>2045</v>
      </c>
      <c r="J415" s="3">
        <v>0</v>
      </c>
      <c r="K415" s="3">
        <v>0</v>
      </c>
      <c r="L415" s="3">
        <v>0</v>
      </c>
      <c r="M415" s="3">
        <v>0</v>
      </c>
    </row>
    <row r="416" spans="1:13">
      <c r="A416" s="2" t="s">
        <v>11</v>
      </c>
      <c r="B416" s="2">
        <v>200780</v>
      </c>
      <c r="C416" s="66" t="s">
        <v>644</v>
      </c>
      <c r="D416" s="3" t="s">
        <v>34</v>
      </c>
      <c r="E416" s="36">
        <v>103</v>
      </c>
      <c r="F416" s="3">
        <v>0</v>
      </c>
      <c r="G416" s="77" t="s">
        <v>573</v>
      </c>
      <c r="H416" s="67">
        <v>2022</v>
      </c>
      <c r="I416" s="3">
        <v>359</v>
      </c>
      <c r="J416" s="3">
        <v>0</v>
      </c>
      <c r="K416" s="3">
        <v>0</v>
      </c>
      <c r="L416" s="3">
        <v>0</v>
      </c>
      <c r="M416" s="3">
        <v>0</v>
      </c>
    </row>
    <row r="417" spans="1:13">
      <c r="A417" s="2" t="s">
        <v>11</v>
      </c>
      <c r="B417" s="2">
        <v>200782</v>
      </c>
      <c r="C417" s="66" t="s">
        <v>645</v>
      </c>
      <c r="D417" s="3" t="s">
        <v>130</v>
      </c>
      <c r="E417" s="36">
        <v>207</v>
      </c>
      <c r="F417" s="3">
        <v>0</v>
      </c>
      <c r="G417" s="77" t="s">
        <v>573</v>
      </c>
      <c r="H417" s="67">
        <v>2022</v>
      </c>
      <c r="I417" s="3">
        <v>1944</v>
      </c>
      <c r="J417" s="3">
        <v>0</v>
      </c>
      <c r="K417" s="3">
        <v>0</v>
      </c>
      <c r="L417" s="3">
        <v>0</v>
      </c>
      <c r="M417" s="3">
        <v>0</v>
      </c>
    </row>
    <row r="418" spans="1:13">
      <c r="A418" s="2" t="s">
        <v>11</v>
      </c>
      <c r="B418" s="2">
        <v>200784</v>
      </c>
      <c r="C418" s="66" t="s">
        <v>646</v>
      </c>
      <c r="D418" s="3" t="s">
        <v>34</v>
      </c>
      <c r="E418" s="36">
        <v>206</v>
      </c>
      <c r="F418" s="3">
        <v>0</v>
      </c>
      <c r="G418" s="77" t="s">
        <v>573</v>
      </c>
      <c r="H418" s="67">
        <v>2022</v>
      </c>
      <c r="I418" s="3">
        <v>1926</v>
      </c>
      <c r="J418" s="3">
        <v>0</v>
      </c>
      <c r="K418" s="3">
        <v>0</v>
      </c>
      <c r="L418" s="3">
        <v>0</v>
      </c>
      <c r="M418" s="3">
        <v>0</v>
      </c>
    </row>
    <row r="419" spans="1:13" ht="15.75">
      <c r="A419" s="2" t="s">
        <v>11</v>
      </c>
      <c r="B419" s="6">
        <v>200786</v>
      </c>
      <c r="C419" s="19" t="s">
        <v>353</v>
      </c>
      <c r="D419" s="3" t="s">
        <v>34</v>
      </c>
      <c r="E419" s="54">
        <v>213</v>
      </c>
      <c r="F419" s="3">
        <v>0</v>
      </c>
      <c r="G419" s="77" t="s">
        <v>573</v>
      </c>
      <c r="H419" s="67">
        <v>2022</v>
      </c>
      <c r="I419" s="3">
        <v>2317</v>
      </c>
      <c r="J419" s="3">
        <v>1208</v>
      </c>
      <c r="K419" s="3">
        <v>0</v>
      </c>
      <c r="L419" s="3">
        <v>0</v>
      </c>
      <c r="M419" s="3">
        <v>0</v>
      </c>
    </row>
    <row r="420" spans="1:13" ht="15.75">
      <c r="A420" s="2" t="s">
        <v>11</v>
      </c>
      <c r="B420" s="6">
        <v>200796</v>
      </c>
      <c r="C420" s="19" t="s">
        <v>354</v>
      </c>
      <c r="D420" s="3" t="s">
        <v>34</v>
      </c>
      <c r="E420" s="54">
        <v>213</v>
      </c>
      <c r="F420" s="3">
        <v>0</v>
      </c>
      <c r="G420" s="77" t="s">
        <v>573</v>
      </c>
      <c r="H420" s="67">
        <v>2022</v>
      </c>
      <c r="I420" s="3">
        <v>1322</v>
      </c>
      <c r="J420" s="3">
        <v>1120</v>
      </c>
      <c r="K420" s="3">
        <v>0</v>
      </c>
      <c r="L420" s="3">
        <v>0</v>
      </c>
      <c r="M420" s="3">
        <v>0</v>
      </c>
    </row>
    <row r="421" spans="1:13" ht="15.75">
      <c r="A421" s="2" t="s">
        <v>11</v>
      </c>
      <c r="B421" s="6">
        <v>200806</v>
      </c>
      <c r="C421" s="20" t="s">
        <v>355</v>
      </c>
      <c r="D421" s="3" t="s">
        <v>130</v>
      </c>
      <c r="E421" s="57">
        <v>206</v>
      </c>
      <c r="F421" s="3">
        <v>0</v>
      </c>
      <c r="G421" s="77" t="s">
        <v>573</v>
      </c>
      <c r="H421" s="67">
        <v>2022</v>
      </c>
      <c r="I421" s="3">
        <v>2035</v>
      </c>
      <c r="J421" s="3">
        <v>0</v>
      </c>
      <c r="K421" s="3">
        <v>0</v>
      </c>
      <c r="L421" s="3">
        <v>0</v>
      </c>
      <c r="M421" s="3">
        <v>0</v>
      </c>
    </row>
    <row r="422" spans="1:13">
      <c r="A422" s="2" t="s">
        <v>11</v>
      </c>
      <c r="B422" s="2">
        <v>200807</v>
      </c>
      <c r="C422" s="66" t="s">
        <v>647</v>
      </c>
      <c r="D422" s="3" t="s">
        <v>130</v>
      </c>
      <c r="E422" s="36">
        <v>207</v>
      </c>
      <c r="F422" s="3">
        <v>0</v>
      </c>
      <c r="G422" s="77" t="s">
        <v>573</v>
      </c>
      <c r="H422" s="67">
        <v>2022</v>
      </c>
      <c r="I422" s="3">
        <v>1956</v>
      </c>
      <c r="J422" s="3">
        <v>0</v>
      </c>
      <c r="K422" s="3">
        <v>0</v>
      </c>
      <c r="L422" s="3">
        <v>0</v>
      </c>
      <c r="M422" s="3">
        <v>0</v>
      </c>
    </row>
    <row r="423" spans="1:13">
      <c r="A423" s="2" t="s">
        <v>11</v>
      </c>
      <c r="B423" s="2">
        <v>200809</v>
      </c>
      <c r="C423" s="66" t="s">
        <v>648</v>
      </c>
      <c r="D423" s="3" t="s">
        <v>130</v>
      </c>
      <c r="E423" s="36">
        <v>308</v>
      </c>
      <c r="F423" s="3">
        <v>0</v>
      </c>
      <c r="G423" s="77" t="s">
        <v>573</v>
      </c>
      <c r="H423" s="67">
        <v>2022</v>
      </c>
      <c r="I423" s="3">
        <v>2360</v>
      </c>
      <c r="J423" s="3">
        <v>0</v>
      </c>
      <c r="K423" s="3">
        <v>0</v>
      </c>
      <c r="L423" s="3">
        <v>0</v>
      </c>
      <c r="M423" s="3">
        <v>0</v>
      </c>
    </row>
    <row r="424" spans="1:13" ht="15.75">
      <c r="A424" s="2" t="s">
        <v>11</v>
      </c>
      <c r="B424" s="6">
        <v>200810</v>
      </c>
      <c r="C424" s="19" t="s">
        <v>356</v>
      </c>
      <c r="D424" s="3" t="s">
        <v>34</v>
      </c>
      <c r="E424" s="54">
        <v>310</v>
      </c>
      <c r="F424" s="3">
        <v>0</v>
      </c>
      <c r="G424" s="77" t="s">
        <v>573</v>
      </c>
      <c r="H424" s="67">
        <v>2022</v>
      </c>
      <c r="I424" s="3">
        <v>2200</v>
      </c>
      <c r="J424" s="3">
        <v>1208</v>
      </c>
      <c r="K424" s="3">
        <v>0</v>
      </c>
      <c r="L424" s="3">
        <v>0</v>
      </c>
      <c r="M424" s="3">
        <v>0</v>
      </c>
    </row>
    <row r="425" spans="1:13" ht="15.75">
      <c r="A425" s="2" t="s">
        <v>11</v>
      </c>
      <c r="B425" s="6">
        <v>200821</v>
      </c>
      <c r="C425" s="19" t="s">
        <v>357</v>
      </c>
      <c r="D425" s="3" t="s">
        <v>130</v>
      </c>
      <c r="E425" s="54">
        <v>307</v>
      </c>
      <c r="F425" s="3">
        <v>0</v>
      </c>
      <c r="G425" s="77" t="s">
        <v>573</v>
      </c>
      <c r="H425" s="67">
        <v>2022</v>
      </c>
      <c r="I425" s="3">
        <v>2315</v>
      </c>
      <c r="J425" s="3">
        <v>1208</v>
      </c>
      <c r="K425" s="3">
        <v>0</v>
      </c>
      <c r="L425" s="3">
        <v>0</v>
      </c>
      <c r="M425" s="3">
        <v>0</v>
      </c>
    </row>
    <row r="426" spans="1:13" ht="15.75">
      <c r="A426" s="2" t="s">
        <v>11</v>
      </c>
      <c r="B426" s="6">
        <v>200844</v>
      </c>
      <c r="C426" s="19" t="s">
        <v>358</v>
      </c>
      <c r="D426" s="3" t="s">
        <v>34</v>
      </c>
      <c r="E426" s="54">
        <v>204</v>
      </c>
      <c r="F426" s="3">
        <v>0</v>
      </c>
      <c r="G426" s="77" t="s">
        <v>573</v>
      </c>
      <c r="H426" s="67">
        <v>2022</v>
      </c>
      <c r="I426" s="3">
        <v>2373</v>
      </c>
      <c r="J426" s="3">
        <v>0</v>
      </c>
      <c r="K426" s="3">
        <v>0</v>
      </c>
      <c r="L426" s="3">
        <v>0</v>
      </c>
      <c r="M426" s="3">
        <v>0</v>
      </c>
    </row>
    <row r="427" spans="1:13">
      <c r="A427" s="2" t="s">
        <v>11</v>
      </c>
      <c r="B427" s="2">
        <v>200845</v>
      </c>
      <c r="C427" s="66" t="s">
        <v>649</v>
      </c>
      <c r="D427" s="3" t="s">
        <v>130</v>
      </c>
      <c r="E427" s="36">
        <v>106</v>
      </c>
      <c r="F427" s="3">
        <v>0</v>
      </c>
      <c r="G427" s="77" t="s">
        <v>573</v>
      </c>
      <c r="H427" s="67">
        <v>2022</v>
      </c>
      <c r="I427" s="3">
        <v>2361</v>
      </c>
      <c r="J427" s="3">
        <v>0</v>
      </c>
      <c r="K427" s="3">
        <v>0</v>
      </c>
      <c r="L427" s="3">
        <v>0</v>
      </c>
      <c r="M427" s="3">
        <v>0</v>
      </c>
    </row>
    <row r="428" spans="1:13" ht="15.75">
      <c r="A428" s="2" t="s">
        <v>11</v>
      </c>
      <c r="B428" s="6">
        <v>200846</v>
      </c>
      <c r="C428" s="19" t="s">
        <v>359</v>
      </c>
      <c r="D428" s="3" t="s">
        <v>34</v>
      </c>
      <c r="E428" s="54">
        <v>311</v>
      </c>
      <c r="F428" s="3">
        <v>0</v>
      </c>
      <c r="G428" s="77" t="s">
        <v>573</v>
      </c>
      <c r="H428" s="67">
        <v>2022</v>
      </c>
      <c r="I428" s="3">
        <v>2165</v>
      </c>
      <c r="J428" s="3">
        <v>0</v>
      </c>
      <c r="K428" s="3">
        <v>0</v>
      </c>
      <c r="L428" s="3">
        <v>0</v>
      </c>
      <c r="M428" s="3">
        <v>0</v>
      </c>
    </row>
    <row r="429" spans="1:13" ht="15.75">
      <c r="A429" s="2" t="s">
        <v>11</v>
      </c>
      <c r="B429" s="6">
        <v>200858</v>
      </c>
      <c r="C429" s="19" t="s">
        <v>360</v>
      </c>
      <c r="D429" s="3" t="s">
        <v>130</v>
      </c>
      <c r="E429" s="54">
        <v>201</v>
      </c>
      <c r="F429" s="3">
        <v>0</v>
      </c>
      <c r="G429" s="77" t="s">
        <v>573</v>
      </c>
      <c r="H429" s="67">
        <v>2022</v>
      </c>
      <c r="I429" s="3">
        <v>5122</v>
      </c>
      <c r="J429" s="3">
        <v>1208</v>
      </c>
      <c r="K429" s="3">
        <v>0</v>
      </c>
      <c r="L429" s="3">
        <v>0</v>
      </c>
      <c r="M429" s="3">
        <v>0</v>
      </c>
    </row>
    <row r="430" spans="1:13" ht="15.75">
      <c r="A430" s="2" t="s">
        <v>11</v>
      </c>
      <c r="B430" s="6">
        <v>200861</v>
      </c>
      <c r="C430" s="20" t="s">
        <v>361</v>
      </c>
      <c r="D430" s="3" t="s">
        <v>130</v>
      </c>
      <c r="E430" s="57">
        <v>304</v>
      </c>
      <c r="F430" s="3">
        <v>0</v>
      </c>
      <c r="G430" s="77" t="s">
        <v>573</v>
      </c>
      <c r="H430" s="67">
        <v>2022</v>
      </c>
      <c r="I430" s="3">
        <v>5054</v>
      </c>
      <c r="J430" s="3">
        <v>0</v>
      </c>
      <c r="K430" s="3">
        <v>0</v>
      </c>
      <c r="L430" s="3">
        <v>0</v>
      </c>
      <c r="M430" s="3">
        <v>0</v>
      </c>
    </row>
    <row r="431" spans="1:13" ht="15.75">
      <c r="A431" s="2" t="s">
        <v>11</v>
      </c>
      <c r="B431" s="2">
        <v>200865</v>
      </c>
      <c r="C431" s="66" t="s">
        <v>650</v>
      </c>
      <c r="D431" s="3" t="s">
        <v>130</v>
      </c>
      <c r="E431" s="5">
        <v>112</v>
      </c>
      <c r="F431" s="3">
        <v>0</v>
      </c>
      <c r="G431" s="77" t="s">
        <v>573</v>
      </c>
      <c r="H431" s="67">
        <v>2022</v>
      </c>
      <c r="I431" s="3">
        <v>2496</v>
      </c>
      <c r="J431" s="3">
        <v>0</v>
      </c>
      <c r="K431" s="3">
        <v>0</v>
      </c>
      <c r="L431" s="3">
        <v>0</v>
      </c>
      <c r="M431" s="3">
        <v>0</v>
      </c>
    </row>
    <row r="432" spans="1:13" ht="15.75">
      <c r="A432" s="2" t="s">
        <v>11</v>
      </c>
      <c r="B432" s="6">
        <v>200870</v>
      </c>
      <c r="C432" s="19" t="s">
        <v>362</v>
      </c>
      <c r="D432" s="3" t="s">
        <v>130</v>
      </c>
      <c r="E432" s="54">
        <v>306</v>
      </c>
      <c r="F432" s="3">
        <v>0</v>
      </c>
      <c r="G432" s="77" t="s">
        <v>573</v>
      </c>
      <c r="H432" s="67">
        <v>2022</v>
      </c>
      <c r="I432" s="3">
        <v>1204</v>
      </c>
      <c r="J432" s="3">
        <v>1208</v>
      </c>
      <c r="K432" s="3">
        <v>0</v>
      </c>
      <c r="L432" s="3">
        <v>0</v>
      </c>
      <c r="M432" s="3">
        <v>0</v>
      </c>
    </row>
    <row r="433" spans="1:13">
      <c r="A433" s="2" t="s">
        <v>11</v>
      </c>
      <c r="B433" s="2">
        <v>200872</v>
      </c>
      <c r="C433" s="66" t="s">
        <v>651</v>
      </c>
      <c r="D433" s="3" t="s">
        <v>130</v>
      </c>
      <c r="E433" s="36">
        <v>214</v>
      </c>
      <c r="F433" s="3">
        <v>0</v>
      </c>
      <c r="G433" s="77" t="s">
        <v>573</v>
      </c>
      <c r="H433" s="67">
        <v>2022</v>
      </c>
      <c r="I433" s="3">
        <v>3086</v>
      </c>
      <c r="J433" s="3">
        <v>0</v>
      </c>
      <c r="K433" s="3">
        <v>0</v>
      </c>
      <c r="L433" s="3">
        <v>0</v>
      </c>
      <c r="M433" s="3">
        <v>0</v>
      </c>
    </row>
    <row r="434" spans="1:13">
      <c r="A434" s="2" t="s">
        <v>11</v>
      </c>
      <c r="B434" s="2">
        <v>200875</v>
      </c>
      <c r="C434" s="66" t="s">
        <v>652</v>
      </c>
      <c r="D434" s="3" t="s">
        <v>130</v>
      </c>
      <c r="E434" s="36">
        <v>204</v>
      </c>
      <c r="F434" s="3">
        <v>0</v>
      </c>
      <c r="G434" s="77" t="s">
        <v>573</v>
      </c>
      <c r="H434" s="67">
        <v>2022</v>
      </c>
      <c r="I434" s="3">
        <v>1292</v>
      </c>
      <c r="J434" s="3">
        <v>0</v>
      </c>
      <c r="K434" s="3">
        <v>0</v>
      </c>
      <c r="L434" s="3">
        <v>0</v>
      </c>
      <c r="M434" s="3">
        <v>0</v>
      </c>
    </row>
    <row r="435" spans="1:13">
      <c r="A435" s="2" t="s">
        <v>11</v>
      </c>
      <c r="B435" s="2">
        <v>200876</v>
      </c>
      <c r="C435" s="66" t="s">
        <v>653</v>
      </c>
      <c r="D435" s="3" t="s">
        <v>34</v>
      </c>
      <c r="E435" s="36">
        <v>109</v>
      </c>
      <c r="F435" s="3">
        <v>0</v>
      </c>
      <c r="G435" s="77" t="s">
        <v>573</v>
      </c>
      <c r="H435" s="67">
        <v>2022</v>
      </c>
      <c r="I435" s="3">
        <v>1702</v>
      </c>
      <c r="J435" s="3">
        <v>0</v>
      </c>
      <c r="K435" s="3">
        <v>0</v>
      </c>
      <c r="L435" s="3">
        <v>0</v>
      </c>
      <c r="M435" s="3">
        <v>0</v>
      </c>
    </row>
    <row r="436" spans="1:13">
      <c r="A436" s="2" t="s">
        <v>11</v>
      </c>
      <c r="B436" s="2">
        <v>200877</v>
      </c>
      <c r="C436" s="66" t="s">
        <v>654</v>
      </c>
      <c r="D436" s="3" t="s">
        <v>130</v>
      </c>
      <c r="E436" s="36">
        <v>202</v>
      </c>
      <c r="F436" s="3">
        <v>0</v>
      </c>
      <c r="G436" s="77" t="s">
        <v>573</v>
      </c>
      <c r="H436" s="67">
        <v>2022</v>
      </c>
      <c r="I436" s="3">
        <v>2376</v>
      </c>
      <c r="J436" s="3">
        <v>0</v>
      </c>
      <c r="K436" s="3">
        <v>0</v>
      </c>
      <c r="L436" s="3">
        <v>0</v>
      </c>
      <c r="M436" s="3">
        <v>0</v>
      </c>
    </row>
    <row r="437" spans="1:13" ht="15.75">
      <c r="A437" s="2" t="s">
        <v>11</v>
      </c>
      <c r="B437" s="6">
        <v>200880</v>
      </c>
      <c r="C437" s="19" t="s">
        <v>363</v>
      </c>
      <c r="D437" s="3" t="s">
        <v>130</v>
      </c>
      <c r="E437" s="54">
        <v>104</v>
      </c>
      <c r="F437" s="3">
        <v>0</v>
      </c>
      <c r="G437" s="77" t="s">
        <v>573</v>
      </c>
      <c r="H437" s="67">
        <v>2022</v>
      </c>
      <c r="I437" s="3">
        <v>4897</v>
      </c>
      <c r="J437" s="3">
        <v>0</v>
      </c>
      <c r="K437" s="3">
        <v>0</v>
      </c>
      <c r="L437" s="3">
        <v>0</v>
      </c>
      <c r="M437" s="3">
        <v>0</v>
      </c>
    </row>
    <row r="438" spans="1:13" ht="15.75">
      <c r="A438" s="2" t="s">
        <v>11</v>
      </c>
      <c r="B438" s="6">
        <v>200897</v>
      </c>
      <c r="C438" s="19" t="s">
        <v>364</v>
      </c>
      <c r="D438" s="3" t="s">
        <v>130</v>
      </c>
      <c r="E438" s="54">
        <v>304</v>
      </c>
      <c r="F438" s="3">
        <v>0</v>
      </c>
      <c r="G438" s="77" t="s">
        <v>573</v>
      </c>
      <c r="H438" s="67">
        <v>2022</v>
      </c>
      <c r="I438" s="3">
        <v>2105</v>
      </c>
      <c r="J438" s="3">
        <v>959</v>
      </c>
      <c r="K438" s="3">
        <v>0</v>
      </c>
      <c r="L438" s="3">
        <v>0</v>
      </c>
      <c r="M438" s="3">
        <v>0</v>
      </c>
    </row>
    <row r="439" spans="1:13" ht="15.75">
      <c r="A439" s="2" t="s">
        <v>11</v>
      </c>
      <c r="B439" s="6">
        <v>200901</v>
      </c>
      <c r="C439" s="19" t="s">
        <v>365</v>
      </c>
      <c r="D439" s="3" t="s">
        <v>130</v>
      </c>
      <c r="E439" s="54">
        <v>106</v>
      </c>
      <c r="F439" s="3">
        <v>0</v>
      </c>
      <c r="G439" s="77" t="s">
        <v>573</v>
      </c>
      <c r="H439" s="67">
        <v>2022</v>
      </c>
      <c r="I439" s="3">
        <v>2609</v>
      </c>
      <c r="J439" s="3">
        <v>1120</v>
      </c>
      <c r="K439" s="3">
        <v>0</v>
      </c>
      <c r="L439" s="3">
        <v>0</v>
      </c>
      <c r="M439" s="3">
        <v>0</v>
      </c>
    </row>
    <row r="440" spans="1:13" ht="15.75">
      <c r="A440" s="2" t="s">
        <v>11</v>
      </c>
      <c r="B440" s="6">
        <v>200911</v>
      </c>
      <c r="C440" s="19" t="s">
        <v>366</v>
      </c>
      <c r="D440" s="3" t="s">
        <v>130</v>
      </c>
      <c r="E440" s="54">
        <v>104</v>
      </c>
      <c r="F440" s="3">
        <v>0</v>
      </c>
      <c r="G440" s="77" t="s">
        <v>573</v>
      </c>
      <c r="H440" s="67">
        <v>2022</v>
      </c>
      <c r="I440" s="3">
        <v>1926</v>
      </c>
      <c r="J440" s="3">
        <v>0</v>
      </c>
      <c r="K440" s="3">
        <v>0</v>
      </c>
      <c r="L440" s="3">
        <v>0</v>
      </c>
      <c r="M440" s="3">
        <v>0</v>
      </c>
    </row>
    <row r="441" spans="1:13">
      <c r="A441" s="2" t="s">
        <v>11</v>
      </c>
      <c r="B441" s="2">
        <v>200913</v>
      </c>
      <c r="C441" s="66" t="s">
        <v>655</v>
      </c>
      <c r="D441" s="3" t="s">
        <v>130</v>
      </c>
      <c r="E441" s="36">
        <v>109</v>
      </c>
      <c r="F441" s="3">
        <v>0</v>
      </c>
      <c r="G441" s="77" t="s">
        <v>573</v>
      </c>
      <c r="H441" s="67">
        <v>2022</v>
      </c>
      <c r="I441" s="3">
        <v>2670</v>
      </c>
      <c r="J441" s="3">
        <v>0</v>
      </c>
      <c r="K441" s="3">
        <v>0</v>
      </c>
      <c r="L441" s="3">
        <v>0</v>
      </c>
      <c r="M441" s="3">
        <v>0</v>
      </c>
    </row>
    <row r="442" spans="1:13">
      <c r="A442" s="2" t="s">
        <v>11</v>
      </c>
      <c r="B442" s="2">
        <v>200914</v>
      </c>
      <c r="C442" s="66" t="s">
        <v>656</v>
      </c>
      <c r="D442" s="3" t="s">
        <v>130</v>
      </c>
      <c r="E442" s="36">
        <v>203</v>
      </c>
      <c r="F442" s="3">
        <v>0</v>
      </c>
      <c r="G442" s="77" t="s">
        <v>573</v>
      </c>
      <c r="H442" s="67">
        <v>2022</v>
      </c>
      <c r="I442" s="3">
        <v>2421</v>
      </c>
      <c r="J442" s="3">
        <v>0</v>
      </c>
      <c r="K442" s="3">
        <v>0</v>
      </c>
      <c r="L442" s="3">
        <v>0</v>
      </c>
      <c r="M442" s="3">
        <v>0</v>
      </c>
    </row>
    <row r="443" spans="1:13">
      <c r="A443" s="2" t="s">
        <v>11</v>
      </c>
      <c r="B443" s="2">
        <v>200924</v>
      </c>
      <c r="C443" s="66" t="s">
        <v>657</v>
      </c>
      <c r="D443" s="3" t="s">
        <v>130</v>
      </c>
      <c r="E443" s="36">
        <v>107</v>
      </c>
      <c r="F443" s="3">
        <v>0</v>
      </c>
      <c r="G443" s="77" t="s">
        <v>573</v>
      </c>
      <c r="H443" s="67">
        <v>2022</v>
      </c>
      <c r="I443" s="3">
        <v>2035</v>
      </c>
      <c r="J443" s="3">
        <v>0</v>
      </c>
      <c r="K443" s="3">
        <v>0</v>
      </c>
      <c r="L443" s="3">
        <v>0</v>
      </c>
      <c r="M443" s="3">
        <v>0</v>
      </c>
    </row>
    <row r="444" spans="1:13" ht="15.75">
      <c r="A444" s="2" t="s">
        <v>11</v>
      </c>
      <c r="B444" s="6">
        <v>200927</v>
      </c>
      <c r="C444" s="19" t="s">
        <v>367</v>
      </c>
      <c r="D444" s="3" t="s">
        <v>130</v>
      </c>
      <c r="E444" s="54">
        <v>107</v>
      </c>
      <c r="F444" s="3">
        <v>0</v>
      </c>
      <c r="G444" s="77" t="s">
        <v>573</v>
      </c>
      <c r="H444" s="67">
        <v>2022</v>
      </c>
      <c r="I444" s="3">
        <v>2771</v>
      </c>
      <c r="J444" s="3">
        <v>0</v>
      </c>
      <c r="K444" s="3">
        <v>0</v>
      </c>
      <c r="L444" s="3">
        <v>0</v>
      </c>
      <c r="M444" s="3">
        <v>0</v>
      </c>
    </row>
    <row r="445" spans="1:13" ht="15.75">
      <c r="A445" s="2" t="s">
        <v>11</v>
      </c>
      <c r="B445" s="6">
        <v>200931</v>
      </c>
      <c r="C445" s="19" t="s">
        <v>368</v>
      </c>
      <c r="D445" s="3" t="s">
        <v>34</v>
      </c>
      <c r="E445" s="54">
        <v>301</v>
      </c>
      <c r="F445" s="3">
        <v>0</v>
      </c>
      <c r="G445" s="77" t="s">
        <v>573</v>
      </c>
      <c r="H445" s="67">
        <v>2022</v>
      </c>
      <c r="I445" s="3">
        <v>2035</v>
      </c>
      <c r="J445" s="3">
        <v>0</v>
      </c>
      <c r="K445" s="3">
        <v>0</v>
      </c>
      <c r="L445" s="3">
        <v>0</v>
      </c>
      <c r="M445" s="3">
        <v>0</v>
      </c>
    </row>
    <row r="446" spans="1:13">
      <c r="A446" s="2" t="s">
        <v>11</v>
      </c>
      <c r="B446" s="2">
        <v>200934</v>
      </c>
      <c r="C446" s="66" t="s">
        <v>658</v>
      </c>
      <c r="D446" s="3" t="s">
        <v>34</v>
      </c>
      <c r="E446" s="36">
        <v>203</v>
      </c>
      <c r="F446" s="3">
        <v>0</v>
      </c>
      <c r="G446" s="77" t="s">
        <v>573</v>
      </c>
      <c r="H446" s="67">
        <v>2022</v>
      </c>
      <c r="I446" s="3">
        <v>2173</v>
      </c>
      <c r="J446" s="3">
        <v>0</v>
      </c>
      <c r="K446" s="3">
        <v>0</v>
      </c>
      <c r="L446" s="3">
        <v>0</v>
      </c>
      <c r="M446" s="3">
        <v>0</v>
      </c>
    </row>
    <row r="447" spans="1:13" ht="15.75">
      <c r="A447" s="2" t="s">
        <v>11</v>
      </c>
      <c r="B447" s="6">
        <v>200942</v>
      </c>
      <c r="C447" s="19" t="s">
        <v>100</v>
      </c>
      <c r="D447" s="3" t="s">
        <v>130</v>
      </c>
      <c r="E447" s="54">
        <v>312</v>
      </c>
      <c r="F447" s="3">
        <v>0</v>
      </c>
      <c r="G447" s="77" t="s">
        <v>573</v>
      </c>
      <c r="H447" s="67">
        <v>2022</v>
      </c>
      <c r="I447" s="3">
        <v>2190</v>
      </c>
      <c r="J447" s="3">
        <v>0</v>
      </c>
      <c r="K447" s="3">
        <v>0</v>
      </c>
      <c r="L447" s="3">
        <v>0</v>
      </c>
      <c r="M447" s="3">
        <v>0</v>
      </c>
    </row>
    <row r="448" spans="1:13" ht="15.75">
      <c r="A448" s="2" t="s">
        <v>11</v>
      </c>
      <c r="B448" s="6">
        <v>200943</v>
      </c>
      <c r="C448" s="19" t="s">
        <v>101</v>
      </c>
      <c r="D448" s="3" t="s">
        <v>34</v>
      </c>
      <c r="E448" s="54">
        <v>110</v>
      </c>
      <c r="F448" s="3">
        <v>0</v>
      </c>
      <c r="G448" s="77" t="s">
        <v>573</v>
      </c>
      <c r="H448" s="67">
        <v>2022</v>
      </c>
      <c r="I448" s="3">
        <v>4742</v>
      </c>
      <c r="J448" s="3">
        <v>0</v>
      </c>
      <c r="K448" s="3">
        <v>0</v>
      </c>
      <c r="L448" s="3">
        <v>0</v>
      </c>
      <c r="M448" s="3">
        <v>0</v>
      </c>
    </row>
    <row r="449" spans="1:13" ht="15.75">
      <c r="A449" s="2" t="s">
        <v>11</v>
      </c>
      <c r="B449" s="6">
        <v>200949</v>
      </c>
      <c r="C449" s="20" t="s">
        <v>369</v>
      </c>
      <c r="D449" s="3" t="s">
        <v>34</v>
      </c>
      <c r="E449" s="57">
        <v>307</v>
      </c>
      <c r="F449" s="3">
        <v>0</v>
      </c>
      <c r="G449" s="77" t="s">
        <v>573</v>
      </c>
      <c r="H449" s="67">
        <v>2022</v>
      </c>
      <c r="I449" s="3">
        <v>1739</v>
      </c>
      <c r="J449" s="3">
        <v>0</v>
      </c>
      <c r="K449" s="3">
        <v>0</v>
      </c>
      <c r="L449" s="3">
        <v>0</v>
      </c>
      <c r="M449" s="3">
        <v>0</v>
      </c>
    </row>
    <row r="450" spans="1:13" ht="15.75">
      <c r="A450" s="2" t="s">
        <v>11</v>
      </c>
      <c r="B450" s="6">
        <v>200950</v>
      </c>
      <c r="C450" s="19" t="s">
        <v>370</v>
      </c>
      <c r="D450" s="3" t="s">
        <v>130</v>
      </c>
      <c r="E450" s="54">
        <v>211</v>
      </c>
      <c r="F450" s="3">
        <v>0</v>
      </c>
      <c r="G450" s="77" t="s">
        <v>573</v>
      </c>
      <c r="H450" s="67">
        <v>2022</v>
      </c>
      <c r="I450" s="3">
        <v>6742</v>
      </c>
      <c r="J450" s="3">
        <v>0</v>
      </c>
      <c r="K450" s="3">
        <v>0</v>
      </c>
      <c r="L450" s="3">
        <v>0</v>
      </c>
      <c r="M450" s="3">
        <v>0</v>
      </c>
    </row>
    <row r="451" spans="1:13">
      <c r="A451" s="2" t="s">
        <v>11</v>
      </c>
      <c r="B451" s="2">
        <v>200951</v>
      </c>
      <c r="C451" s="66" t="s">
        <v>659</v>
      </c>
      <c r="D451" s="3" t="s">
        <v>130</v>
      </c>
      <c r="E451" s="36">
        <v>212</v>
      </c>
      <c r="F451" s="3">
        <v>0</v>
      </c>
      <c r="G451" s="77" t="s">
        <v>573</v>
      </c>
      <c r="H451" s="67">
        <v>2022</v>
      </c>
      <c r="I451" s="3">
        <v>1986</v>
      </c>
      <c r="J451" s="3">
        <v>0</v>
      </c>
      <c r="K451" s="3">
        <v>0</v>
      </c>
      <c r="L451" s="3">
        <v>0</v>
      </c>
      <c r="M451" s="3">
        <v>0</v>
      </c>
    </row>
    <row r="452" spans="1:13" ht="15.75">
      <c r="A452" s="2" t="s">
        <v>11</v>
      </c>
      <c r="B452" s="6">
        <v>200956</v>
      </c>
      <c r="C452" s="19" t="s">
        <v>371</v>
      </c>
      <c r="D452" s="3" t="s">
        <v>34</v>
      </c>
      <c r="E452" s="54">
        <v>108</v>
      </c>
      <c r="F452" s="3">
        <v>0</v>
      </c>
      <c r="G452" s="77" t="s">
        <v>573</v>
      </c>
      <c r="H452" s="67">
        <v>2022</v>
      </c>
      <c r="I452" s="3">
        <v>80</v>
      </c>
      <c r="J452" s="3">
        <v>0</v>
      </c>
      <c r="K452" s="3">
        <v>0</v>
      </c>
      <c r="L452" s="3">
        <v>0</v>
      </c>
      <c r="M452" s="3">
        <v>0</v>
      </c>
    </row>
    <row r="453" spans="1:13" ht="15.75">
      <c r="A453" s="2" t="s">
        <v>11</v>
      </c>
      <c r="B453" s="6">
        <v>200957</v>
      </c>
      <c r="C453" s="19" t="s">
        <v>372</v>
      </c>
      <c r="D453" s="3" t="s">
        <v>130</v>
      </c>
      <c r="E453" s="54">
        <v>213</v>
      </c>
      <c r="F453" s="3">
        <v>0</v>
      </c>
      <c r="G453" s="77" t="s">
        <v>573</v>
      </c>
      <c r="H453" s="67">
        <v>2022</v>
      </c>
      <c r="I453" s="3">
        <v>2395</v>
      </c>
      <c r="J453" s="3">
        <v>1186</v>
      </c>
      <c r="K453" s="3">
        <v>0</v>
      </c>
      <c r="L453" s="3">
        <v>0</v>
      </c>
      <c r="M453" s="3">
        <v>0</v>
      </c>
    </row>
    <row r="454" spans="1:13">
      <c r="A454" s="2" t="s">
        <v>11</v>
      </c>
      <c r="B454" s="2">
        <v>200958</v>
      </c>
      <c r="C454" s="66" t="s">
        <v>660</v>
      </c>
      <c r="D454" s="3" t="s">
        <v>130</v>
      </c>
      <c r="E454" s="36">
        <v>110</v>
      </c>
      <c r="F454" s="3">
        <v>0</v>
      </c>
      <c r="G454" s="77" t="s">
        <v>573</v>
      </c>
      <c r="H454" s="67">
        <v>2022</v>
      </c>
      <c r="I454" s="3">
        <v>2106</v>
      </c>
      <c r="J454" s="3">
        <v>0</v>
      </c>
      <c r="K454" s="3">
        <v>0</v>
      </c>
      <c r="L454" s="3">
        <v>0</v>
      </c>
      <c r="M454" s="3">
        <v>0</v>
      </c>
    </row>
    <row r="455" spans="1:13" ht="15.75">
      <c r="A455" s="2" t="s">
        <v>11</v>
      </c>
      <c r="B455" s="6">
        <v>200959</v>
      </c>
      <c r="C455" s="19" t="s">
        <v>373</v>
      </c>
      <c r="D455" s="3" t="s">
        <v>130</v>
      </c>
      <c r="E455" s="54">
        <v>208</v>
      </c>
      <c r="F455" s="3">
        <v>0</v>
      </c>
      <c r="G455" s="77" t="s">
        <v>573</v>
      </c>
      <c r="H455" s="67">
        <v>2022</v>
      </c>
      <c r="I455" s="3">
        <v>2460</v>
      </c>
      <c r="J455" s="3">
        <v>1208</v>
      </c>
      <c r="K455" s="3">
        <v>0</v>
      </c>
      <c r="L455" s="3">
        <v>0</v>
      </c>
      <c r="M455" s="3">
        <v>0</v>
      </c>
    </row>
    <row r="456" spans="1:13" ht="15.75">
      <c r="A456" s="2" t="s">
        <v>11</v>
      </c>
      <c r="B456" s="6">
        <v>200960</v>
      </c>
      <c r="C456" s="20" t="s">
        <v>374</v>
      </c>
      <c r="D456" s="3" t="s">
        <v>34</v>
      </c>
      <c r="E456" s="54">
        <v>103</v>
      </c>
      <c r="F456" s="3">
        <v>0</v>
      </c>
      <c r="G456" s="77" t="s">
        <v>573</v>
      </c>
      <c r="H456" s="67">
        <v>2022</v>
      </c>
      <c r="I456" s="3">
        <v>2160</v>
      </c>
      <c r="J456" s="3">
        <v>0</v>
      </c>
      <c r="K456" s="3">
        <v>0</v>
      </c>
      <c r="L456" s="3">
        <v>0</v>
      </c>
      <c r="M456" s="3">
        <v>0</v>
      </c>
    </row>
    <row r="457" spans="1:13">
      <c r="A457" s="2" t="s">
        <v>11</v>
      </c>
      <c r="B457" s="2">
        <v>200961</v>
      </c>
      <c r="C457" s="66" t="s">
        <v>661</v>
      </c>
      <c r="D457" s="3" t="s">
        <v>34</v>
      </c>
      <c r="E457" s="36">
        <v>209</v>
      </c>
      <c r="F457" s="3">
        <v>0</v>
      </c>
      <c r="G457" s="77" t="s">
        <v>573</v>
      </c>
      <c r="H457" s="67">
        <v>2022</v>
      </c>
      <c r="I457" s="3">
        <v>2346</v>
      </c>
      <c r="J457" s="3">
        <v>0</v>
      </c>
      <c r="K457" s="3">
        <v>0</v>
      </c>
      <c r="L457" s="3">
        <v>0</v>
      </c>
      <c r="M457" s="3">
        <v>0</v>
      </c>
    </row>
    <row r="458" spans="1:13" ht="15.75">
      <c r="A458" s="2" t="s">
        <v>11</v>
      </c>
      <c r="B458" s="6">
        <v>200962</v>
      </c>
      <c r="C458" s="19" t="s">
        <v>375</v>
      </c>
      <c r="D458" s="3" t="s">
        <v>130</v>
      </c>
      <c r="E458" s="54">
        <v>208</v>
      </c>
      <c r="F458" s="3">
        <v>0</v>
      </c>
      <c r="G458" s="77" t="s">
        <v>573</v>
      </c>
      <c r="H458" s="67">
        <v>2022</v>
      </c>
      <c r="I458" s="3">
        <v>2700</v>
      </c>
      <c r="J458" s="3">
        <v>1208</v>
      </c>
      <c r="K458" s="3">
        <v>0</v>
      </c>
      <c r="L458" s="3">
        <v>0</v>
      </c>
      <c r="M458" s="3">
        <v>0</v>
      </c>
    </row>
    <row r="459" spans="1:13">
      <c r="A459" s="2" t="s">
        <v>11</v>
      </c>
      <c r="B459" s="2">
        <v>200972</v>
      </c>
      <c r="C459" s="66" t="s">
        <v>662</v>
      </c>
      <c r="D459" s="3" t="s">
        <v>130</v>
      </c>
      <c r="E459" s="36">
        <v>210</v>
      </c>
      <c r="F459" s="3">
        <v>0</v>
      </c>
      <c r="G459" s="77" t="s">
        <v>573</v>
      </c>
      <c r="H459" s="67">
        <v>2022</v>
      </c>
      <c r="I459" s="3">
        <v>150</v>
      </c>
      <c r="J459" s="3">
        <v>0</v>
      </c>
      <c r="K459" s="3">
        <v>0</v>
      </c>
      <c r="L459" s="3">
        <v>0</v>
      </c>
      <c r="M459" s="3">
        <v>0</v>
      </c>
    </row>
    <row r="460" spans="1:13">
      <c r="A460" s="2" t="s">
        <v>11</v>
      </c>
      <c r="B460" s="2">
        <v>200973</v>
      </c>
      <c r="C460" s="66" t="s">
        <v>663</v>
      </c>
      <c r="D460" s="3" t="s">
        <v>130</v>
      </c>
      <c r="E460" s="36">
        <v>301</v>
      </c>
      <c r="F460" s="3">
        <v>0</v>
      </c>
      <c r="G460" s="77" t="s">
        <v>573</v>
      </c>
      <c r="H460" s="67">
        <v>2022</v>
      </c>
      <c r="I460" s="3">
        <v>3235</v>
      </c>
      <c r="J460" s="3">
        <v>0</v>
      </c>
      <c r="K460" s="3">
        <v>0</v>
      </c>
      <c r="L460" s="3">
        <v>0</v>
      </c>
      <c r="M460" s="3">
        <v>0</v>
      </c>
    </row>
    <row r="461" spans="1:13">
      <c r="A461" s="2" t="s">
        <v>11</v>
      </c>
      <c r="B461" s="2">
        <v>200974</v>
      </c>
      <c r="C461" s="66" t="s">
        <v>664</v>
      </c>
      <c r="D461" s="3" t="s">
        <v>34</v>
      </c>
      <c r="E461" s="36">
        <v>212</v>
      </c>
      <c r="F461" s="3">
        <v>0</v>
      </c>
      <c r="G461" s="77" t="s">
        <v>573</v>
      </c>
      <c r="H461" s="67">
        <v>2022</v>
      </c>
      <c r="I461" s="3">
        <v>2279</v>
      </c>
      <c r="J461" s="3">
        <v>0</v>
      </c>
      <c r="K461" s="3">
        <v>0</v>
      </c>
      <c r="L461" s="3">
        <v>0</v>
      </c>
      <c r="M461" s="3">
        <v>0</v>
      </c>
    </row>
    <row r="462" spans="1:13">
      <c r="A462" s="2" t="s">
        <v>11</v>
      </c>
      <c r="B462" s="2">
        <v>200975</v>
      </c>
      <c r="C462" s="66" t="s">
        <v>665</v>
      </c>
      <c r="D462" s="3" t="s">
        <v>34</v>
      </c>
      <c r="E462" s="36">
        <v>307</v>
      </c>
      <c r="F462" s="3">
        <v>0</v>
      </c>
      <c r="G462" s="77" t="s">
        <v>573</v>
      </c>
      <c r="H462" s="67">
        <v>2022</v>
      </c>
      <c r="I462" s="3">
        <v>2336</v>
      </c>
      <c r="J462" s="3">
        <v>0</v>
      </c>
      <c r="K462" s="3">
        <v>0</v>
      </c>
      <c r="L462" s="3">
        <v>0</v>
      </c>
      <c r="M462" s="3">
        <v>0</v>
      </c>
    </row>
    <row r="463" spans="1:13">
      <c r="A463" s="2" t="s">
        <v>11</v>
      </c>
      <c r="B463" s="2">
        <v>200986</v>
      </c>
      <c r="C463" s="66" t="s">
        <v>666</v>
      </c>
      <c r="D463" s="3" t="s">
        <v>34</v>
      </c>
      <c r="E463" s="36">
        <v>302</v>
      </c>
      <c r="F463" s="3">
        <v>0</v>
      </c>
      <c r="G463" s="77" t="s">
        <v>573</v>
      </c>
      <c r="H463" s="67">
        <v>2022</v>
      </c>
      <c r="I463" s="3">
        <v>1965</v>
      </c>
      <c r="J463" s="3">
        <v>0</v>
      </c>
      <c r="K463" s="3">
        <v>0</v>
      </c>
      <c r="L463" s="3">
        <v>0</v>
      </c>
      <c r="M463" s="3">
        <v>0</v>
      </c>
    </row>
    <row r="464" spans="1:13" ht="15.75">
      <c r="A464" s="2" t="s">
        <v>11</v>
      </c>
      <c r="B464" s="6">
        <v>200987</v>
      </c>
      <c r="C464" s="19" t="s">
        <v>376</v>
      </c>
      <c r="D464" s="3" t="s">
        <v>34</v>
      </c>
      <c r="E464" s="54">
        <v>212</v>
      </c>
      <c r="F464" s="3">
        <v>0</v>
      </c>
      <c r="G464" s="77" t="s">
        <v>573</v>
      </c>
      <c r="H464" s="67">
        <v>2022</v>
      </c>
      <c r="I464" s="3">
        <v>2221</v>
      </c>
      <c r="J464" s="3">
        <v>1208</v>
      </c>
      <c r="K464" s="3">
        <v>0</v>
      </c>
      <c r="L464" s="3">
        <v>0</v>
      </c>
      <c r="M464" s="3">
        <v>0</v>
      </c>
    </row>
    <row r="465" spans="1:13" ht="15.75">
      <c r="A465" s="2" t="s">
        <v>11</v>
      </c>
      <c r="B465" s="6">
        <v>200988</v>
      </c>
      <c r="C465" s="19" t="s">
        <v>377</v>
      </c>
      <c r="D465" s="3" t="s">
        <v>34</v>
      </c>
      <c r="E465" s="54">
        <v>313</v>
      </c>
      <c r="F465" s="3">
        <v>0</v>
      </c>
      <c r="G465" s="77" t="s">
        <v>573</v>
      </c>
      <c r="H465" s="67">
        <v>2022</v>
      </c>
      <c r="I465" s="3">
        <v>2260</v>
      </c>
      <c r="J465" s="3">
        <v>0</v>
      </c>
      <c r="K465" s="3">
        <v>0</v>
      </c>
      <c r="L465" s="3">
        <v>0</v>
      </c>
      <c r="M465" s="3">
        <v>0</v>
      </c>
    </row>
    <row r="466" spans="1:13">
      <c r="A466" s="2" t="s">
        <v>11</v>
      </c>
      <c r="B466" s="2">
        <v>200993</v>
      </c>
      <c r="C466" s="66" t="s">
        <v>667</v>
      </c>
      <c r="D466" s="3" t="s">
        <v>130</v>
      </c>
      <c r="E466" s="36">
        <v>112</v>
      </c>
      <c r="F466" s="3">
        <v>0</v>
      </c>
      <c r="G466" s="77" t="s">
        <v>573</v>
      </c>
      <c r="H466" s="67">
        <v>2022</v>
      </c>
      <c r="I466" s="3">
        <v>1352</v>
      </c>
      <c r="J466" s="3">
        <v>0</v>
      </c>
      <c r="K466" s="3">
        <v>0</v>
      </c>
      <c r="L466" s="3">
        <v>0</v>
      </c>
      <c r="M466" s="3">
        <v>0</v>
      </c>
    </row>
    <row r="467" spans="1:13" ht="15.75">
      <c r="A467" s="2" t="s">
        <v>11</v>
      </c>
      <c r="B467" s="6">
        <v>200994</v>
      </c>
      <c r="C467" s="20" t="s">
        <v>378</v>
      </c>
      <c r="D467" s="3" t="s">
        <v>34</v>
      </c>
      <c r="E467" s="57">
        <v>208</v>
      </c>
      <c r="F467" s="3">
        <v>0</v>
      </c>
      <c r="G467" s="77" t="s">
        <v>573</v>
      </c>
      <c r="H467" s="67">
        <v>2022</v>
      </c>
      <c r="I467" s="3">
        <v>4621</v>
      </c>
      <c r="J467" s="3">
        <v>0</v>
      </c>
      <c r="K467" s="3">
        <v>0</v>
      </c>
      <c r="L467" s="3">
        <v>0</v>
      </c>
      <c r="M467" s="3">
        <v>0</v>
      </c>
    </row>
    <row r="468" spans="1:13">
      <c r="A468" s="2" t="s">
        <v>11</v>
      </c>
      <c r="B468" s="2">
        <v>200995</v>
      </c>
      <c r="C468" s="66" t="s">
        <v>668</v>
      </c>
      <c r="D468" s="3" t="s">
        <v>130</v>
      </c>
      <c r="E468" s="36">
        <v>101</v>
      </c>
      <c r="F468" s="3">
        <v>0</v>
      </c>
      <c r="G468" s="77" t="s">
        <v>573</v>
      </c>
      <c r="H468" s="67">
        <v>2022</v>
      </c>
      <c r="I468" s="3">
        <v>2225</v>
      </c>
      <c r="J468" s="3">
        <v>0</v>
      </c>
      <c r="K468" s="3">
        <v>0</v>
      </c>
      <c r="L468" s="3">
        <v>0</v>
      </c>
      <c r="M468" s="3">
        <v>0</v>
      </c>
    </row>
    <row r="469" spans="1:13" ht="15.75">
      <c r="A469" s="2" t="s">
        <v>11</v>
      </c>
      <c r="B469" s="6">
        <v>201011</v>
      </c>
      <c r="C469" s="19" t="s">
        <v>379</v>
      </c>
      <c r="D469" s="3" t="s">
        <v>15</v>
      </c>
      <c r="E469" s="42">
        <v>204</v>
      </c>
      <c r="F469" s="3">
        <v>0</v>
      </c>
      <c r="G469" s="77" t="s">
        <v>573</v>
      </c>
      <c r="H469" s="67">
        <v>2022</v>
      </c>
      <c r="I469" s="3">
        <v>2323</v>
      </c>
      <c r="J469" s="3">
        <v>1186</v>
      </c>
      <c r="K469" s="3">
        <v>0</v>
      </c>
      <c r="L469" s="3">
        <v>0</v>
      </c>
      <c r="M469" s="3">
        <v>0</v>
      </c>
    </row>
    <row r="470" spans="1:13">
      <c r="A470" s="2" t="s">
        <v>11</v>
      </c>
      <c r="B470" s="2">
        <v>201014</v>
      </c>
      <c r="C470" s="66" t="s">
        <v>669</v>
      </c>
      <c r="D470" s="3" t="s">
        <v>34</v>
      </c>
      <c r="E470" s="36">
        <v>214</v>
      </c>
      <c r="F470" s="3">
        <v>0</v>
      </c>
      <c r="G470" s="77" t="s">
        <v>573</v>
      </c>
      <c r="H470" s="67">
        <v>2022</v>
      </c>
      <c r="I470" s="3">
        <v>2051</v>
      </c>
      <c r="J470" s="3">
        <v>0</v>
      </c>
      <c r="K470" s="3">
        <v>0</v>
      </c>
      <c r="L470" s="3">
        <v>0</v>
      </c>
      <c r="M470" s="3">
        <v>0</v>
      </c>
    </row>
    <row r="471" spans="1:13" ht="15.75">
      <c r="A471" s="2" t="s">
        <v>11</v>
      </c>
      <c r="B471" s="6">
        <v>201015</v>
      </c>
      <c r="C471" s="19" t="s">
        <v>380</v>
      </c>
      <c r="D471" s="3" t="s">
        <v>34</v>
      </c>
      <c r="E471" s="54">
        <v>104</v>
      </c>
      <c r="F471" s="3">
        <v>0</v>
      </c>
      <c r="G471" s="77" t="s">
        <v>573</v>
      </c>
      <c r="H471" s="67">
        <v>2022</v>
      </c>
      <c r="I471" s="3">
        <v>1357</v>
      </c>
      <c r="J471" s="3">
        <v>0</v>
      </c>
      <c r="K471" s="3">
        <v>0</v>
      </c>
      <c r="L471" s="3">
        <v>0</v>
      </c>
      <c r="M471" s="3">
        <v>0</v>
      </c>
    </row>
    <row r="472" spans="1:13">
      <c r="A472" s="2" t="s">
        <v>11</v>
      </c>
      <c r="B472" s="2">
        <v>201026</v>
      </c>
      <c r="C472" s="66" t="s">
        <v>670</v>
      </c>
      <c r="D472" s="3" t="s">
        <v>130</v>
      </c>
      <c r="E472" s="36">
        <v>312</v>
      </c>
      <c r="F472" s="3">
        <v>0</v>
      </c>
      <c r="G472" s="77" t="s">
        <v>573</v>
      </c>
      <c r="H472" s="67">
        <v>2022</v>
      </c>
      <c r="I472" s="3">
        <v>2065</v>
      </c>
      <c r="J472" s="3">
        <v>0</v>
      </c>
      <c r="K472" s="3">
        <v>0</v>
      </c>
      <c r="L472" s="3">
        <v>0</v>
      </c>
      <c r="M472" s="3">
        <v>0</v>
      </c>
    </row>
    <row r="473" spans="1:13" ht="15.75">
      <c r="A473" s="2" t="s">
        <v>11</v>
      </c>
      <c r="B473" s="6">
        <v>201027</v>
      </c>
      <c r="C473" s="19" t="s">
        <v>381</v>
      </c>
      <c r="D473" s="3" t="s">
        <v>34</v>
      </c>
      <c r="E473" s="33">
        <v>111</v>
      </c>
      <c r="F473" s="3">
        <v>0</v>
      </c>
      <c r="G473" s="77" t="s">
        <v>573</v>
      </c>
      <c r="H473" s="67">
        <v>2022</v>
      </c>
      <c r="I473" s="3">
        <v>5171</v>
      </c>
      <c r="J473" s="3">
        <v>0</v>
      </c>
      <c r="K473" s="3">
        <v>0</v>
      </c>
      <c r="L473" s="3">
        <v>0</v>
      </c>
      <c r="M473" s="3">
        <v>0</v>
      </c>
    </row>
    <row r="474" spans="1:13" ht="15.75">
      <c r="A474" s="2" t="s">
        <v>11</v>
      </c>
      <c r="B474" s="6">
        <v>201028</v>
      </c>
      <c r="C474" s="19" t="s">
        <v>382</v>
      </c>
      <c r="D474" s="3" t="s">
        <v>13</v>
      </c>
      <c r="E474" s="33">
        <v>103</v>
      </c>
      <c r="F474" s="3">
        <v>0</v>
      </c>
      <c r="G474" s="77" t="s">
        <v>573</v>
      </c>
      <c r="H474" s="67">
        <v>2022</v>
      </c>
      <c r="I474" s="3">
        <v>2289</v>
      </c>
      <c r="J474" s="3">
        <v>0</v>
      </c>
      <c r="K474" s="3">
        <v>0</v>
      </c>
      <c r="L474" s="3">
        <v>0</v>
      </c>
      <c r="M474" s="3">
        <v>0</v>
      </c>
    </row>
    <row r="475" spans="1:13" ht="15.75">
      <c r="A475" s="2" t="s">
        <v>11</v>
      </c>
      <c r="B475" s="6">
        <v>201034</v>
      </c>
      <c r="C475" s="19" t="s">
        <v>383</v>
      </c>
      <c r="D475" s="3" t="s">
        <v>130</v>
      </c>
      <c r="E475" s="54">
        <v>305</v>
      </c>
      <c r="F475" s="3">
        <v>0</v>
      </c>
      <c r="G475" s="77" t="s">
        <v>573</v>
      </c>
      <c r="H475" s="67">
        <v>2022</v>
      </c>
      <c r="I475" s="3">
        <v>4642</v>
      </c>
      <c r="J475" s="3">
        <v>0</v>
      </c>
      <c r="K475" s="3">
        <v>0</v>
      </c>
      <c r="L475" s="3">
        <v>0</v>
      </c>
      <c r="M475" s="3">
        <v>0</v>
      </c>
    </row>
    <row r="476" spans="1:13" ht="15.75">
      <c r="A476" s="2" t="s">
        <v>11</v>
      </c>
      <c r="B476" s="6">
        <v>201036</v>
      </c>
      <c r="C476" s="19" t="s">
        <v>384</v>
      </c>
      <c r="D476" s="3" t="s">
        <v>13</v>
      </c>
      <c r="E476" s="42">
        <v>206</v>
      </c>
      <c r="F476" s="3">
        <v>0</v>
      </c>
      <c r="G476" s="77" t="s">
        <v>573</v>
      </c>
      <c r="H476" s="67">
        <v>2022</v>
      </c>
      <c r="I476" s="3">
        <v>2872</v>
      </c>
      <c r="J476" s="3">
        <v>1208</v>
      </c>
      <c r="K476" s="3">
        <v>0</v>
      </c>
      <c r="L476" s="3">
        <v>0</v>
      </c>
      <c r="M476" s="3">
        <v>0</v>
      </c>
    </row>
    <row r="477" spans="1:13" ht="15.75">
      <c r="A477" s="2" t="s">
        <v>11</v>
      </c>
      <c r="B477" s="6">
        <v>201037</v>
      </c>
      <c r="C477" s="19" t="s">
        <v>384</v>
      </c>
      <c r="D477" s="3" t="s">
        <v>34</v>
      </c>
      <c r="E477" s="54">
        <v>101</v>
      </c>
      <c r="F477" s="3">
        <v>0</v>
      </c>
      <c r="G477" s="77" t="s">
        <v>573</v>
      </c>
      <c r="H477" s="67">
        <v>2022</v>
      </c>
      <c r="I477" s="3">
        <v>2246</v>
      </c>
      <c r="J477" s="3">
        <v>0</v>
      </c>
      <c r="K477" s="3">
        <v>0</v>
      </c>
      <c r="L477" s="3">
        <v>0</v>
      </c>
      <c r="M477" s="3">
        <v>0</v>
      </c>
    </row>
    <row r="478" spans="1:13" ht="15.75">
      <c r="A478" s="2" t="s">
        <v>11</v>
      </c>
      <c r="B478" s="6">
        <v>201042</v>
      </c>
      <c r="C478" s="19" t="s">
        <v>385</v>
      </c>
      <c r="D478" s="3" t="s">
        <v>34</v>
      </c>
      <c r="E478" s="54">
        <v>201</v>
      </c>
      <c r="F478" s="3">
        <v>0</v>
      </c>
      <c r="G478" s="77" t="s">
        <v>573</v>
      </c>
      <c r="H478" s="67">
        <v>2022</v>
      </c>
      <c r="I478" s="3">
        <v>2035</v>
      </c>
      <c r="J478" s="3">
        <v>1208</v>
      </c>
      <c r="K478" s="3">
        <v>0</v>
      </c>
      <c r="L478" s="3">
        <v>0</v>
      </c>
      <c r="M478" s="3">
        <v>0</v>
      </c>
    </row>
    <row r="479" spans="1:13" ht="15.75">
      <c r="A479" s="2" t="s">
        <v>11</v>
      </c>
      <c r="B479" s="6">
        <v>201044</v>
      </c>
      <c r="C479" s="20" t="s">
        <v>386</v>
      </c>
      <c r="D479" s="3" t="s">
        <v>34</v>
      </c>
      <c r="E479" s="48">
        <v>309</v>
      </c>
      <c r="F479" s="3">
        <v>0</v>
      </c>
      <c r="G479" s="77" t="s">
        <v>573</v>
      </c>
      <c r="H479" s="67">
        <v>2022</v>
      </c>
      <c r="I479" s="3">
        <v>2328</v>
      </c>
      <c r="J479" s="3">
        <v>0</v>
      </c>
      <c r="K479" s="3">
        <v>0</v>
      </c>
      <c r="L479" s="3">
        <v>0</v>
      </c>
      <c r="M479" s="3">
        <v>0</v>
      </c>
    </row>
    <row r="480" spans="1:13">
      <c r="A480" s="2" t="s">
        <v>11</v>
      </c>
      <c r="B480" s="2">
        <v>201045</v>
      </c>
      <c r="C480" s="66" t="s">
        <v>671</v>
      </c>
      <c r="D480" s="3" t="s">
        <v>130</v>
      </c>
      <c r="E480" s="36">
        <v>312</v>
      </c>
      <c r="F480" s="3">
        <v>0</v>
      </c>
      <c r="G480" s="77" t="s">
        <v>573</v>
      </c>
      <c r="H480" s="67">
        <v>2022</v>
      </c>
      <c r="I480" s="3">
        <v>2140</v>
      </c>
      <c r="J480" s="3">
        <v>0</v>
      </c>
      <c r="K480" s="3">
        <v>0</v>
      </c>
      <c r="L480" s="3">
        <v>0</v>
      </c>
      <c r="M480" s="3">
        <v>0</v>
      </c>
    </row>
    <row r="481" spans="1:13" ht="15.75">
      <c r="A481" s="2" t="s">
        <v>11</v>
      </c>
      <c r="B481" s="6">
        <v>201049</v>
      </c>
      <c r="C481" s="19" t="s">
        <v>387</v>
      </c>
      <c r="D481" s="3" t="s">
        <v>130</v>
      </c>
      <c r="E481" s="54">
        <v>204</v>
      </c>
      <c r="F481" s="3">
        <v>0</v>
      </c>
      <c r="G481" s="77" t="s">
        <v>573</v>
      </c>
      <c r="H481" s="67">
        <v>2022</v>
      </c>
      <c r="I481" s="3">
        <v>3062</v>
      </c>
      <c r="J481" s="3">
        <v>0</v>
      </c>
      <c r="K481" s="3">
        <v>0</v>
      </c>
      <c r="L481" s="3">
        <v>0</v>
      </c>
      <c r="M481" s="3">
        <v>0</v>
      </c>
    </row>
    <row r="482" spans="1:13" ht="15.75">
      <c r="A482" s="2" t="s">
        <v>11</v>
      </c>
      <c r="B482" s="6">
        <v>201080</v>
      </c>
      <c r="C482" s="20" t="s">
        <v>388</v>
      </c>
      <c r="D482" s="3" t="s">
        <v>130</v>
      </c>
      <c r="E482" s="33">
        <v>305</v>
      </c>
      <c r="F482" s="3">
        <v>0</v>
      </c>
      <c r="G482" s="77" t="s">
        <v>573</v>
      </c>
      <c r="H482" s="67">
        <v>2022</v>
      </c>
      <c r="I482" s="3">
        <v>4371</v>
      </c>
      <c r="J482" s="3">
        <v>0</v>
      </c>
      <c r="K482" s="3">
        <v>0</v>
      </c>
      <c r="L482" s="3">
        <v>0</v>
      </c>
      <c r="M482" s="3">
        <v>0</v>
      </c>
    </row>
    <row r="483" spans="1:13" ht="15.75">
      <c r="A483" s="2" t="s">
        <v>11</v>
      </c>
      <c r="B483" s="7">
        <v>201081</v>
      </c>
      <c r="C483" s="21" t="s">
        <v>389</v>
      </c>
      <c r="D483" s="3" t="s">
        <v>130</v>
      </c>
      <c r="E483" s="54">
        <v>301</v>
      </c>
      <c r="F483" s="3">
        <v>0</v>
      </c>
      <c r="G483" s="77" t="s">
        <v>573</v>
      </c>
      <c r="H483" s="67">
        <v>2022</v>
      </c>
      <c r="I483" s="3">
        <v>2204</v>
      </c>
      <c r="J483" s="3">
        <v>1054</v>
      </c>
      <c r="K483" s="3">
        <v>0</v>
      </c>
      <c r="L483" s="3">
        <v>0</v>
      </c>
      <c r="M483" s="3">
        <v>0</v>
      </c>
    </row>
    <row r="484" spans="1:13" ht="15.75">
      <c r="A484" s="2" t="s">
        <v>11</v>
      </c>
      <c r="B484" s="6">
        <v>201082</v>
      </c>
      <c r="C484" s="20" t="s">
        <v>390</v>
      </c>
      <c r="D484" s="3" t="s">
        <v>34</v>
      </c>
      <c r="E484" s="33">
        <v>104</v>
      </c>
      <c r="F484" s="3">
        <v>0</v>
      </c>
      <c r="G484" s="77" t="s">
        <v>573</v>
      </c>
      <c r="H484" s="67">
        <v>2022</v>
      </c>
      <c r="I484" s="3">
        <v>2268</v>
      </c>
      <c r="J484" s="3">
        <v>0</v>
      </c>
      <c r="K484" s="3">
        <v>0</v>
      </c>
      <c r="L484" s="3">
        <v>0</v>
      </c>
      <c r="M484" s="3">
        <v>0</v>
      </c>
    </row>
    <row r="485" spans="1:13" ht="15.75">
      <c r="A485" s="2" t="s">
        <v>11</v>
      </c>
      <c r="B485" s="6">
        <v>201083</v>
      </c>
      <c r="C485" s="19" t="s">
        <v>391</v>
      </c>
      <c r="D485" s="3" t="s">
        <v>13</v>
      </c>
      <c r="E485" s="42">
        <v>119</v>
      </c>
      <c r="F485" s="3">
        <v>0</v>
      </c>
      <c r="G485" s="77" t="s">
        <v>573</v>
      </c>
      <c r="H485" s="67">
        <v>2022</v>
      </c>
      <c r="I485" s="3">
        <v>4801</v>
      </c>
      <c r="J485" s="3">
        <v>1208</v>
      </c>
      <c r="K485" s="3">
        <v>0</v>
      </c>
      <c r="L485" s="3">
        <v>0</v>
      </c>
      <c r="M485" s="3">
        <v>0</v>
      </c>
    </row>
    <row r="486" spans="1:13" ht="15.75">
      <c r="A486" s="2" t="s">
        <v>11</v>
      </c>
      <c r="B486" s="6">
        <v>201087</v>
      </c>
      <c r="C486" s="20" t="s">
        <v>392</v>
      </c>
      <c r="D486" s="3" t="s">
        <v>34</v>
      </c>
      <c r="E486" s="57">
        <v>308</v>
      </c>
      <c r="F486" s="3">
        <v>0</v>
      </c>
      <c r="G486" s="77" t="s">
        <v>573</v>
      </c>
      <c r="H486" s="67">
        <v>2022</v>
      </c>
      <c r="I486" s="3">
        <v>2118</v>
      </c>
      <c r="J486" s="3">
        <v>0</v>
      </c>
      <c r="K486" s="3">
        <v>0</v>
      </c>
      <c r="L486" s="3">
        <v>0</v>
      </c>
      <c r="M486" s="3">
        <v>0</v>
      </c>
    </row>
    <row r="487" spans="1:13" ht="15.75">
      <c r="A487" s="2" t="s">
        <v>11</v>
      </c>
      <c r="B487" s="6">
        <v>201089</v>
      </c>
      <c r="C487" s="19" t="s">
        <v>124</v>
      </c>
      <c r="D487" s="3" t="s">
        <v>13</v>
      </c>
      <c r="E487" s="42">
        <v>205</v>
      </c>
      <c r="F487" s="3">
        <v>0</v>
      </c>
      <c r="G487" s="77" t="s">
        <v>573</v>
      </c>
      <c r="H487" s="67">
        <v>2022</v>
      </c>
      <c r="I487" s="3">
        <v>2625</v>
      </c>
      <c r="J487" s="3">
        <v>1208</v>
      </c>
      <c r="K487" s="3">
        <v>0</v>
      </c>
      <c r="L487" s="3">
        <v>0</v>
      </c>
      <c r="M487" s="3">
        <v>0</v>
      </c>
    </row>
    <row r="488" spans="1:13" ht="15.75">
      <c r="A488" s="2" t="s">
        <v>11</v>
      </c>
      <c r="B488" s="6">
        <v>201094</v>
      </c>
      <c r="C488" s="20" t="s">
        <v>393</v>
      </c>
      <c r="D488" s="3" t="s">
        <v>130</v>
      </c>
      <c r="E488" s="33">
        <v>210</v>
      </c>
      <c r="F488" s="3">
        <v>0</v>
      </c>
      <c r="G488" s="77" t="s">
        <v>573</v>
      </c>
      <c r="H488" s="67">
        <v>2022</v>
      </c>
      <c r="I488" s="3">
        <v>2298</v>
      </c>
      <c r="J488" s="3">
        <v>0</v>
      </c>
      <c r="K488" s="3">
        <v>0</v>
      </c>
      <c r="L488" s="3">
        <v>0</v>
      </c>
      <c r="M488" s="3">
        <v>0</v>
      </c>
    </row>
    <row r="489" spans="1:13" ht="15.75">
      <c r="A489" s="2" t="s">
        <v>11</v>
      </c>
      <c r="B489" s="6">
        <v>201105</v>
      </c>
      <c r="C489" s="19" t="s">
        <v>394</v>
      </c>
      <c r="D489" s="3" t="s">
        <v>15</v>
      </c>
      <c r="E489" s="33">
        <v>209</v>
      </c>
      <c r="F489" s="3">
        <v>0</v>
      </c>
      <c r="G489" s="77" t="s">
        <v>573</v>
      </c>
      <c r="H489" s="67">
        <v>2022</v>
      </c>
      <c r="I489" s="3">
        <v>2115</v>
      </c>
      <c r="J489" s="3">
        <v>0</v>
      </c>
      <c r="K489" s="3">
        <v>0</v>
      </c>
      <c r="L489" s="3">
        <v>0</v>
      </c>
      <c r="M489" s="3">
        <v>0</v>
      </c>
    </row>
    <row r="490" spans="1:13">
      <c r="A490" s="2" t="s">
        <v>11</v>
      </c>
      <c r="B490" s="2">
        <v>201109</v>
      </c>
      <c r="C490" s="66" t="s">
        <v>672</v>
      </c>
      <c r="D490" s="3" t="s">
        <v>34</v>
      </c>
      <c r="E490" s="36">
        <v>303</v>
      </c>
      <c r="F490" s="3">
        <v>0</v>
      </c>
      <c r="G490" s="77" t="s">
        <v>573</v>
      </c>
      <c r="H490" s="67">
        <v>2022</v>
      </c>
      <c r="I490" s="3">
        <v>2155</v>
      </c>
      <c r="J490" s="3">
        <v>0</v>
      </c>
      <c r="K490" s="3">
        <v>0</v>
      </c>
      <c r="L490" s="3">
        <v>0</v>
      </c>
      <c r="M490" s="3">
        <v>0</v>
      </c>
    </row>
    <row r="491" spans="1:13">
      <c r="A491" s="2" t="s">
        <v>11</v>
      </c>
      <c r="B491" s="2">
        <v>201114</v>
      </c>
      <c r="C491" s="66" t="s">
        <v>673</v>
      </c>
      <c r="D491" s="3" t="s">
        <v>130</v>
      </c>
      <c r="E491" s="36">
        <v>210</v>
      </c>
      <c r="F491" s="3">
        <v>0</v>
      </c>
      <c r="G491" s="77" t="s">
        <v>573</v>
      </c>
      <c r="H491" s="67">
        <v>2022</v>
      </c>
      <c r="I491" s="3">
        <v>1727</v>
      </c>
      <c r="J491" s="3">
        <v>0</v>
      </c>
      <c r="K491" s="3">
        <v>0</v>
      </c>
      <c r="L491" s="3">
        <v>0</v>
      </c>
      <c r="M491" s="3">
        <v>0</v>
      </c>
    </row>
    <row r="492" spans="1:13">
      <c r="A492" s="2" t="s">
        <v>11</v>
      </c>
      <c r="B492" s="2">
        <v>201151</v>
      </c>
      <c r="C492" s="66" t="s">
        <v>674</v>
      </c>
      <c r="D492" s="3" t="s">
        <v>130</v>
      </c>
      <c r="E492" s="36">
        <v>101</v>
      </c>
      <c r="F492" s="3">
        <v>0</v>
      </c>
      <c r="G492" s="77" t="s">
        <v>573</v>
      </c>
      <c r="H492" s="67">
        <v>2022</v>
      </c>
      <c r="I492" s="3">
        <v>2585</v>
      </c>
      <c r="J492" s="3">
        <v>0</v>
      </c>
      <c r="K492" s="3">
        <v>0</v>
      </c>
      <c r="L492" s="3">
        <v>0</v>
      </c>
      <c r="M492" s="3">
        <v>0</v>
      </c>
    </row>
    <row r="493" spans="1:13" ht="15.75">
      <c r="A493" s="2" t="s">
        <v>11</v>
      </c>
      <c r="B493" s="6">
        <v>201152</v>
      </c>
      <c r="C493" s="19" t="s">
        <v>395</v>
      </c>
      <c r="D493" s="3" t="s">
        <v>130</v>
      </c>
      <c r="E493" s="54">
        <v>102</v>
      </c>
      <c r="F493" s="3">
        <v>0</v>
      </c>
      <c r="G493" s="77" t="s">
        <v>573</v>
      </c>
      <c r="H493" s="67">
        <v>2022</v>
      </c>
      <c r="I493" s="3">
        <v>1240</v>
      </c>
      <c r="J493" s="3">
        <v>0</v>
      </c>
      <c r="K493" s="3">
        <v>0</v>
      </c>
      <c r="L493" s="3">
        <v>0</v>
      </c>
      <c r="M493" s="3">
        <v>0</v>
      </c>
    </row>
    <row r="494" spans="1:13">
      <c r="A494" s="2" t="s">
        <v>11</v>
      </c>
      <c r="B494" s="2">
        <v>201162</v>
      </c>
      <c r="C494" s="66" t="s">
        <v>675</v>
      </c>
      <c r="D494" s="3" t="s">
        <v>130</v>
      </c>
      <c r="E494" s="36">
        <v>108</v>
      </c>
      <c r="F494" s="3">
        <v>0</v>
      </c>
      <c r="G494" s="77" t="s">
        <v>573</v>
      </c>
      <c r="H494" s="67">
        <v>2022</v>
      </c>
      <c r="I494" s="3">
        <v>2524</v>
      </c>
      <c r="J494" s="3">
        <v>0</v>
      </c>
      <c r="K494" s="3">
        <v>0</v>
      </c>
      <c r="L494" s="3">
        <v>0</v>
      </c>
      <c r="M494" s="3">
        <v>0</v>
      </c>
    </row>
    <row r="495" spans="1:13">
      <c r="A495" s="2" t="s">
        <v>11</v>
      </c>
      <c r="B495" s="2">
        <v>201167</v>
      </c>
      <c r="C495" s="66" t="s">
        <v>676</v>
      </c>
      <c r="D495" s="3" t="s">
        <v>34</v>
      </c>
      <c r="E495" s="36">
        <v>211</v>
      </c>
      <c r="F495" s="3">
        <v>0</v>
      </c>
      <c r="G495" s="77" t="s">
        <v>573</v>
      </c>
      <c r="H495" s="67">
        <v>2022</v>
      </c>
      <c r="I495" s="3">
        <v>2573</v>
      </c>
      <c r="J495" s="3">
        <v>0</v>
      </c>
      <c r="K495" s="3">
        <v>0</v>
      </c>
      <c r="L495" s="3">
        <v>0</v>
      </c>
      <c r="M495" s="3">
        <v>0</v>
      </c>
    </row>
    <row r="496" spans="1:13" ht="15.75">
      <c r="A496" s="2" t="s">
        <v>11</v>
      </c>
      <c r="B496" s="15">
        <v>201251</v>
      </c>
      <c r="C496" s="19" t="s">
        <v>396</v>
      </c>
      <c r="D496" s="3" t="s">
        <v>15</v>
      </c>
      <c r="E496" s="42">
        <v>421</v>
      </c>
      <c r="F496" s="3">
        <v>0</v>
      </c>
      <c r="G496" s="77" t="s">
        <v>573</v>
      </c>
      <c r="H496" s="67">
        <v>2022</v>
      </c>
      <c r="I496" s="3">
        <v>2478</v>
      </c>
      <c r="J496" s="3">
        <v>1428</v>
      </c>
      <c r="K496" s="3">
        <v>0</v>
      </c>
      <c r="L496" s="3">
        <v>0</v>
      </c>
      <c r="M496" s="3">
        <v>0</v>
      </c>
    </row>
    <row r="497" spans="1:13" ht="15.75">
      <c r="A497" s="2" t="s">
        <v>11</v>
      </c>
      <c r="B497" s="15">
        <v>201259</v>
      </c>
      <c r="C497" s="19" t="s">
        <v>397</v>
      </c>
      <c r="D497" s="3" t="s">
        <v>13</v>
      </c>
      <c r="E497" s="42">
        <v>514</v>
      </c>
      <c r="F497" s="3">
        <v>0</v>
      </c>
      <c r="G497" s="77" t="s">
        <v>573</v>
      </c>
      <c r="H497" s="67">
        <v>2022</v>
      </c>
      <c r="I497" s="3">
        <v>5881</v>
      </c>
      <c r="J497" s="3">
        <v>1428</v>
      </c>
      <c r="K497" s="3">
        <v>0</v>
      </c>
      <c r="L497" s="3">
        <v>0</v>
      </c>
      <c r="M497" s="3">
        <v>0</v>
      </c>
    </row>
    <row r="498" spans="1:13" ht="15.75">
      <c r="A498" s="2" t="s">
        <v>11</v>
      </c>
      <c r="B498" s="6">
        <v>201265</v>
      </c>
      <c r="C498" s="19" t="s">
        <v>398</v>
      </c>
      <c r="D498" s="3" t="s">
        <v>15</v>
      </c>
      <c r="E498" s="33">
        <v>419</v>
      </c>
      <c r="F498" s="3">
        <v>0</v>
      </c>
      <c r="G498" s="77" t="s">
        <v>573</v>
      </c>
      <c r="H498" s="67">
        <v>2022</v>
      </c>
      <c r="I498" s="3">
        <v>1482</v>
      </c>
      <c r="J498" s="3">
        <v>0</v>
      </c>
      <c r="K498" s="3">
        <v>0</v>
      </c>
      <c r="L498" s="3">
        <v>0</v>
      </c>
      <c r="M498" s="3">
        <v>0</v>
      </c>
    </row>
    <row r="499" spans="1:13" ht="15.75">
      <c r="A499" s="2" t="s">
        <v>11</v>
      </c>
      <c r="B499" s="15">
        <v>201287</v>
      </c>
      <c r="C499" s="19" t="s">
        <v>399</v>
      </c>
      <c r="D499" s="3" t="s">
        <v>13</v>
      </c>
      <c r="E499" s="42">
        <v>528</v>
      </c>
      <c r="F499" s="3">
        <v>0</v>
      </c>
      <c r="G499" s="77" t="s">
        <v>573</v>
      </c>
      <c r="H499" s="67">
        <v>2022</v>
      </c>
      <c r="I499" s="3">
        <v>2354</v>
      </c>
      <c r="J499" s="3">
        <v>396</v>
      </c>
      <c r="K499" s="3">
        <v>0</v>
      </c>
      <c r="L499" s="3">
        <v>0</v>
      </c>
      <c r="M499" s="3">
        <v>0</v>
      </c>
    </row>
    <row r="500" spans="1:13" ht="15.75">
      <c r="A500" s="2" t="s">
        <v>11</v>
      </c>
      <c r="B500" s="15">
        <v>201311</v>
      </c>
      <c r="C500" s="19" t="s">
        <v>400</v>
      </c>
      <c r="D500" s="3" t="s">
        <v>15</v>
      </c>
      <c r="E500" s="42">
        <v>501</v>
      </c>
      <c r="F500" s="3">
        <v>0</v>
      </c>
      <c r="G500" s="77" t="s">
        <v>573</v>
      </c>
      <c r="H500" s="67">
        <v>2022</v>
      </c>
      <c r="I500" s="3">
        <v>5013</v>
      </c>
      <c r="J500" s="3">
        <v>1428</v>
      </c>
      <c r="K500" s="3">
        <v>0</v>
      </c>
      <c r="L500" s="3">
        <v>0</v>
      </c>
      <c r="M500" s="3">
        <v>0</v>
      </c>
    </row>
    <row r="501" spans="1:13" ht="15.75">
      <c r="A501" s="2" t="s">
        <v>11</v>
      </c>
      <c r="B501" s="15">
        <v>201329</v>
      </c>
      <c r="C501" s="19" t="s">
        <v>401</v>
      </c>
      <c r="D501" s="3" t="s">
        <v>13</v>
      </c>
      <c r="E501" s="42">
        <v>507</v>
      </c>
      <c r="F501" s="3">
        <v>0</v>
      </c>
      <c r="G501" s="77" t="s">
        <v>573</v>
      </c>
      <c r="H501" s="67">
        <v>2022</v>
      </c>
      <c r="I501" s="3">
        <v>2035</v>
      </c>
      <c r="J501" s="3">
        <v>1428</v>
      </c>
      <c r="K501" s="3">
        <v>0</v>
      </c>
      <c r="L501" s="3">
        <v>0</v>
      </c>
      <c r="M501" s="3">
        <v>0</v>
      </c>
    </row>
    <row r="502" spans="1:13" ht="15.75">
      <c r="A502" s="2" t="s">
        <v>11</v>
      </c>
      <c r="B502" s="15">
        <v>201330</v>
      </c>
      <c r="C502" s="19" t="s">
        <v>402</v>
      </c>
      <c r="D502" s="3" t="s">
        <v>13</v>
      </c>
      <c r="E502" s="42">
        <v>515</v>
      </c>
      <c r="F502" s="3">
        <v>0</v>
      </c>
      <c r="G502" s="77" t="s">
        <v>573</v>
      </c>
      <c r="H502" s="67">
        <v>2022</v>
      </c>
      <c r="I502" s="3">
        <v>2203</v>
      </c>
      <c r="J502" s="3">
        <v>1428</v>
      </c>
      <c r="K502" s="3">
        <v>0</v>
      </c>
      <c r="L502" s="3">
        <v>0</v>
      </c>
      <c r="M502" s="3">
        <v>0</v>
      </c>
    </row>
    <row r="503" spans="1:13" ht="15.75">
      <c r="A503" s="2" t="s">
        <v>11</v>
      </c>
      <c r="B503" s="6">
        <v>201331</v>
      </c>
      <c r="C503" s="19" t="s">
        <v>403</v>
      </c>
      <c r="D503" s="3" t="s">
        <v>13</v>
      </c>
      <c r="E503" s="42">
        <v>307</v>
      </c>
      <c r="F503" s="3">
        <v>0</v>
      </c>
      <c r="G503" s="77" t="s">
        <v>573</v>
      </c>
      <c r="H503" s="67">
        <v>2022</v>
      </c>
      <c r="I503" s="3">
        <v>2112</v>
      </c>
      <c r="J503" s="3">
        <v>1120</v>
      </c>
      <c r="K503" s="3">
        <v>0</v>
      </c>
      <c r="L503" s="3">
        <v>0</v>
      </c>
      <c r="M503" s="3">
        <v>0</v>
      </c>
    </row>
    <row r="504" spans="1:13" ht="15.75">
      <c r="A504" s="2" t="s">
        <v>11</v>
      </c>
      <c r="B504" s="15">
        <v>201338</v>
      </c>
      <c r="C504" s="19" t="s">
        <v>404</v>
      </c>
      <c r="D504" s="3" t="s">
        <v>13</v>
      </c>
      <c r="E504" s="42">
        <v>503</v>
      </c>
      <c r="F504" s="3">
        <v>0</v>
      </c>
      <c r="G504" s="77" t="s">
        <v>573</v>
      </c>
      <c r="H504" s="67">
        <v>2022</v>
      </c>
      <c r="I504" s="3">
        <v>978</v>
      </c>
      <c r="J504" s="3">
        <v>594</v>
      </c>
      <c r="K504" s="3">
        <v>0</v>
      </c>
      <c r="L504" s="3">
        <v>0</v>
      </c>
      <c r="M504" s="3">
        <v>0</v>
      </c>
    </row>
    <row r="505" spans="1:13">
      <c r="A505" s="2" t="s">
        <v>11</v>
      </c>
      <c r="B505" s="2">
        <v>201350</v>
      </c>
      <c r="C505" s="66" t="s">
        <v>634</v>
      </c>
      <c r="D505" s="3" t="s">
        <v>15</v>
      </c>
      <c r="E505" s="36">
        <v>417</v>
      </c>
      <c r="F505" s="3">
        <v>0</v>
      </c>
      <c r="G505" s="77" t="s">
        <v>573</v>
      </c>
      <c r="H505" s="67">
        <v>2022</v>
      </c>
      <c r="I505" s="3">
        <v>2075</v>
      </c>
      <c r="J505" s="3">
        <v>0</v>
      </c>
      <c r="K505" s="3">
        <v>0</v>
      </c>
      <c r="L505" s="3">
        <v>0</v>
      </c>
      <c r="M505" s="3">
        <v>0</v>
      </c>
    </row>
    <row r="506" spans="1:13" ht="15.75">
      <c r="A506" s="2" t="s">
        <v>11</v>
      </c>
      <c r="B506" s="6">
        <v>201356</v>
      </c>
      <c r="C506" s="19" t="s">
        <v>405</v>
      </c>
      <c r="D506" s="3" t="s">
        <v>13</v>
      </c>
      <c r="E506" s="42">
        <v>520</v>
      </c>
      <c r="F506" s="3">
        <v>0</v>
      </c>
      <c r="G506" s="77" t="s">
        <v>573</v>
      </c>
      <c r="H506" s="67">
        <v>2022</v>
      </c>
      <c r="I506" s="3">
        <v>2236</v>
      </c>
      <c r="J506" s="3">
        <v>697</v>
      </c>
      <c r="K506" s="3">
        <v>0</v>
      </c>
      <c r="L506" s="3">
        <v>0</v>
      </c>
      <c r="M506" s="3">
        <v>0</v>
      </c>
    </row>
    <row r="507" spans="1:13" ht="15.75">
      <c r="A507" s="2" t="s">
        <v>11</v>
      </c>
      <c r="B507" s="15">
        <v>201358</v>
      </c>
      <c r="C507" s="19" t="s">
        <v>406</v>
      </c>
      <c r="D507" s="3" t="s">
        <v>15</v>
      </c>
      <c r="E507" s="42">
        <v>506</v>
      </c>
      <c r="F507" s="3">
        <v>0</v>
      </c>
      <c r="G507" s="77" t="s">
        <v>573</v>
      </c>
      <c r="H507" s="67">
        <v>2022</v>
      </c>
      <c r="I507" s="3">
        <v>1683</v>
      </c>
      <c r="J507" s="3">
        <v>1428</v>
      </c>
      <c r="K507" s="3">
        <v>0</v>
      </c>
      <c r="L507" s="3">
        <v>0</v>
      </c>
      <c r="M507" s="3">
        <v>0</v>
      </c>
    </row>
    <row r="508" spans="1:13" ht="15.75">
      <c r="A508" s="2" t="s">
        <v>11</v>
      </c>
      <c r="B508" s="15">
        <v>201359</v>
      </c>
      <c r="C508" s="19" t="s">
        <v>407</v>
      </c>
      <c r="D508" s="3" t="s">
        <v>15</v>
      </c>
      <c r="E508" s="42">
        <v>502</v>
      </c>
      <c r="F508" s="3">
        <v>0</v>
      </c>
      <c r="G508" s="77" t="s">
        <v>573</v>
      </c>
      <c r="H508" s="67">
        <v>2022</v>
      </c>
      <c r="I508" s="3">
        <v>5392</v>
      </c>
      <c r="J508" s="3">
        <v>732</v>
      </c>
      <c r="K508" s="3">
        <v>0</v>
      </c>
      <c r="L508" s="3">
        <v>0</v>
      </c>
      <c r="M508" s="3">
        <v>0</v>
      </c>
    </row>
    <row r="509" spans="1:13" ht="15.75">
      <c r="A509" s="2" t="s">
        <v>11</v>
      </c>
      <c r="B509" s="15">
        <v>201366</v>
      </c>
      <c r="C509" s="19" t="s">
        <v>408</v>
      </c>
      <c r="D509" s="3" t="s">
        <v>13</v>
      </c>
      <c r="E509" s="42">
        <v>505</v>
      </c>
      <c r="F509" s="3">
        <v>0</v>
      </c>
      <c r="G509" s="77" t="s">
        <v>573</v>
      </c>
      <c r="H509" s="67">
        <v>2022</v>
      </c>
      <c r="I509" s="3">
        <v>3287</v>
      </c>
      <c r="J509" s="3">
        <v>1428</v>
      </c>
      <c r="K509" s="3">
        <v>0</v>
      </c>
      <c r="L509" s="3">
        <v>0</v>
      </c>
      <c r="M509" s="3">
        <v>0</v>
      </c>
    </row>
    <row r="510" spans="1:13" ht="15.75">
      <c r="A510" s="2" t="s">
        <v>11</v>
      </c>
      <c r="B510" s="15">
        <v>201369</v>
      </c>
      <c r="C510" s="19" t="s">
        <v>409</v>
      </c>
      <c r="D510" s="3" t="s">
        <v>15</v>
      </c>
      <c r="E510" s="42">
        <v>526</v>
      </c>
      <c r="F510" s="3">
        <v>0</v>
      </c>
      <c r="G510" s="77" t="s">
        <v>573</v>
      </c>
      <c r="H510" s="67">
        <v>2022</v>
      </c>
      <c r="I510" s="3">
        <v>2878</v>
      </c>
      <c r="J510" s="3">
        <v>1428</v>
      </c>
      <c r="K510" s="3">
        <v>0</v>
      </c>
      <c r="L510" s="3">
        <v>0</v>
      </c>
      <c r="M510" s="3">
        <v>0</v>
      </c>
    </row>
    <row r="511" spans="1:13" ht="15.75">
      <c r="A511" s="2" t="s">
        <v>11</v>
      </c>
      <c r="B511" s="6">
        <v>201370</v>
      </c>
      <c r="C511" s="19" t="s">
        <v>410</v>
      </c>
      <c r="D511" s="3" t="s">
        <v>15</v>
      </c>
      <c r="E511" s="42">
        <v>425</v>
      </c>
      <c r="F511" s="3">
        <v>0</v>
      </c>
      <c r="G511" s="77" t="s">
        <v>573</v>
      </c>
      <c r="H511" s="67">
        <v>2022</v>
      </c>
      <c r="I511" s="3">
        <v>2290</v>
      </c>
      <c r="J511" s="3">
        <v>1186</v>
      </c>
      <c r="K511" s="3">
        <v>0</v>
      </c>
      <c r="L511" s="3">
        <v>0</v>
      </c>
      <c r="M511" s="3">
        <v>0</v>
      </c>
    </row>
    <row r="512" spans="1:13" ht="15.75">
      <c r="A512" s="2" t="s">
        <v>11</v>
      </c>
      <c r="B512" s="15">
        <v>201373</v>
      </c>
      <c r="C512" s="19" t="s">
        <v>411</v>
      </c>
      <c r="D512" s="3" t="s">
        <v>13</v>
      </c>
      <c r="E512" s="42">
        <v>517</v>
      </c>
      <c r="F512" s="3">
        <v>0</v>
      </c>
      <c r="G512" s="77" t="s">
        <v>573</v>
      </c>
      <c r="H512" s="67">
        <v>2022</v>
      </c>
      <c r="I512" s="3">
        <v>2388</v>
      </c>
      <c r="J512" s="3">
        <v>1428</v>
      </c>
      <c r="K512" s="3">
        <v>0</v>
      </c>
      <c r="L512" s="3">
        <v>0</v>
      </c>
      <c r="M512" s="3">
        <v>0</v>
      </c>
    </row>
    <row r="513" spans="1:13" ht="15.75">
      <c r="A513" s="2" t="s">
        <v>11</v>
      </c>
      <c r="B513" s="15">
        <v>201375</v>
      </c>
      <c r="C513" s="19" t="s">
        <v>412</v>
      </c>
      <c r="D513" s="3" t="s">
        <v>13</v>
      </c>
      <c r="E513" s="42">
        <v>516</v>
      </c>
      <c r="F513" s="3">
        <v>0</v>
      </c>
      <c r="G513" s="77" t="s">
        <v>573</v>
      </c>
      <c r="H513" s="67">
        <v>2022</v>
      </c>
      <c r="I513" s="3">
        <v>1440</v>
      </c>
      <c r="J513" s="3">
        <v>1428</v>
      </c>
      <c r="K513" s="3">
        <v>0</v>
      </c>
      <c r="L513" s="3">
        <v>0</v>
      </c>
      <c r="M513" s="3">
        <v>0</v>
      </c>
    </row>
    <row r="514" spans="1:13" ht="15.75">
      <c r="A514" s="2" t="s">
        <v>11</v>
      </c>
      <c r="B514" s="15">
        <v>201388</v>
      </c>
      <c r="C514" s="19" t="s">
        <v>413</v>
      </c>
      <c r="D514" s="3" t="s">
        <v>15</v>
      </c>
      <c r="E514" s="42">
        <v>517</v>
      </c>
      <c r="F514" s="3">
        <v>0</v>
      </c>
      <c r="G514" s="77" t="s">
        <v>573</v>
      </c>
      <c r="H514" s="67">
        <v>2022</v>
      </c>
      <c r="I514" s="3">
        <v>1452</v>
      </c>
      <c r="J514" s="3">
        <v>550</v>
      </c>
      <c r="K514" s="3">
        <v>0</v>
      </c>
      <c r="L514" s="3">
        <v>0</v>
      </c>
      <c r="M514" s="3">
        <v>0</v>
      </c>
    </row>
    <row r="515" spans="1:13" ht="15.75">
      <c r="A515" s="2" t="s">
        <v>11</v>
      </c>
      <c r="B515" s="15">
        <v>201402</v>
      </c>
      <c r="C515" s="19" t="s">
        <v>414</v>
      </c>
      <c r="D515" s="3" t="s">
        <v>13</v>
      </c>
      <c r="E515" s="60">
        <v>504</v>
      </c>
      <c r="F515" s="3">
        <v>0</v>
      </c>
      <c r="G515" s="77" t="s">
        <v>573</v>
      </c>
      <c r="H515" s="67">
        <v>2022</v>
      </c>
      <c r="I515" s="3">
        <v>2190</v>
      </c>
      <c r="J515" s="3">
        <v>1428</v>
      </c>
      <c r="K515" s="3">
        <v>0</v>
      </c>
      <c r="L515" s="3">
        <v>0</v>
      </c>
      <c r="M515" s="3">
        <v>0</v>
      </c>
    </row>
    <row r="516" spans="1:13" ht="15.75">
      <c r="A516" s="2" t="s">
        <v>11</v>
      </c>
      <c r="B516" s="15">
        <v>201404</v>
      </c>
      <c r="C516" s="19" t="s">
        <v>415</v>
      </c>
      <c r="D516" s="3" t="s">
        <v>15</v>
      </c>
      <c r="E516" s="42">
        <v>511</v>
      </c>
      <c r="F516" s="3">
        <v>0</v>
      </c>
      <c r="G516" s="77" t="s">
        <v>573</v>
      </c>
      <c r="H516" s="67">
        <v>2022</v>
      </c>
      <c r="I516" s="3">
        <v>2214</v>
      </c>
      <c r="J516" s="3">
        <v>1428</v>
      </c>
      <c r="K516" s="3">
        <v>0</v>
      </c>
      <c r="L516" s="3">
        <v>0</v>
      </c>
      <c r="M516" s="3">
        <v>0</v>
      </c>
    </row>
    <row r="517" spans="1:13" ht="15.75">
      <c r="A517" s="2" t="s">
        <v>11</v>
      </c>
      <c r="B517" s="15">
        <v>201412</v>
      </c>
      <c r="C517" s="19" t="s">
        <v>416</v>
      </c>
      <c r="D517" s="3" t="s">
        <v>13</v>
      </c>
      <c r="E517" s="42">
        <v>529</v>
      </c>
      <c r="F517" s="3">
        <v>0</v>
      </c>
      <c r="G517" s="77" t="s">
        <v>573</v>
      </c>
      <c r="H517" s="67">
        <v>2022</v>
      </c>
      <c r="I517" s="3">
        <v>2599</v>
      </c>
      <c r="J517" s="3">
        <v>1304</v>
      </c>
      <c r="K517" s="3">
        <v>0</v>
      </c>
      <c r="L517" s="3">
        <v>0</v>
      </c>
      <c r="M517" s="3">
        <v>0</v>
      </c>
    </row>
    <row r="518" spans="1:13" ht="15.75">
      <c r="A518" s="2" t="s">
        <v>11</v>
      </c>
      <c r="B518" s="15" t="s">
        <v>574</v>
      </c>
      <c r="C518" s="19" t="s">
        <v>417</v>
      </c>
      <c r="D518" s="3" t="s">
        <v>15</v>
      </c>
      <c r="E518" s="42">
        <v>527</v>
      </c>
      <c r="F518" s="3">
        <v>0</v>
      </c>
      <c r="G518" s="77" t="s">
        <v>573</v>
      </c>
      <c r="H518" s="67">
        <v>2022</v>
      </c>
      <c r="I518" s="3">
        <v>2119</v>
      </c>
      <c r="J518" s="3">
        <v>1428</v>
      </c>
      <c r="K518" s="3">
        <v>0</v>
      </c>
      <c r="L518" s="3">
        <v>0</v>
      </c>
      <c r="M518" s="3">
        <v>0</v>
      </c>
    </row>
    <row r="519" spans="1:13" ht="15.75">
      <c r="A519" s="2" t="s">
        <v>11</v>
      </c>
      <c r="B519" s="15">
        <v>201446</v>
      </c>
      <c r="C519" s="19" t="s">
        <v>418</v>
      </c>
      <c r="D519" s="3" t="s">
        <v>15</v>
      </c>
      <c r="E519" s="42">
        <v>513</v>
      </c>
      <c r="F519" s="3">
        <v>0</v>
      </c>
      <c r="G519" s="77" t="s">
        <v>573</v>
      </c>
      <c r="H519" s="67">
        <v>2022</v>
      </c>
      <c r="I519" s="3">
        <v>4384</v>
      </c>
      <c r="J519" s="3">
        <v>1428</v>
      </c>
      <c r="K519" s="3">
        <v>0</v>
      </c>
      <c r="L519" s="3">
        <v>0</v>
      </c>
      <c r="M519" s="3">
        <v>0</v>
      </c>
    </row>
    <row r="520" spans="1:13" ht="15.75">
      <c r="A520" s="2" t="s">
        <v>11</v>
      </c>
      <c r="B520" s="15">
        <v>201448</v>
      </c>
      <c r="C520" s="19" t="s">
        <v>419</v>
      </c>
      <c r="D520" s="3" t="s">
        <v>13</v>
      </c>
      <c r="E520" s="42">
        <v>519</v>
      </c>
      <c r="F520" s="3">
        <v>0</v>
      </c>
      <c r="G520" s="77" t="s">
        <v>573</v>
      </c>
      <c r="H520" s="67">
        <v>2022</v>
      </c>
      <c r="I520" s="3">
        <v>2168</v>
      </c>
      <c r="J520" s="3">
        <v>1428</v>
      </c>
      <c r="K520" s="3">
        <v>0</v>
      </c>
      <c r="L520" s="3">
        <v>0</v>
      </c>
      <c r="M520" s="3">
        <v>0</v>
      </c>
    </row>
    <row r="521" spans="1:13" ht="15.75">
      <c r="A521" s="2" t="s">
        <v>11</v>
      </c>
      <c r="B521" s="15">
        <v>201450</v>
      </c>
      <c r="C521" s="19" t="s">
        <v>420</v>
      </c>
      <c r="D521" s="3" t="s">
        <v>15</v>
      </c>
      <c r="E521" s="39">
        <v>415</v>
      </c>
      <c r="F521" s="3">
        <v>0</v>
      </c>
      <c r="G521" s="77" t="s">
        <v>573</v>
      </c>
      <c r="H521" s="67">
        <v>2022</v>
      </c>
      <c r="I521" s="3">
        <v>2260</v>
      </c>
      <c r="J521" s="3">
        <v>1328</v>
      </c>
      <c r="K521" s="3">
        <v>0</v>
      </c>
      <c r="L521" s="3">
        <v>0</v>
      </c>
      <c r="M521" s="3">
        <v>0</v>
      </c>
    </row>
    <row r="522" spans="1:13" ht="15.75">
      <c r="A522" s="2" t="s">
        <v>11</v>
      </c>
      <c r="B522" s="15">
        <v>201457</v>
      </c>
      <c r="C522" s="19" t="s">
        <v>421</v>
      </c>
      <c r="D522" s="3" t="s">
        <v>15</v>
      </c>
      <c r="E522" s="42">
        <v>518</v>
      </c>
      <c r="F522" s="3">
        <v>0</v>
      </c>
      <c r="G522" s="77" t="s">
        <v>573</v>
      </c>
      <c r="H522" s="67">
        <v>2022</v>
      </c>
      <c r="I522" s="3">
        <v>1532</v>
      </c>
      <c r="J522" s="3">
        <v>1328</v>
      </c>
      <c r="K522" s="3">
        <v>0</v>
      </c>
      <c r="L522" s="3">
        <v>0</v>
      </c>
      <c r="M522" s="3">
        <v>0</v>
      </c>
    </row>
    <row r="523" spans="1:13" ht="15.75">
      <c r="A523" s="2" t="s">
        <v>11</v>
      </c>
      <c r="B523" s="15">
        <v>13100068</v>
      </c>
      <c r="C523" s="19" t="s">
        <v>422</v>
      </c>
      <c r="D523" s="3" t="s">
        <v>13</v>
      </c>
      <c r="E523" s="42">
        <v>509</v>
      </c>
      <c r="F523" s="3">
        <v>0</v>
      </c>
      <c r="G523" s="77" t="s">
        <v>573</v>
      </c>
      <c r="H523" s="67">
        <v>2022</v>
      </c>
      <c r="I523" s="3">
        <v>2270</v>
      </c>
      <c r="J523" s="3">
        <v>1428</v>
      </c>
      <c r="K523" s="3">
        <v>0</v>
      </c>
      <c r="L523" s="3">
        <v>0</v>
      </c>
      <c r="M523" s="3">
        <v>0</v>
      </c>
    </row>
    <row r="524" spans="1:13" ht="15.75">
      <c r="A524" s="2" t="s">
        <v>11</v>
      </c>
      <c r="B524" s="16">
        <v>13106068</v>
      </c>
      <c r="C524" s="19" t="s">
        <v>423</v>
      </c>
      <c r="D524" s="3" t="s">
        <v>13</v>
      </c>
      <c r="E524" s="61">
        <v>116</v>
      </c>
      <c r="F524" s="3">
        <v>0</v>
      </c>
      <c r="G524" s="77" t="s">
        <v>573</v>
      </c>
      <c r="H524" s="67">
        <v>2022</v>
      </c>
      <c r="I524" s="3">
        <v>2195</v>
      </c>
      <c r="J524" s="3">
        <v>1428</v>
      </c>
      <c r="K524" s="3">
        <v>0</v>
      </c>
      <c r="L524" s="3">
        <v>0</v>
      </c>
      <c r="M524" s="3">
        <v>0</v>
      </c>
    </row>
    <row r="525" spans="1:13" ht="15.75">
      <c r="A525" s="2" t="s">
        <v>11</v>
      </c>
      <c r="B525" s="6">
        <v>13114061</v>
      </c>
      <c r="C525" s="19" t="s">
        <v>424</v>
      </c>
      <c r="D525" s="3" t="s">
        <v>13</v>
      </c>
      <c r="E525" s="62">
        <v>317</v>
      </c>
      <c r="F525" s="3">
        <v>0</v>
      </c>
      <c r="G525" s="77" t="s">
        <v>573</v>
      </c>
      <c r="H525" s="67">
        <v>2022</v>
      </c>
      <c r="I525" s="3">
        <v>2075</v>
      </c>
      <c r="J525" s="3">
        <v>1428</v>
      </c>
      <c r="K525" s="3">
        <v>0</v>
      </c>
      <c r="L525" s="3">
        <v>0</v>
      </c>
      <c r="M525" s="3">
        <v>0</v>
      </c>
    </row>
    <row r="526" spans="1:13" ht="15.75">
      <c r="A526" s="2" t="s">
        <v>11</v>
      </c>
      <c r="B526" s="6">
        <v>13118074</v>
      </c>
      <c r="C526" s="19" t="s">
        <v>425</v>
      </c>
      <c r="D526" s="3" t="s">
        <v>13</v>
      </c>
      <c r="E526" s="49">
        <v>229</v>
      </c>
      <c r="F526" s="3">
        <v>0</v>
      </c>
      <c r="G526" s="77" t="s">
        <v>573</v>
      </c>
      <c r="H526" s="67">
        <v>2022</v>
      </c>
      <c r="I526" s="3">
        <v>2047</v>
      </c>
      <c r="J526" s="3">
        <v>1428</v>
      </c>
      <c r="K526" s="3">
        <v>0</v>
      </c>
      <c r="L526" s="3">
        <v>0</v>
      </c>
      <c r="M526" s="3">
        <v>0</v>
      </c>
    </row>
    <row r="527" spans="1:13" ht="15.75">
      <c r="A527" s="2" t="s">
        <v>11</v>
      </c>
      <c r="B527" s="16">
        <v>13207064</v>
      </c>
      <c r="C527" s="19" t="s">
        <v>426</v>
      </c>
      <c r="D527" s="3" t="s">
        <v>13</v>
      </c>
      <c r="E527" s="62">
        <v>302</v>
      </c>
      <c r="F527" s="3">
        <v>0</v>
      </c>
      <c r="G527" s="77" t="s">
        <v>573</v>
      </c>
      <c r="H527" s="67">
        <v>2022</v>
      </c>
      <c r="I527" s="3">
        <v>2150</v>
      </c>
      <c r="J527" s="3">
        <v>1428</v>
      </c>
      <c r="K527" s="3">
        <v>0</v>
      </c>
      <c r="L527" s="3">
        <v>0</v>
      </c>
      <c r="M527" s="3">
        <v>0</v>
      </c>
    </row>
    <row r="528" spans="1:13" ht="15.75">
      <c r="A528" s="2" t="s">
        <v>11</v>
      </c>
      <c r="B528" s="16">
        <v>13207065</v>
      </c>
      <c r="C528" s="19" t="s">
        <v>427</v>
      </c>
      <c r="D528" s="3" t="s">
        <v>13</v>
      </c>
      <c r="E528" s="61">
        <v>508</v>
      </c>
      <c r="F528" s="3">
        <v>0</v>
      </c>
      <c r="G528" s="77" t="s">
        <v>573</v>
      </c>
      <c r="H528" s="67">
        <v>2022</v>
      </c>
      <c r="I528" s="3">
        <v>7326</v>
      </c>
      <c r="J528" s="3">
        <v>1428</v>
      </c>
      <c r="K528" s="3">
        <v>0</v>
      </c>
      <c r="L528" s="3">
        <v>0</v>
      </c>
      <c r="M528" s="3">
        <v>0</v>
      </c>
    </row>
    <row r="529" spans="1:13" ht="15.75">
      <c r="A529" s="2" t="s">
        <v>11</v>
      </c>
      <c r="B529" s="6">
        <v>14105292</v>
      </c>
      <c r="C529" s="19" t="s">
        <v>428</v>
      </c>
      <c r="D529" s="3" t="s">
        <v>15</v>
      </c>
      <c r="E529" s="61">
        <v>225</v>
      </c>
      <c r="F529" s="3">
        <v>0</v>
      </c>
      <c r="G529" s="77" t="s">
        <v>573</v>
      </c>
      <c r="H529" s="67">
        <v>2022</v>
      </c>
      <c r="I529" s="3">
        <v>1352</v>
      </c>
      <c r="J529" s="3">
        <v>1428</v>
      </c>
      <c r="K529" s="3">
        <v>0</v>
      </c>
      <c r="L529" s="3">
        <v>0</v>
      </c>
      <c r="M529" s="3">
        <v>0</v>
      </c>
    </row>
    <row r="530" spans="1:13" ht="15.75">
      <c r="A530" s="2" t="s">
        <v>11</v>
      </c>
      <c r="B530" s="12">
        <v>14106262</v>
      </c>
      <c r="C530" s="19" t="s">
        <v>429</v>
      </c>
      <c r="D530" s="3" t="s">
        <v>15</v>
      </c>
      <c r="E530" s="37">
        <v>309</v>
      </c>
      <c r="F530" s="3">
        <v>0</v>
      </c>
      <c r="G530" s="77" t="s">
        <v>573</v>
      </c>
      <c r="H530" s="67">
        <v>2022</v>
      </c>
      <c r="I530" s="3">
        <v>7094</v>
      </c>
      <c r="J530" s="3">
        <v>1428</v>
      </c>
      <c r="K530" s="3">
        <v>0</v>
      </c>
      <c r="L530" s="3">
        <v>0</v>
      </c>
      <c r="M530" s="3">
        <v>0</v>
      </c>
    </row>
    <row r="531" spans="1:13" ht="15.75">
      <c r="A531" s="2" t="s">
        <v>11</v>
      </c>
      <c r="B531" s="16">
        <v>14107290</v>
      </c>
      <c r="C531" s="19" t="s">
        <v>430</v>
      </c>
      <c r="D531" s="3" t="s">
        <v>15</v>
      </c>
      <c r="E531" s="62">
        <v>211</v>
      </c>
      <c r="F531" s="3">
        <v>0</v>
      </c>
      <c r="G531" s="77" t="s">
        <v>573</v>
      </c>
      <c r="H531" s="67">
        <v>2022</v>
      </c>
      <c r="I531" s="3">
        <v>5493</v>
      </c>
      <c r="J531" s="3">
        <v>704</v>
      </c>
      <c r="K531" s="3">
        <v>0</v>
      </c>
      <c r="L531" s="3">
        <v>0</v>
      </c>
      <c r="M531" s="3">
        <v>0</v>
      </c>
    </row>
    <row r="532" spans="1:13" ht="15.75">
      <c r="A532" s="2" t="s">
        <v>11</v>
      </c>
      <c r="B532" s="6">
        <v>14108265</v>
      </c>
      <c r="C532" s="19" t="s">
        <v>431</v>
      </c>
      <c r="D532" s="3" t="s">
        <v>15</v>
      </c>
      <c r="E532" s="62">
        <v>203</v>
      </c>
      <c r="F532" s="3">
        <v>0</v>
      </c>
      <c r="G532" s="77" t="s">
        <v>573</v>
      </c>
      <c r="H532" s="67">
        <v>2022</v>
      </c>
      <c r="I532" s="3">
        <v>6873</v>
      </c>
      <c r="J532" s="3">
        <v>906</v>
      </c>
      <c r="K532" s="3">
        <v>0</v>
      </c>
      <c r="L532" s="3">
        <v>0</v>
      </c>
      <c r="M532" s="3">
        <v>0</v>
      </c>
    </row>
    <row r="533" spans="1:13" ht="15.75">
      <c r="A533" s="2" t="s">
        <v>11</v>
      </c>
      <c r="B533" s="17">
        <v>14118269</v>
      </c>
      <c r="C533" s="30" t="s">
        <v>432</v>
      </c>
      <c r="D533" s="3" t="s">
        <v>13</v>
      </c>
      <c r="E533" s="7">
        <v>201</v>
      </c>
      <c r="F533" s="3">
        <v>0</v>
      </c>
      <c r="G533" s="77" t="s">
        <v>573</v>
      </c>
      <c r="H533" s="67">
        <v>2022</v>
      </c>
      <c r="I533" s="3">
        <v>2203</v>
      </c>
      <c r="J533" s="3">
        <v>1033</v>
      </c>
      <c r="K533" s="3">
        <v>0</v>
      </c>
      <c r="L533" s="3">
        <v>0</v>
      </c>
      <c r="M533" s="3">
        <v>0</v>
      </c>
    </row>
    <row r="534" spans="1:13" ht="15.75">
      <c r="A534" s="2" t="s">
        <v>11</v>
      </c>
      <c r="B534" s="16">
        <v>14207263</v>
      </c>
      <c r="C534" s="19" t="s">
        <v>433</v>
      </c>
      <c r="D534" s="3" t="s">
        <v>15</v>
      </c>
      <c r="E534" s="62">
        <v>313</v>
      </c>
      <c r="F534" s="3">
        <v>0</v>
      </c>
      <c r="G534" s="77" t="s">
        <v>573</v>
      </c>
      <c r="H534" s="67">
        <v>2022</v>
      </c>
      <c r="I534" s="3">
        <v>2340</v>
      </c>
      <c r="J534" s="3">
        <v>1428</v>
      </c>
      <c r="K534" s="3">
        <v>0</v>
      </c>
      <c r="L534" s="3">
        <v>0</v>
      </c>
      <c r="M534" s="3">
        <v>0</v>
      </c>
    </row>
    <row r="535" spans="1:13" ht="15.75">
      <c r="A535" s="2" t="s">
        <v>11</v>
      </c>
      <c r="B535" s="17">
        <v>14215261</v>
      </c>
      <c r="C535" s="30" t="s">
        <v>434</v>
      </c>
      <c r="D535" s="3" t="s">
        <v>15</v>
      </c>
      <c r="E535" s="63">
        <v>206</v>
      </c>
      <c r="F535" s="3">
        <v>0</v>
      </c>
      <c r="G535" s="77" t="s">
        <v>573</v>
      </c>
      <c r="H535" s="67">
        <v>2022</v>
      </c>
      <c r="I535" s="3">
        <v>4655</v>
      </c>
      <c r="J535" s="3">
        <v>1406</v>
      </c>
      <c r="K535" s="3">
        <v>0</v>
      </c>
      <c r="L535" s="3">
        <v>0</v>
      </c>
      <c r="M535" s="3">
        <v>0</v>
      </c>
    </row>
    <row r="536" spans="1:13" ht="15.75">
      <c r="A536" s="2" t="s">
        <v>11</v>
      </c>
      <c r="B536" s="16">
        <v>15107285</v>
      </c>
      <c r="C536" s="19" t="s">
        <v>435</v>
      </c>
      <c r="D536" s="3" t="s">
        <v>13</v>
      </c>
      <c r="E536" s="62">
        <v>320</v>
      </c>
      <c r="F536" s="3">
        <v>0</v>
      </c>
      <c r="G536" s="77" t="s">
        <v>573</v>
      </c>
      <c r="H536" s="67">
        <v>2022</v>
      </c>
      <c r="I536" s="3">
        <v>2124</v>
      </c>
      <c r="J536" s="3">
        <v>1328</v>
      </c>
      <c r="K536" s="3">
        <v>0</v>
      </c>
      <c r="L536" s="3">
        <v>0</v>
      </c>
      <c r="M536" s="3">
        <v>0</v>
      </c>
    </row>
    <row r="537" spans="1:13" ht="15.75">
      <c r="A537" s="2" t="s">
        <v>11</v>
      </c>
      <c r="B537" s="17">
        <v>15200264</v>
      </c>
      <c r="C537" s="30" t="s">
        <v>436</v>
      </c>
      <c r="D537" s="3" t="s">
        <v>15</v>
      </c>
      <c r="E537" s="49">
        <v>302</v>
      </c>
      <c r="F537" s="3">
        <v>0</v>
      </c>
      <c r="G537" s="77" t="s">
        <v>573</v>
      </c>
      <c r="H537" s="67">
        <v>2022</v>
      </c>
      <c r="I537" s="3">
        <v>9977</v>
      </c>
      <c r="J537" s="3">
        <v>1406</v>
      </c>
      <c r="K537" s="3">
        <v>0</v>
      </c>
      <c r="L537" s="3">
        <v>0</v>
      </c>
      <c r="M537" s="3">
        <v>0</v>
      </c>
    </row>
    <row r="538" spans="1:13" ht="15.75">
      <c r="A538" s="2" t="s">
        <v>11</v>
      </c>
      <c r="B538" s="6">
        <v>15219261</v>
      </c>
      <c r="C538" s="19" t="s">
        <v>437</v>
      </c>
      <c r="D538" s="3" t="s">
        <v>15</v>
      </c>
      <c r="E538" s="7">
        <v>306</v>
      </c>
      <c r="F538" s="3">
        <v>0</v>
      </c>
      <c r="G538" s="77" t="s">
        <v>573</v>
      </c>
      <c r="H538" s="67">
        <v>2022</v>
      </c>
      <c r="I538" s="3">
        <v>8978</v>
      </c>
      <c r="J538" s="3">
        <v>1428</v>
      </c>
      <c r="K538" s="3">
        <v>0</v>
      </c>
      <c r="L538" s="3">
        <v>0</v>
      </c>
      <c r="M538" s="3">
        <v>0</v>
      </c>
    </row>
    <row r="539" spans="1:13" ht="15.75">
      <c r="A539" s="2" t="s">
        <v>11</v>
      </c>
      <c r="B539" s="6">
        <v>15511267</v>
      </c>
      <c r="C539" s="19" t="s">
        <v>438</v>
      </c>
      <c r="D539" s="3" t="s">
        <v>13</v>
      </c>
      <c r="E539" s="49">
        <v>423</v>
      </c>
      <c r="F539" s="3">
        <v>0</v>
      </c>
      <c r="G539" s="77" t="s">
        <v>573</v>
      </c>
      <c r="H539" s="67">
        <v>2022</v>
      </c>
      <c r="I539" s="3">
        <v>2330</v>
      </c>
      <c r="J539" s="3">
        <v>1428</v>
      </c>
      <c r="K539" s="3">
        <v>0</v>
      </c>
      <c r="L539" s="3">
        <v>0</v>
      </c>
      <c r="M539" s="3">
        <v>0</v>
      </c>
    </row>
    <row r="540" spans="1:13" ht="15.75">
      <c r="A540" s="2" t="s">
        <v>11</v>
      </c>
      <c r="B540" s="6">
        <v>16100275</v>
      </c>
      <c r="C540" s="19" t="s">
        <v>439</v>
      </c>
      <c r="D540" s="3" t="s">
        <v>15</v>
      </c>
      <c r="E540" s="7">
        <v>112</v>
      </c>
      <c r="F540" s="3">
        <v>0</v>
      </c>
      <c r="G540" s="77" t="s">
        <v>573</v>
      </c>
      <c r="H540" s="67">
        <v>2022</v>
      </c>
      <c r="I540" s="3">
        <v>2260</v>
      </c>
      <c r="J540" s="3">
        <v>1428</v>
      </c>
      <c r="K540" s="3">
        <v>0</v>
      </c>
      <c r="L540" s="3">
        <v>0</v>
      </c>
      <c r="M540" s="3">
        <v>0</v>
      </c>
    </row>
    <row r="541" spans="1:13" ht="15.75">
      <c r="A541" s="2" t="s">
        <v>11</v>
      </c>
      <c r="B541" s="6">
        <v>16100276</v>
      </c>
      <c r="C541" s="19" t="s">
        <v>677</v>
      </c>
      <c r="D541" s="3" t="s">
        <v>15</v>
      </c>
      <c r="E541" s="64">
        <v>607</v>
      </c>
      <c r="F541" s="3">
        <v>0</v>
      </c>
      <c r="G541" s="77" t="s">
        <v>573</v>
      </c>
      <c r="H541" s="67">
        <v>2022</v>
      </c>
      <c r="I541" s="3">
        <v>5417</v>
      </c>
      <c r="J541" s="3">
        <v>1428</v>
      </c>
      <c r="K541" s="3">
        <v>0</v>
      </c>
      <c r="L541" s="3">
        <v>0</v>
      </c>
      <c r="M541" s="3">
        <v>0</v>
      </c>
    </row>
    <row r="542" spans="1:13" ht="15.75">
      <c r="A542" s="2" t="s">
        <v>11</v>
      </c>
      <c r="B542" s="6">
        <v>16102269</v>
      </c>
      <c r="C542" s="19" t="s">
        <v>440</v>
      </c>
      <c r="D542" s="3" t="s">
        <v>15</v>
      </c>
      <c r="E542" s="62">
        <v>114</v>
      </c>
      <c r="F542" s="3">
        <v>0</v>
      </c>
      <c r="G542" s="77" t="s">
        <v>573</v>
      </c>
      <c r="H542" s="67">
        <v>2022</v>
      </c>
      <c r="I542" s="3">
        <v>1626</v>
      </c>
      <c r="J542" s="3">
        <v>1428</v>
      </c>
      <c r="K542" s="3">
        <v>0</v>
      </c>
      <c r="L542" s="3">
        <v>0</v>
      </c>
      <c r="M542" s="3">
        <v>0</v>
      </c>
    </row>
    <row r="543" spans="1:13" ht="15.75">
      <c r="A543" s="2" t="s">
        <v>11</v>
      </c>
      <c r="B543" s="17">
        <v>16103267</v>
      </c>
      <c r="C543" s="30" t="s">
        <v>441</v>
      </c>
      <c r="D543" s="3" t="s">
        <v>13</v>
      </c>
      <c r="E543" s="7">
        <v>127</v>
      </c>
      <c r="F543" s="3">
        <v>0</v>
      </c>
      <c r="G543" s="77" t="s">
        <v>573</v>
      </c>
      <c r="H543" s="67">
        <v>2022</v>
      </c>
      <c r="I543" s="3">
        <v>5790</v>
      </c>
      <c r="J543" s="3">
        <v>1406</v>
      </c>
      <c r="K543" s="3">
        <v>0</v>
      </c>
      <c r="L543" s="3">
        <v>0</v>
      </c>
      <c r="M543" s="3">
        <v>0</v>
      </c>
    </row>
    <row r="544" spans="1:13" ht="15.75">
      <c r="A544" s="2" t="s">
        <v>11</v>
      </c>
      <c r="B544" s="17">
        <v>16104262</v>
      </c>
      <c r="C544" s="30" t="s">
        <v>442</v>
      </c>
      <c r="D544" s="3" t="s">
        <v>15</v>
      </c>
      <c r="E544" s="7">
        <v>119</v>
      </c>
      <c r="F544" s="3">
        <v>0</v>
      </c>
      <c r="G544" s="77" t="s">
        <v>573</v>
      </c>
      <c r="H544" s="67">
        <v>2022</v>
      </c>
      <c r="I544" s="3">
        <v>7546</v>
      </c>
      <c r="J544" s="3">
        <v>1406</v>
      </c>
      <c r="K544" s="3">
        <v>0</v>
      </c>
      <c r="L544" s="3">
        <v>0</v>
      </c>
      <c r="M544" s="3">
        <v>0</v>
      </c>
    </row>
    <row r="545" spans="1:13" ht="15.75">
      <c r="A545" s="2" t="s">
        <v>11</v>
      </c>
      <c r="B545" s="17">
        <v>16104277</v>
      </c>
      <c r="C545" s="30" t="s">
        <v>443</v>
      </c>
      <c r="D545" s="3" t="s">
        <v>13</v>
      </c>
      <c r="E545" s="7">
        <v>110</v>
      </c>
      <c r="F545" s="3">
        <v>0</v>
      </c>
      <c r="G545" s="77" t="s">
        <v>573</v>
      </c>
      <c r="H545" s="67">
        <v>2022</v>
      </c>
      <c r="I545" s="3">
        <v>5411</v>
      </c>
      <c r="J545" s="3">
        <v>1406</v>
      </c>
      <c r="K545" s="3">
        <v>0</v>
      </c>
      <c r="L545" s="3">
        <v>0</v>
      </c>
      <c r="M545" s="3">
        <v>0</v>
      </c>
    </row>
    <row r="546" spans="1:13" ht="15.75">
      <c r="A546" s="2" t="s">
        <v>11</v>
      </c>
      <c r="B546" s="6">
        <v>16107268</v>
      </c>
      <c r="C546" s="19" t="s">
        <v>444</v>
      </c>
      <c r="D546" s="3" t="s">
        <v>13</v>
      </c>
      <c r="E546" s="62">
        <v>126</v>
      </c>
      <c r="F546" s="3">
        <v>0</v>
      </c>
      <c r="G546" s="77" t="s">
        <v>573</v>
      </c>
      <c r="H546" s="67">
        <v>2022</v>
      </c>
      <c r="I546" s="3">
        <v>7145</v>
      </c>
      <c r="J546" s="3">
        <v>1428</v>
      </c>
      <c r="K546" s="3">
        <v>0</v>
      </c>
      <c r="L546" s="3">
        <v>0</v>
      </c>
      <c r="M546" s="3">
        <v>0</v>
      </c>
    </row>
    <row r="547" spans="1:13" ht="15.75">
      <c r="A547" s="2" t="s">
        <v>11</v>
      </c>
      <c r="B547" s="6">
        <v>16107269</v>
      </c>
      <c r="C547" s="19" t="s">
        <v>445</v>
      </c>
      <c r="D547" s="3" t="s">
        <v>15</v>
      </c>
      <c r="E547" s="49">
        <v>104</v>
      </c>
      <c r="F547" s="3">
        <v>0</v>
      </c>
      <c r="G547" s="77" t="s">
        <v>573</v>
      </c>
      <c r="H547" s="67">
        <v>2022</v>
      </c>
      <c r="I547" s="3">
        <v>7680</v>
      </c>
      <c r="J547" s="3">
        <v>1230</v>
      </c>
      <c r="K547" s="3">
        <v>0</v>
      </c>
      <c r="L547" s="3">
        <v>0</v>
      </c>
      <c r="M547" s="3">
        <v>0</v>
      </c>
    </row>
    <row r="548" spans="1:13" ht="15.75">
      <c r="A548" s="2" t="s">
        <v>11</v>
      </c>
      <c r="B548" s="6">
        <v>16107273</v>
      </c>
      <c r="C548" s="19" t="s">
        <v>446</v>
      </c>
      <c r="D548" s="3" t="s">
        <v>15</v>
      </c>
      <c r="E548" s="61">
        <v>116</v>
      </c>
      <c r="F548" s="3">
        <v>0</v>
      </c>
      <c r="G548" s="77" t="s">
        <v>573</v>
      </c>
      <c r="H548" s="67">
        <v>2022</v>
      </c>
      <c r="I548" s="3">
        <v>2155</v>
      </c>
      <c r="J548" s="3">
        <v>1428</v>
      </c>
      <c r="K548" s="3">
        <v>0</v>
      </c>
      <c r="L548" s="3">
        <v>0</v>
      </c>
      <c r="M548" s="3">
        <v>0</v>
      </c>
    </row>
    <row r="549" spans="1:13" ht="15.75">
      <c r="A549" s="2" t="s">
        <v>11</v>
      </c>
      <c r="B549" s="16">
        <v>16107276</v>
      </c>
      <c r="C549" s="19" t="s">
        <v>447</v>
      </c>
      <c r="D549" s="3" t="s">
        <v>15</v>
      </c>
      <c r="E549" s="61">
        <v>315</v>
      </c>
      <c r="F549" s="3">
        <v>0</v>
      </c>
      <c r="G549" s="77" t="s">
        <v>573</v>
      </c>
      <c r="H549" s="67">
        <v>2022</v>
      </c>
      <c r="I549" s="3">
        <v>2150</v>
      </c>
      <c r="J549" s="3">
        <v>1428</v>
      </c>
      <c r="K549" s="3">
        <v>0</v>
      </c>
      <c r="L549" s="3">
        <v>0</v>
      </c>
      <c r="M549" s="3">
        <v>0</v>
      </c>
    </row>
    <row r="550" spans="1:13" ht="15.75">
      <c r="A550" s="2" t="s">
        <v>11</v>
      </c>
      <c r="B550" s="17">
        <v>16107279</v>
      </c>
      <c r="C550" s="30" t="s">
        <v>448</v>
      </c>
      <c r="D550" s="3" t="s">
        <v>15</v>
      </c>
      <c r="E550" s="7">
        <v>316</v>
      </c>
      <c r="F550" s="3">
        <v>0</v>
      </c>
      <c r="G550" s="77" t="s">
        <v>573</v>
      </c>
      <c r="H550" s="67">
        <v>2022</v>
      </c>
      <c r="I550" s="3">
        <v>2127</v>
      </c>
      <c r="J550" s="3">
        <v>1331</v>
      </c>
      <c r="K550" s="3">
        <v>0</v>
      </c>
      <c r="L550" s="3">
        <v>0</v>
      </c>
      <c r="M550" s="3">
        <v>0</v>
      </c>
    </row>
    <row r="551" spans="1:13" ht="15.75">
      <c r="A551" s="2" t="s">
        <v>11</v>
      </c>
      <c r="B551" s="17">
        <v>16107282</v>
      </c>
      <c r="C551" s="30" t="s">
        <v>449</v>
      </c>
      <c r="D551" s="3" t="s">
        <v>15</v>
      </c>
      <c r="E551" s="7">
        <v>317</v>
      </c>
      <c r="F551" s="3">
        <v>0</v>
      </c>
      <c r="G551" s="77" t="s">
        <v>573</v>
      </c>
      <c r="H551" s="67">
        <v>2022</v>
      </c>
      <c r="I551" s="3">
        <v>2098</v>
      </c>
      <c r="J551" s="3">
        <v>1406</v>
      </c>
      <c r="K551" s="3">
        <v>0</v>
      </c>
      <c r="L551" s="3">
        <v>0</v>
      </c>
      <c r="M551" s="3">
        <v>0</v>
      </c>
    </row>
    <row r="552" spans="1:13" ht="15.75">
      <c r="A552" s="2" t="s">
        <v>11</v>
      </c>
      <c r="B552" s="16">
        <v>16107283</v>
      </c>
      <c r="C552" s="19" t="s">
        <v>450</v>
      </c>
      <c r="D552" s="3" t="s">
        <v>15</v>
      </c>
      <c r="E552" s="62">
        <v>318</v>
      </c>
      <c r="F552" s="3">
        <v>0</v>
      </c>
      <c r="G552" s="77" t="s">
        <v>573</v>
      </c>
      <c r="H552" s="67">
        <v>2022</v>
      </c>
      <c r="I552" s="3">
        <v>2035</v>
      </c>
      <c r="J552" s="3">
        <v>1428</v>
      </c>
      <c r="K552" s="3">
        <v>0</v>
      </c>
      <c r="L552" s="3">
        <v>0</v>
      </c>
      <c r="M552" s="3">
        <v>0</v>
      </c>
    </row>
    <row r="553" spans="1:13" ht="15.75">
      <c r="A553" s="2" t="s">
        <v>11</v>
      </c>
      <c r="B553" s="6">
        <v>16107284</v>
      </c>
      <c r="C553" s="19" t="s">
        <v>451</v>
      </c>
      <c r="D553" s="3" t="s">
        <v>15</v>
      </c>
      <c r="E553" s="49">
        <v>319</v>
      </c>
      <c r="F553" s="3">
        <v>0</v>
      </c>
      <c r="G553" s="77" t="s">
        <v>573</v>
      </c>
      <c r="H553" s="67">
        <v>2022</v>
      </c>
      <c r="I553" s="3">
        <v>2496</v>
      </c>
      <c r="J553" s="3">
        <v>1428</v>
      </c>
      <c r="K553" s="3">
        <v>0</v>
      </c>
      <c r="L553" s="3">
        <v>0</v>
      </c>
      <c r="M553" s="3">
        <v>0</v>
      </c>
    </row>
    <row r="554" spans="1:13" ht="15.75">
      <c r="A554" s="2" t="s">
        <v>11</v>
      </c>
      <c r="B554" s="17">
        <v>16112263</v>
      </c>
      <c r="C554" s="30" t="s">
        <v>452</v>
      </c>
      <c r="D554" s="3" t="s">
        <v>15</v>
      </c>
      <c r="E554" s="7">
        <v>110</v>
      </c>
      <c r="F554" s="3">
        <v>0</v>
      </c>
      <c r="G554" s="77" t="s">
        <v>573</v>
      </c>
      <c r="H554" s="67">
        <v>2022</v>
      </c>
      <c r="I554" s="3">
        <v>2059</v>
      </c>
      <c r="J554" s="3">
        <v>1406</v>
      </c>
      <c r="K554" s="3">
        <v>0</v>
      </c>
      <c r="L554" s="3">
        <v>0</v>
      </c>
      <c r="M554" s="3">
        <v>0</v>
      </c>
    </row>
    <row r="555" spans="1:13" ht="15.75">
      <c r="A555" s="2" t="s">
        <v>11</v>
      </c>
      <c r="B555" s="6">
        <v>16118261</v>
      </c>
      <c r="C555" s="19" t="s">
        <v>453</v>
      </c>
      <c r="D555" s="3" t="s">
        <v>13</v>
      </c>
      <c r="E555" s="34">
        <v>422</v>
      </c>
      <c r="F555" s="3">
        <v>0</v>
      </c>
      <c r="G555" s="77" t="s">
        <v>573</v>
      </c>
      <c r="H555" s="67">
        <v>2022</v>
      </c>
      <c r="I555" s="3">
        <v>2060</v>
      </c>
      <c r="J555" s="3">
        <v>1428</v>
      </c>
      <c r="K555" s="3">
        <v>0</v>
      </c>
      <c r="L555" s="3">
        <v>0</v>
      </c>
      <c r="M555" s="3">
        <v>0</v>
      </c>
    </row>
    <row r="556" spans="1:13" ht="15.75">
      <c r="A556" s="2" t="s">
        <v>11</v>
      </c>
      <c r="B556" s="6">
        <v>16118262</v>
      </c>
      <c r="C556" s="19" t="s">
        <v>454</v>
      </c>
      <c r="D556" s="3" t="s">
        <v>13</v>
      </c>
      <c r="E556" s="33">
        <v>419</v>
      </c>
      <c r="F556" s="3">
        <v>0</v>
      </c>
      <c r="G556" s="77" t="s">
        <v>573</v>
      </c>
      <c r="H556" s="67">
        <v>2022</v>
      </c>
      <c r="I556" s="3">
        <v>2127</v>
      </c>
      <c r="J556" s="3">
        <v>1428</v>
      </c>
      <c r="K556" s="3">
        <v>0</v>
      </c>
      <c r="L556" s="3">
        <v>0</v>
      </c>
      <c r="M556" s="3">
        <v>0</v>
      </c>
    </row>
    <row r="557" spans="1:13" ht="15.75">
      <c r="A557" s="2" t="s">
        <v>11</v>
      </c>
      <c r="B557" s="16">
        <v>16118268</v>
      </c>
      <c r="C557" s="19" t="s">
        <v>455</v>
      </c>
      <c r="D557" s="3" t="s">
        <v>13</v>
      </c>
      <c r="E557" s="62">
        <v>329</v>
      </c>
      <c r="F557" s="3">
        <v>0</v>
      </c>
      <c r="G557" s="77" t="s">
        <v>573</v>
      </c>
      <c r="H557" s="67">
        <v>2022</v>
      </c>
      <c r="I557" s="3">
        <v>1615</v>
      </c>
      <c r="J557" s="3">
        <v>1428</v>
      </c>
      <c r="K557" s="3">
        <v>0</v>
      </c>
      <c r="L557" s="3">
        <v>0</v>
      </c>
      <c r="M557" s="3">
        <v>0</v>
      </c>
    </row>
    <row r="558" spans="1:13" ht="15.75">
      <c r="A558" s="2" t="s">
        <v>11</v>
      </c>
      <c r="B558" s="16">
        <v>16118273</v>
      </c>
      <c r="C558" s="19" t="s">
        <v>456</v>
      </c>
      <c r="D558" s="3" t="s">
        <v>13</v>
      </c>
      <c r="E558" s="62">
        <v>328</v>
      </c>
      <c r="F558" s="3">
        <v>0</v>
      </c>
      <c r="G558" s="77" t="s">
        <v>573</v>
      </c>
      <c r="H558" s="67">
        <v>2022</v>
      </c>
      <c r="I558" s="3">
        <v>2354</v>
      </c>
      <c r="J558" s="3">
        <v>1428</v>
      </c>
      <c r="K558" s="3">
        <v>0</v>
      </c>
      <c r="L558" s="3">
        <v>0</v>
      </c>
      <c r="M558" s="3">
        <v>0</v>
      </c>
    </row>
    <row r="559" spans="1:13" ht="15.75">
      <c r="A559" s="2" t="s">
        <v>11</v>
      </c>
      <c r="B559" s="17">
        <v>16204282</v>
      </c>
      <c r="C559" s="30" t="s">
        <v>457</v>
      </c>
      <c r="D559" s="3" t="s">
        <v>15</v>
      </c>
      <c r="E559" s="7">
        <v>120</v>
      </c>
      <c r="F559" s="3">
        <v>0</v>
      </c>
      <c r="G559" s="77" t="s">
        <v>573</v>
      </c>
      <c r="H559" s="67">
        <v>2022</v>
      </c>
      <c r="I559" s="3">
        <v>5219</v>
      </c>
      <c r="J559" s="3">
        <v>1406</v>
      </c>
      <c r="K559" s="3">
        <v>0</v>
      </c>
      <c r="L559" s="3">
        <v>0</v>
      </c>
      <c r="M559" s="3">
        <v>0</v>
      </c>
    </row>
    <row r="560" spans="1:13" ht="15.75">
      <c r="A560" s="2" t="s">
        <v>11</v>
      </c>
      <c r="B560" s="16">
        <v>16207281</v>
      </c>
      <c r="C560" s="19" t="s">
        <v>458</v>
      </c>
      <c r="D560" s="3" t="s">
        <v>15</v>
      </c>
      <c r="E560" s="64">
        <v>406</v>
      </c>
      <c r="F560" s="3">
        <v>0</v>
      </c>
      <c r="G560" s="77" t="s">
        <v>573</v>
      </c>
      <c r="H560" s="67">
        <v>2022</v>
      </c>
      <c r="I560" s="3">
        <v>4996</v>
      </c>
      <c r="J560" s="3">
        <v>1428</v>
      </c>
      <c r="K560" s="3">
        <v>0</v>
      </c>
      <c r="L560" s="3">
        <v>0</v>
      </c>
      <c r="M560" s="3">
        <v>0</v>
      </c>
    </row>
    <row r="561" spans="1:13" ht="15.75">
      <c r="A561" s="2" t="s">
        <v>11</v>
      </c>
      <c r="B561" s="6">
        <v>16209262</v>
      </c>
      <c r="C561" s="19" t="s">
        <v>459</v>
      </c>
      <c r="D561" s="3" t="s">
        <v>15</v>
      </c>
      <c r="E561" s="65">
        <v>107</v>
      </c>
      <c r="F561" s="3">
        <v>0</v>
      </c>
      <c r="G561" s="77" t="s">
        <v>573</v>
      </c>
      <c r="H561" s="67">
        <v>2022</v>
      </c>
      <c r="I561" s="3">
        <v>3042</v>
      </c>
      <c r="J561" s="3">
        <v>1428</v>
      </c>
      <c r="K561" s="3">
        <v>0</v>
      </c>
      <c r="L561" s="3">
        <v>0</v>
      </c>
      <c r="M561" s="3">
        <v>0</v>
      </c>
    </row>
    <row r="562" spans="1:13" ht="15.75">
      <c r="A562" s="2" t="s">
        <v>11</v>
      </c>
      <c r="B562" s="16">
        <v>16218262</v>
      </c>
      <c r="C562" s="19" t="s">
        <v>460</v>
      </c>
      <c r="D562" s="3" t="s">
        <v>15</v>
      </c>
      <c r="E562" s="65">
        <v>410</v>
      </c>
      <c r="F562" s="3">
        <v>0</v>
      </c>
      <c r="G562" s="77" t="s">
        <v>573</v>
      </c>
      <c r="H562" s="67">
        <v>2022</v>
      </c>
      <c r="I562" s="3">
        <v>5096</v>
      </c>
      <c r="J562" s="3">
        <v>1428</v>
      </c>
      <c r="K562" s="3">
        <v>0</v>
      </c>
      <c r="L562" s="3">
        <v>0</v>
      </c>
      <c r="M562" s="3">
        <v>0</v>
      </c>
    </row>
    <row r="563" spans="1:13" ht="15.75">
      <c r="A563" s="2" t="s">
        <v>11</v>
      </c>
      <c r="B563" s="6">
        <v>17100264</v>
      </c>
      <c r="C563" s="19" t="s">
        <v>678</v>
      </c>
      <c r="D563" s="3" t="s">
        <v>15</v>
      </c>
      <c r="E563" s="7">
        <v>714</v>
      </c>
      <c r="F563" s="3">
        <v>0</v>
      </c>
      <c r="G563" s="77" t="s">
        <v>573</v>
      </c>
      <c r="H563" s="67">
        <v>2022</v>
      </c>
      <c r="I563" s="3">
        <v>2468</v>
      </c>
      <c r="J563" s="3">
        <v>462</v>
      </c>
      <c r="K563" s="3">
        <v>0</v>
      </c>
      <c r="L563" s="3">
        <v>0</v>
      </c>
      <c r="M563" s="3">
        <v>0</v>
      </c>
    </row>
    <row r="564" spans="1:13" ht="15.75">
      <c r="A564" s="2" t="s">
        <v>11</v>
      </c>
      <c r="B564" s="17">
        <v>17100268</v>
      </c>
      <c r="C564" s="30" t="s">
        <v>461</v>
      </c>
      <c r="D564" s="3" t="s">
        <v>13</v>
      </c>
      <c r="E564" s="65">
        <v>303</v>
      </c>
      <c r="F564" s="3">
        <v>0</v>
      </c>
      <c r="G564" s="77" t="s">
        <v>573</v>
      </c>
      <c r="H564" s="67">
        <v>2022</v>
      </c>
      <c r="I564" s="3">
        <v>2090</v>
      </c>
      <c r="J564" s="3">
        <v>1406</v>
      </c>
      <c r="K564" s="3">
        <v>0</v>
      </c>
      <c r="L564" s="3">
        <v>0</v>
      </c>
      <c r="M564" s="3">
        <v>0</v>
      </c>
    </row>
    <row r="565" spans="1:13" ht="15.75">
      <c r="A565" s="2" t="s">
        <v>11</v>
      </c>
      <c r="B565" s="16">
        <v>17102264</v>
      </c>
      <c r="C565" s="19" t="s">
        <v>462</v>
      </c>
      <c r="D565" s="3" t="s">
        <v>15</v>
      </c>
      <c r="E565" s="65">
        <v>723</v>
      </c>
      <c r="F565" s="3">
        <v>0</v>
      </c>
      <c r="G565" s="77" t="s">
        <v>573</v>
      </c>
      <c r="H565" s="67">
        <v>2022</v>
      </c>
      <c r="I565" s="3">
        <v>2365</v>
      </c>
      <c r="J565" s="3">
        <v>856</v>
      </c>
      <c r="K565" s="3">
        <v>0</v>
      </c>
      <c r="L565" s="3">
        <v>0</v>
      </c>
      <c r="M565" s="3">
        <v>0</v>
      </c>
    </row>
    <row r="566" spans="1:13" ht="15.75">
      <c r="A566" s="2" t="s">
        <v>11</v>
      </c>
      <c r="B566" s="16">
        <v>17102268</v>
      </c>
      <c r="C566" s="19" t="s">
        <v>463</v>
      </c>
      <c r="D566" s="3" t="s">
        <v>13</v>
      </c>
      <c r="E566" s="65">
        <v>608</v>
      </c>
      <c r="F566" s="3">
        <v>0</v>
      </c>
      <c r="G566" s="77" t="s">
        <v>573</v>
      </c>
      <c r="H566" s="67">
        <v>2022</v>
      </c>
      <c r="I566" s="3">
        <v>2808</v>
      </c>
      <c r="J566" s="3">
        <v>1428</v>
      </c>
      <c r="K566" s="3">
        <v>0</v>
      </c>
      <c r="L566" s="3">
        <v>0</v>
      </c>
      <c r="M566" s="3">
        <v>0</v>
      </c>
    </row>
    <row r="567" spans="1:13" ht="15.75">
      <c r="A567" s="2" t="s">
        <v>11</v>
      </c>
      <c r="B567" s="6">
        <v>17106273</v>
      </c>
      <c r="C567" s="19" t="s">
        <v>464</v>
      </c>
      <c r="D567" s="3" t="s">
        <v>13</v>
      </c>
      <c r="E567" s="7">
        <v>416</v>
      </c>
      <c r="F567" s="3">
        <v>0</v>
      </c>
      <c r="G567" s="77" t="s">
        <v>573</v>
      </c>
      <c r="H567" s="67">
        <v>2022</v>
      </c>
      <c r="I567" s="3">
        <v>2261</v>
      </c>
      <c r="J567" s="3">
        <v>1428</v>
      </c>
      <c r="K567" s="3">
        <v>0</v>
      </c>
      <c r="L567" s="3">
        <v>0</v>
      </c>
      <c r="M567" s="3">
        <v>0</v>
      </c>
    </row>
    <row r="568" spans="1:13" ht="15.75">
      <c r="A568" s="2" t="s">
        <v>11</v>
      </c>
      <c r="B568" s="6">
        <v>17106274</v>
      </c>
      <c r="C568" s="19" t="s">
        <v>465</v>
      </c>
      <c r="D568" s="3" t="s">
        <v>13</v>
      </c>
      <c r="E568" s="64">
        <v>418</v>
      </c>
      <c r="F568" s="3">
        <v>0</v>
      </c>
      <c r="G568" s="77" t="s">
        <v>573</v>
      </c>
      <c r="H568" s="67">
        <v>2022</v>
      </c>
      <c r="I568" s="3">
        <v>2259</v>
      </c>
      <c r="J568" s="3">
        <v>1279</v>
      </c>
      <c r="K568" s="3">
        <v>0</v>
      </c>
      <c r="L568" s="3">
        <v>0</v>
      </c>
      <c r="M568" s="3">
        <v>0</v>
      </c>
    </row>
    <row r="569" spans="1:13" ht="15.75">
      <c r="A569" s="2" t="s">
        <v>11</v>
      </c>
      <c r="B569" s="16">
        <v>17107283</v>
      </c>
      <c r="C569" s="19" t="s">
        <v>466</v>
      </c>
      <c r="D569" s="3" t="s">
        <v>15</v>
      </c>
      <c r="E569" s="65">
        <v>310</v>
      </c>
      <c r="F569" s="3">
        <v>0</v>
      </c>
      <c r="G569" s="77" t="s">
        <v>573</v>
      </c>
      <c r="H569" s="67">
        <v>2022</v>
      </c>
      <c r="I569" s="3">
        <v>2035</v>
      </c>
      <c r="J569" s="3">
        <v>1428</v>
      </c>
      <c r="K569" s="3">
        <v>0</v>
      </c>
      <c r="L569" s="3">
        <v>0</v>
      </c>
      <c r="M569" s="3">
        <v>0</v>
      </c>
    </row>
    <row r="570" spans="1:13" ht="15.75">
      <c r="A570" s="2" t="s">
        <v>11</v>
      </c>
      <c r="B570" s="6">
        <v>17107284</v>
      </c>
      <c r="C570" s="19" t="s">
        <v>467</v>
      </c>
      <c r="D570" s="3" t="s">
        <v>15</v>
      </c>
      <c r="E570" s="7">
        <v>106</v>
      </c>
      <c r="F570" s="3">
        <v>0</v>
      </c>
      <c r="G570" s="77" t="s">
        <v>573</v>
      </c>
      <c r="H570" s="67">
        <v>2022</v>
      </c>
      <c r="I570" s="3">
        <v>2055</v>
      </c>
      <c r="J570" s="3">
        <v>1154</v>
      </c>
      <c r="K570" s="3">
        <v>0</v>
      </c>
      <c r="L570" s="3">
        <v>0</v>
      </c>
      <c r="M570" s="3">
        <v>0</v>
      </c>
    </row>
    <row r="571" spans="1:13" ht="15.75">
      <c r="A571" s="2" t="s">
        <v>11</v>
      </c>
      <c r="B571" s="6">
        <v>17107285</v>
      </c>
      <c r="C571" s="19" t="s">
        <v>468</v>
      </c>
      <c r="D571" s="3" t="s">
        <v>15</v>
      </c>
      <c r="E571" s="65">
        <v>716</v>
      </c>
      <c r="F571" s="3">
        <v>0</v>
      </c>
      <c r="G571" s="77" t="s">
        <v>573</v>
      </c>
      <c r="H571" s="67">
        <v>2022</v>
      </c>
      <c r="I571" s="3">
        <v>4733</v>
      </c>
      <c r="J571" s="3">
        <v>1428</v>
      </c>
      <c r="K571" s="3">
        <v>0</v>
      </c>
      <c r="L571" s="3">
        <v>0</v>
      </c>
      <c r="M571" s="3">
        <v>0</v>
      </c>
    </row>
    <row r="572" spans="1:13" ht="15.75">
      <c r="A572" s="2" t="s">
        <v>11</v>
      </c>
      <c r="B572" s="17">
        <v>17107288</v>
      </c>
      <c r="C572" s="30" t="s">
        <v>469</v>
      </c>
      <c r="D572" s="3" t="s">
        <v>13</v>
      </c>
      <c r="E572" s="7">
        <v>701</v>
      </c>
      <c r="F572" s="3">
        <v>0</v>
      </c>
      <c r="G572" s="77" t="s">
        <v>573</v>
      </c>
      <c r="H572" s="67">
        <v>2022</v>
      </c>
      <c r="I572" s="3">
        <v>2155</v>
      </c>
      <c r="J572" s="3">
        <v>1406</v>
      </c>
      <c r="K572" s="3">
        <v>0</v>
      </c>
      <c r="L572" s="3">
        <v>0</v>
      </c>
      <c r="M572" s="3">
        <v>0</v>
      </c>
    </row>
    <row r="573" spans="1:13" ht="15.75">
      <c r="A573" s="2" t="s">
        <v>11</v>
      </c>
      <c r="B573" s="16">
        <v>17109263</v>
      </c>
      <c r="C573" s="19" t="s">
        <v>470</v>
      </c>
      <c r="D573" s="3" t="s">
        <v>13</v>
      </c>
      <c r="E573" s="65">
        <v>234</v>
      </c>
      <c r="F573" s="3">
        <v>0</v>
      </c>
      <c r="G573" s="77" t="s">
        <v>573</v>
      </c>
      <c r="H573" s="67">
        <v>2022</v>
      </c>
      <c r="I573" s="3">
        <v>2155</v>
      </c>
      <c r="J573" s="3">
        <v>1428</v>
      </c>
      <c r="K573" s="3">
        <v>0</v>
      </c>
      <c r="L573" s="3">
        <v>0</v>
      </c>
      <c r="M573" s="3">
        <v>0</v>
      </c>
    </row>
    <row r="574" spans="1:13" ht="15.75">
      <c r="A574" s="2" t="s">
        <v>11</v>
      </c>
      <c r="B574" s="17">
        <v>17112264</v>
      </c>
      <c r="C574" s="30" t="s">
        <v>471</v>
      </c>
      <c r="D574" s="3" t="s">
        <v>15</v>
      </c>
      <c r="E574" s="65">
        <v>525</v>
      </c>
      <c r="F574" s="3">
        <v>0</v>
      </c>
      <c r="G574" s="77" t="s">
        <v>573</v>
      </c>
      <c r="H574" s="67">
        <v>2022</v>
      </c>
      <c r="I574" s="3">
        <v>2245</v>
      </c>
      <c r="J574" s="3">
        <v>1108</v>
      </c>
      <c r="K574" s="3">
        <v>0</v>
      </c>
      <c r="L574" s="3">
        <v>0</v>
      </c>
      <c r="M574" s="3">
        <v>0</v>
      </c>
    </row>
    <row r="575" spans="1:13" ht="15.75">
      <c r="A575" s="2" t="s">
        <v>11</v>
      </c>
      <c r="B575" s="16">
        <v>17118262</v>
      </c>
      <c r="C575" s="19" t="s">
        <v>472</v>
      </c>
      <c r="D575" s="3" t="s">
        <v>13</v>
      </c>
      <c r="E575" s="64">
        <v>216</v>
      </c>
      <c r="F575" s="3">
        <v>0</v>
      </c>
      <c r="G575" s="77" t="s">
        <v>573</v>
      </c>
      <c r="H575" s="67">
        <v>2022</v>
      </c>
      <c r="I575" s="3">
        <v>1127</v>
      </c>
      <c r="J575" s="3">
        <v>1328</v>
      </c>
      <c r="K575" s="3">
        <v>0</v>
      </c>
      <c r="L575" s="3">
        <v>0</v>
      </c>
      <c r="M575" s="3">
        <v>0</v>
      </c>
    </row>
    <row r="576" spans="1:13" ht="15.75">
      <c r="A576" s="2" t="s">
        <v>11</v>
      </c>
      <c r="B576" s="6">
        <v>17118264</v>
      </c>
      <c r="C576" s="19" t="s">
        <v>473</v>
      </c>
      <c r="D576" s="3" t="s">
        <v>15</v>
      </c>
      <c r="E576" s="64">
        <v>702</v>
      </c>
      <c r="F576" s="3">
        <v>0</v>
      </c>
      <c r="G576" s="77" t="s">
        <v>573</v>
      </c>
      <c r="H576" s="67">
        <v>2022</v>
      </c>
      <c r="I576" s="2">
        <v>2099</v>
      </c>
      <c r="J576" s="3">
        <v>1428</v>
      </c>
      <c r="K576" s="3">
        <v>0</v>
      </c>
      <c r="L576" s="3">
        <v>0</v>
      </c>
      <c r="M576" s="3">
        <v>0</v>
      </c>
    </row>
    <row r="577" spans="1:13" ht="15.75">
      <c r="A577" s="2" t="s">
        <v>11</v>
      </c>
      <c r="B577" s="16">
        <v>17118266</v>
      </c>
      <c r="C577" s="19" t="s">
        <v>474</v>
      </c>
      <c r="D577" s="3" t="s">
        <v>15</v>
      </c>
      <c r="E577" s="64">
        <v>721</v>
      </c>
      <c r="F577" s="3">
        <v>0</v>
      </c>
      <c r="G577" s="77" t="s">
        <v>573</v>
      </c>
      <c r="H577" s="67">
        <v>2022</v>
      </c>
      <c r="I577" s="2">
        <v>2104</v>
      </c>
      <c r="J577" s="3">
        <v>1428</v>
      </c>
      <c r="K577" s="3">
        <v>0</v>
      </c>
      <c r="L577" s="3">
        <v>0</v>
      </c>
      <c r="M577" s="3">
        <v>0</v>
      </c>
    </row>
    <row r="578" spans="1:13" ht="15.75">
      <c r="A578" s="2" t="s">
        <v>11</v>
      </c>
      <c r="B578" s="6">
        <v>17118269</v>
      </c>
      <c r="C578" s="19" t="s">
        <v>475</v>
      </c>
      <c r="D578" s="3" t="s">
        <v>15</v>
      </c>
      <c r="E578" s="64">
        <v>715</v>
      </c>
      <c r="F578" s="3">
        <v>0</v>
      </c>
      <c r="G578" s="77" t="s">
        <v>573</v>
      </c>
      <c r="H578" s="67">
        <v>2022</v>
      </c>
      <c r="I578" s="2">
        <v>2567</v>
      </c>
      <c r="J578" s="3">
        <v>1428</v>
      </c>
      <c r="K578" s="3">
        <v>0</v>
      </c>
      <c r="L578" s="3">
        <v>0</v>
      </c>
      <c r="M578" s="3">
        <v>0</v>
      </c>
    </row>
    <row r="579" spans="1:13" ht="15.75">
      <c r="A579" s="2" t="s">
        <v>11</v>
      </c>
      <c r="B579" s="16">
        <v>17118272</v>
      </c>
      <c r="C579" s="19" t="s">
        <v>476</v>
      </c>
      <c r="D579" s="3" t="s">
        <v>15</v>
      </c>
      <c r="E579" s="64">
        <v>210</v>
      </c>
      <c r="F579" s="3">
        <v>0</v>
      </c>
      <c r="G579" s="77" t="s">
        <v>573</v>
      </c>
      <c r="H579" s="67">
        <v>2022</v>
      </c>
      <c r="I579" s="2">
        <v>4737</v>
      </c>
      <c r="J579" s="3">
        <v>1428</v>
      </c>
      <c r="K579" s="3">
        <v>0</v>
      </c>
      <c r="L579" s="3">
        <v>0</v>
      </c>
      <c r="M579" s="3">
        <v>0</v>
      </c>
    </row>
    <row r="580" spans="1:13" ht="15.75">
      <c r="A580" s="2" t="s">
        <v>11</v>
      </c>
      <c r="B580" s="16">
        <v>17118273</v>
      </c>
      <c r="C580" s="19" t="s">
        <v>477</v>
      </c>
      <c r="D580" s="3" t="s">
        <v>15</v>
      </c>
      <c r="E580" s="64">
        <v>622</v>
      </c>
      <c r="F580" s="3">
        <v>0</v>
      </c>
      <c r="G580" s="77" t="s">
        <v>573</v>
      </c>
      <c r="H580" s="67">
        <v>2022</v>
      </c>
      <c r="I580" s="2">
        <v>5532</v>
      </c>
      <c r="J580" s="3">
        <v>626</v>
      </c>
      <c r="K580" s="3">
        <v>0</v>
      </c>
      <c r="L580" s="3">
        <v>0</v>
      </c>
      <c r="M580" s="3">
        <v>0</v>
      </c>
    </row>
    <row r="581" spans="1:13" ht="15.75">
      <c r="A581" s="2" t="s">
        <v>11</v>
      </c>
      <c r="B581" s="16">
        <v>17118274</v>
      </c>
      <c r="C581" s="19" t="s">
        <v>478</v>
      </c>
      <c r="D581" s="3" t="s">
        <v>15</v>
      </c>
      <c r="E581" s="64">
        <v>722</v>
      </c>
      <c r="F581" s="3">
        <v>0</v>
      </c>
      <c r="G581" s="77" t="s">
        <v>573</v>
      </c>
      <c r="H581" s="67">
        <v>2022</v>
      </c>
      <c r="I581" s="2">
        <v>4905</v>
      </c>
      <c r="J581" s="3">
        <v>1428</v>
      </c>
      <c r="K581" s="3">
        <v>0</v>
      </c>
      <c r="L581" s="3">
        <v>0</v>
      </c>
      <c r="M581" s="3">
        <v>0</v>
      </c>
    </row>
    <row r="582" spans="1:13" ht="15.75">
      <c r="A582" s="2" t="s">
        <v>11</v>
      </c>
      <c r="B582" s="15">
        <v>17200266</v>
      </c>
      <c r="C582" s="19" t="s">
        <v>479</v>
      </c>
      <c r="D582" s="3" t="s">
        <v>13</v>
      </c>
      <c r="E582" s="71">
        <v>428</v>
      </c>
      <c r="F582" s="3">
        <v>0</v>
      </c>
      <c r="G582" s="77" t="s">
        <v>573</v>
      </c>
      <c r="H582" s="67">
        <v>2022</v>
      </c>
      <c r="I582" s="2">
        <v>80</v>
      </c>
      <c r="J582" s="3">
        <v>1080</v>
      </c>
      <c r="K582" s="3">
        <v>0</v>
      </c>
      <c r="L582" s="3">
        <v>0</v>
      </c>
      <c r="M582" s="3">
        <v>0</v>
      </c>
    </row>
    <row r="583" spans="1:13" ht="15.75">
      <c r="A583" s="2" t="s">
        <v>11</v>
      </c>
      <c r="B583" s="6">
        <v>17201269</v>
      </c>
      <c r="C583" s="19" t="s">
        <v>480</v>
      </c>
      <c r="D583" s="3" t="s">
        <v>13</v>
      </c>
      <c r="E583" s="49">
        <v>412</v>
      </c>
      <c r="F583" s="3">
        <v>0</v>
      </c>
      <c r="G583" s="77" t="s">
        <v>573</v>
      </c>
      <c r="H583" s="67">
        <v>2022</v>
      </c>
      <c r="I583" s="2">
        <v>7405</v>
      </c>
      <c r="J583" s="3">
        <v>1362</v>
      </c>
      <c r="K583" s="3">
        <v>0</v>
      </c>
      <c r="L583" s="3">
        <v>0</v>
      </c>
      <c r="M583" s="3">
        <v>0</v>
      </c>
    </row>
    <row r="584" spans="1:13" ht="15.75">
      <c r="A584" s="2" t="s">
        <v>11</v>
      </c>
      <c r="B584" s="6">
        <v>17207265</v>
      </c>
      <c r="C584" s="19" t="s">
        <v>481</v>
      </c>
      <c r="D584" s="3" t="s">
        <v>13</v>
      </c>
      <c r="E584" s="49">
        <v>115</v>
      </c>
      <c r="F584" s="3">
        <v>0</v>
      </c>
      <c r="G584" s="77" t="s">
        <v>573</v>
      </c>
      <c r="H584" s="67">
        <v>2022</v>
      </c>
      <c r="I584" s="2">
        <v>5055</v>
      </c>
      <c r="J584" s="3">
        <v>1428</v>
      </c>
      <c r="K584" s="3">
        <v>0</v>
      </c>
      <c r="L584" s="3">
        <v>0</v>
      </c>
      <c r="M584" s="3">
        <v>0</v>
      </c>
    </row>
    <row r="585" spans="1:13" ht="15.75">
      <c r="A585" s="2" t="s">
        <v>11</v>
      </c>
      <c r="B585" s="6">
        <v>17207268</v>
      </c>
      <c r="C585" s="19" t="s">
        <v>482</v>
      </c>
      <c r="D585" s="3" t="s">
        <v>15</v>
      </c>
      <c r="E585" s="49">
        <v>405</v>
      </c>
      <c r="F585" s="3">
        <v>0</v>
      </c>
      <c r="G585" s="77" t="s">
        <v>573</v>
      </c>
      <c r="H585" s="67">
        <v>2022</v>
      </c>
      <c r="I585" s="2">
        <v>2092</v>
      </c>
      <c r="J585" s="3">
        <v>1428</v>
      </c>
      <c r="K585" s="3">
        <v>0</v>
      </c>
      <c r="L585" s="3">
        <v>0</v>
      </c>
      <c r="M585" s="3">
        <v>0</v>
      </c>
    </row>
    <row r="586" spans="1:13" ht="15.75">
      <c r="A586" s="2" t="s">
        <v>11</v>
      </c>
      <c r="B586" s="6">
        <v>17209265</v>
      </c>
      <c r="C586" s="19" t="s">
        <v>483</v>
      </c>
      <c r="D586" s="3" t="s">
        <v>15</v>
      </c>
      <c r="E586" s="49">
        <v>701</v>
      </c>
      <c r="F586" s="3">
        <v>0</v>
      </c>
      <c r="G586" s="77" t="s">
        <v>573</v>
      </c>
      <c r="H586" s="67">
        <v>2022</v>
      </c>
      <c r="I586" s="2">
        <v>5095</v>
      </c>
      <c r="J586" s="3">
        <v>1428</v>
      </c>
      <c r="K586" s="3">
        <v>0</v>
      </c>
      <c r="L586" s="3">
        <v>0</v>
      </c>
      <c r="M586" s="3">
        <v>0</v>
      </c>
    </row>
    <row r="587" spans="1:13" ht="15.75">
      <c r="A587" s="2" t="s">
        <v>11</v>
      </c>
      <c r="B587" s="16">
        <v>17216261</v>
      </c>
      <c r="C587" s="19" t="s">
        <v>484</v>
      </c>
      <c r="D587" s="3" t="s">
        <v>13</v>
      </c>
      <c r="E587" s="64">
        <v>518</v>
      </c>
      <c r="F587" s="3">
        <v>0</v>
      </c>
      <c r="G587" s="77" t="s">
        <v>573</v>
      </c>
      <c r="H587" s="67">
        <v>2022</v>
      </c>
      <c r="I587" s="2">
        <v>2039</v>
      </c>
      <c r="J587" s="3">
        <v>1428</v>
      </c>
      <c r="K587" s="3">
        <v>0</v>
      </c>
      <c r="L587" s="3">
        <v>0</v>
      </c>
      <c r="M587" s="3">
        <v>0</v>
      </c>
    </row>
    <row r="588" spans="1:13" ht="15.75">
      <c r="A588" s="2" t="s">
        <v>11</v>
      </c>
      <c r="B588" s="7">
        <v>17807105</v>
      </c>
      <c r="C588" s="21" t="s">
        <v>485</v>
      </c>
      <c r="D588" s="3" t="s">
        <v>15</v>
      </c>
      <c r="E588" s="49">
        <v>712</v>
      </c>
      <c r="F588" s="3">
        <v>0</v>
      </c>
      <c r="G588" s="77" t="s">
        <v>573</v>
      </c>
      <c r="H588" s="67">
        <v>2022</v>
      </c>
      <c r="I588" s="2">
        <v>4720</v>
      </c>
      <c r="J588" s="3">
        <v>682</v>
      </c>
      <c r="K588" s="3">
        <v>0</v>
      </c>
      <c r="L588" s="3">
        <v>0</v>
      </c>
      <c r="M588" s="3">
        <v>0</v>
      </c>
    </row>
    <row r="589" spans="1:13" ht="15.75">
      <c r="A589" s="2" t="s">
        <v>11</v>
      </c>
      <c r="B589" s="15" t="s">
        <v>680</v>
      </c>
      <c r="C589" s="19" t="s">
        <v>486</v>
      </c>
      <c r="D589" s="3" t="s">
        <v>13</v>
      </c>
      <c r="E589" s="71">
        <v>717</v>
      </c>
      <c r="F589" s="3">
        <v>0</v>
      </c>
      <c r="G589" s="77" t="s">
        <v>573</v>
      </c>
      <c r="H589" s="67">
        <v>2022</v>
      </c>
      <c r="I589" s="2">
        <v>14435</v>
      </c>
      <c r="J589" s="3">
        <v>1428</v>
      </c>
      <c r="K589" s="3">
        <v>0</v>
      </c>
      <c r="L589" s="3">
        <v>0</v>
      </c>
      <c r="M589" s="3">
        <v>0</v>
      </c>
    </row>
    <row r="590" spans="1:13" ht="15.75">
      <c r="A590" s="2" t="s">
        <v>11</v>
      </c>
      <c r="B590" s="7">
        <v>17807230</v>
      </c>
      <c r="C590" s="21" t="s">
        <v>487</v>
      </c>
      <c r="D590" s="3" t="s">
        <v>13</v>
      </c>
      <c r="E590" s="49">
        <v>725</v>
      </c>
      <c r="F590" s="3">
        <v>0</v>
      </c>
      <c r="G590" s="77" t="s">
        <v>573</v>
      </c>
      <c r="H590" s="67">
        <v>2022</v>
      </c>
      <c r="I590" s="2">
        <v>3542</v>
      </c>
      <c r="J590" s="3">
        <v>746</v>
      </c>
      <c r="K590" s="3">
        <v>0</v>
      </c>
      <c r="L590" s="3">
        <v>0</v>
      </c>
      <c r="M590" s="3">
        <v>0</v>
      </c>
    </row>
    <row r="591" spans="1:13" ht="15.75">
      <c r="A591" s="2" t="s">
        <v>11</v>
      </c>
      <c r="B591" s="7">
        <v>17807332</v>
      </c>
      <c r="C591" s="21" t="s">
        <v>488</v>
      </c>
      <c r="D591" s="3" t="s">
        <v>13</v>
      </c>
      <c r="E591" s="49">
        <v>628</v>
      </c>
      <c r="F591" s="3">
        <v>0</v>
      </c>
      <c r="G591" s="77" t="s">
        <v>573</v>
      </c>
      <c r="H591" s="67">
        <v>2022</v>
      </c>
      <c r="I591" s="2">
        <v>8061</v>
      </c>
      <c r="J591" s="3">
        <v>1428</v>
      </c>
      <c r="K591" s="3">
        <v>0</v>
      </c>
      <c r="L591" s="3">
        <v>0</v>
      </c>
      <c r="M591" s="3">
        <v>0</v>
      </c>
    </row>
    <row r="592" spans="1:13" ht="15.75">
      <c r="A592" s="2" t="s">
        <v>11</v>
      </c>
      <c r="B592" s="6">
        <v>17807477</v>
      </c>
      <c r="C592" s="19" t="s">
        <v>489</v>
      </c>
      <c r="D592" s="3" t="s">
        <v>13</v>
      </c>
      <c r="E592" s="71">
        <v>726</v>
      </c>
      <c r="F592" s="3">
        <v>0</v>
      </c>
      <c r="G592" s="77" t="s">
        <v>573</v>
      </c>
      <c r="H592" s="67">
        <v>2022</v>
      </c>
      <c r="I592" s="2">
        <v>6668</v>
      </c>
      <c r="J592" s="3">
        <v>1208</v>
      </c>
      <c r="K592" s="3">
        <v>0</v>
      </c>
      <c r="L592" s="3">
        <v>0</v>
      </c>
      <c r="M592" s="3">
        <v>0</v>
      </c>
    </row>
    <row r="593" spans="1:13" ht="15.75">
      <c r="A593" s="2" t="s">
        <v>11</v>
      </c>
      <c r="B593" s="6">
        <v>17807534</v>
      </c>
      <c r="C593" s="19" t="s">
        <v>490</v>
      </c>
      <c r="D593" s="3" t="s">
        <v>13</v>
      </c>
      <c r="E593" s="72">
        <v>623</v>
      </c>
      <c r="F593" s="3">
        <v>0</v>
      </c>
      <c r="G593" s="77" t="s">
        <v>573</v>
      </c>
      <c r="H593" s="67">
        <v>2022</v>
      </c>
      <c r="I593" s="2">
        <v>6734</v>
      </c>
      <c r="J593" s="3">
        <v>1428</v>
      </c>
      <c r="K593" s="3">
        <v>0</v>
      </c>
      <c r="L593" s="3">
        <v>0</v>
      </c>
      <c r="M593" s="3">
        <v>0</v>
      </c>
    </row>
    <row r="594" spans="1:13" ht="15.75">
      <c r="A594" s="2" t="s">
        <v>11</v>
      </c>
      <c r="B594" s="7">
        <v>17816140</v>
      </c>
      <c r="C594" s="21" t="s">
        <v>491</v>
      </c>
      <c r="D594" s="3" t="s">
        <v>15</v>
      </c>
      <c r="E594" s="71">
        <v>711</v>
      </c>
      <c r="F594" s="3">
        <v>0</v>
      </c>
      <c r="G594" s="77" t="s">
        <v>573</v>
      </c>
      <c r="H594" s="67">
        <v>2022</v>
      </c>
      <c r="I594" s="2">
        <v>1160</v>
      </c>
      <c r="J594" s="3">
        <v>682</v>
      </c>
      <c r="K594" s="3">
        <v>0</v>
      </c>
      <c r="L594" s="3">
        <v>0</v>
      </c>
      <c r="M594" s="3">
        <v>0</v>
      </c>
    </row>
    <row r="595" spans="1:13" ht="15.75">
      <c r="A595" s="2" t="s">
        <v>11</v>
      </c>
      <c r="B595" s="7">
        <v>17817327</v>
      </c>
      <c r="C595" s="21" t="s">
        <v>492</v>
      </c>
      <c r="D595" s="3" t="s">
        <v>15</v>
      </c>
      <c r="E595" s="49">
        <v>718</v>
      </c>
      <c r="F595" s="3">
        <v>0</v>
      </c>
      <c r="G595" s="77" t="s">
        <v>573</v>
      </c>
      <c r="H595" s="67">
        <v>2022</v>
      </c>
      <c r="I595" s="2">
        <v>7231</v>
      </c>
      <c r="J595" s="3">
        <v>1428</v>
      </c>
      <c r="K595" s="3">
        <v>0</v>
      </c>
      <c r="L595" s="3">
        <v>0</v>
      </c>
      <c r="M595" s="3">
        <v>0</v>
      </c>
    </row>
    <row r="596" spans="1:13" ht="15.75">
      <c r="A596" s="2" t="s">
        <v>11</v>
      </c>
      <c r="B596" s="7">
        <v>17817428</v>
      </c>
      <c r="C596" s="21" t="s">
        <v>493</v>
      </c>
      <c r="D596" s="3" t="s">
        <v>13</v>
      </c>
      <c r="E596" s="49">
        <v>620</v>
      </c>
      <c r="F596" s="3">
        <v>0</v>
      </c>
      <c r="G596" s="77" t="s">
        <v>573</v>
      </c>
      <c r="H596" s="67">
        <v>2022</v>
      </c>
      <c r="I596" s="2">
        <v>2263</v>
      </c>
      <c r="J596" s="3">
        <v>1428</v>
      </c>
      <c r="K596" s="3">
        <v>0</v>
      </c>
      <c r="L596" s="3">
        <v>0</v>
      </c>
      <c r="M596" s="3">
        <v>0</v>
      </c>
    </row>
    <row r="597" spans="1:13" ht="16.5">
      <c r="A597" s="2" t="s">
        <v>11</v>
      </c>
      <c r="B597" s="6">
        <v>17907366</v>
      </c>
      <c r="C597" s="19" t="s">
        <v>494</v>
      </c>
      <c r="D597" s="3" t="s">
        <v>13</v>
      </c>
      <c r="E597" s="79">
        <v>105</v>
      </c>
      <c r="F597" s="3">
        <v>0</v>
      </c>
      <c r="G597" s="77" t="s">
        <v>573</v>
      </c>
      <c r="H597" s="67">
        <v>2022</v>
      </c>
      <c r="I597" s="2">
        <v>2082</v>
      </c>
      <c r="J597" s="3">
        <v>1186</v>
      </c>
      <c r="K597" s="3">
        <v>0</v>
      </c>
      <c r="L597" s="3">
        <v>0</v>
      </c>
      <c r="M597" s="3">
        <v>0</v>
      </c>
    </row>
    <row r="598" spans="1:13" ht="15.75">
      <c r="A598" s="2" t="s">
        <v>11</v>
      </c>
      <c r="B598" s="15" t="s">
        <v>495</v>
      </c>
      <c r="C598" s="19" t="s">
        <v>496</v>
      </c>
      <c r="D598" s="3" t="s">
        <v>15</v>
      </c>
      <c r="E598" s="71">
        <v>413</v>
      </c>
      <c r="F598" s="3">
        <v>0</v>
      </c>
      <c r="G598" s="77" t="s">
        <v>573</v>
      </c>
      <c r="H598" s="67">
        <v>2022</v>
      </c>
      <c r="I598" s="2">
        <v>7347</v>
      </c>
      <c r="J598" s="3">
        <v>1428</v>
      </c>
      <c r="K598" s="3">
        <v>0</v>
      </c>
      <c r="L598" s="3">
        <v>0</v>
      </c>
      <c r="M598" s="3">
        <v>0</v>
      </c>
    </row>
    <row r="599" spans="1:13" ht="15.75">
      <c r="A599" s="2" t="s">
        <v>11</v>
      </c>
      <c r="B599" s="6">
        <v>18100263</v>
      </c>
      <c r="C599" s="21" t="s">
        <v>497</v>
      </c>
      <c r="D599" s="3" t="s">
        <v>13</v>
      </c>
      <c r="E599" s="73">
        <v>724</v>
      </c>
      <c r="F599" s="3">
        <v>0</v>
      </c>
      <c r="G599" s="77" t="s">
        <v>573</v>
      </c>
      <c r="H599" s="67">
        <v>2022</v>
      </c>
      <c r="I599" s="2">
        <v>2739</v>
      </c>
      <c r="J599" s="3">
        <v>1428</v>
      </c>
      <c r="K599" s="3">
        <v>0</v>
      </c>
      <c r="L599" s="3">
        <v>0</v>
      </c>
      <c r="M599" s="3">
        <v>0</v>
      </c>
    </row>
    <row r="600" spans="1:13" ht="15.75">
      <c r="A600" s="2" t="s">
        <v>11</v>
      </c>
      <c r="B600" s="6">
        <v>18100267</v>
      </c>
      <c r="C600" s="19" t="s">
        <v>498</v>
      </c>
      <c r="D600" s="3" t="s">
        <v>13</v>
      </c>
      <c r="E600" s="64">
        <v>524</v>
      </c>
      <c r="F600" s="3">
        <v>0</v>
      </c>
      <c r="G600" s="77" t="s">
        <v>573</v>
      </c>
      <c r="H600" s="67">
        <v>2022</v>
      </c>
      <c r="I600" s="2">
        <v>9100</v>
      </c>
      <c r="J600" s="3">
        <v>1428</v>
      </c>
      <c r="K600" s="3">
        <v>0</v>
      </c>
      <c r="L600" s="3">
        <v>0</v>
      </c>
      <c r="M600" s="3">
        <v>0</v>
      </c>
    </row>
    <row r="601" spans="1:13" ht="15.75">
      <c r="A601" s="2" t="s">
        <v>11</v>
      </c>
      <c r="B601" s="6">
        <v>18102267</v>
      </c>
      <c r="C601" s="21" t="s">
        <v>499</v>
      </c>
      <c r="D601" s="3" t="s">
        <v>13</v>
      </c>
      <c r="E601" s="49">
        <v>309</v>
      </c>
      <c r="F601" s="3">
        <v>0</v>
      </c>
      <c r="G601" s="77" t="s">
        <v>573</v>
      </c>
      <c r="H601" s="67">
        <v>2022</v>
      </c>
      <c r="I601" s="2">
        <v>529</v>
      </c>
      <c r="J601" s="3">
        <v>1328</v>
      </c>
      <c r="K601" s="3">
        <v>0</v>
      </c>
      <c r="L601" s="3">
        <v>0</v>
      </c>
      <c r="M601" s="3">
        <v>0</v>
      </c>
    </row>
    <row r="602" spans="1:13" ht="15.75">
      <c r="A602" s="2" t="s">
        <v>11</v>
      </c>
      <c r="B602" s="6">
        <v>18102274</v>
      </c>
      <c r="C602" s="19" t="s">
        <v>500</v>
      </c>
      <c r="D602" s="3" t="s">
        <v>13</v>
      </c>
      <c r="E602" s="73">
        <v>410</v>
      </c>
      <c r="F602" s="3">
        <v>0</v>
      </c>
      <c r="G602" s="77" t="s">
        <v>573</v>
      </c>
      <c r="H602" s="67">
        <v>2022</v>
      </c>
      <c r="I602" s="2">
        <v>4898</v>
      </c>
      <c r="J602" s="3">
        <v>1428</v>
      </c>
      <c r="K602" s="3">
        <v>0</v>
      </c>
      <c r="L602" s="3">
        <v>0</v>
      </c>
      <c r="M602" s="3">
        <v>0</v>
      </c>
    </row>
    <row r="603" spans="1:13" ht="15.75">
      <c r="A603" s="2" t="s">
        <v>11</v>
      </c>
      <c r="B603" s="16">
        <v>18102275</v>
      </c>
      <c r="C603" s="19" t="s">
        <v>501</v>
      </c>
      <c r="D603" s="3" t="s">
        <v>13</v>
      </c>
      <c r="E603" s="64">
        <v>120</v>
      </c>
      <c r="F603" s="3">
        <v>0</v>
      </c>
      <c r="G603" s="77" t="s">
        <v>573</v>
      </c>
      <c r="H603" s="67">
        <v>2022</v>
      </c>
      <c r="I603" s="2">
        <v>2055</v>
      </c>
      <c r="J603" s="3">
        <v>1428</v>
      </c>
      <c r="K603" s="3">
        <v>0</v>
      </c>
      <c r="L603" s="3">
        <v>0</v>
      </c>
      <c r="M603" s="3">
        <v>0</v>
      </c>
    </row>
    <row r="604" spans="1:13" ht="15.75">
      <c r="A604" s="2" t="s">
        <v>11</v>
      </c>
      <c r="B604" s="16">
        <v>18102279</v>
      </c>
      <c r="C604" s="19" t="s">
        <v>502</v>
      </c>
      <c r="D604" s="3" t="s">
        <v>13</v>
      </c>
      <c r="E604" s="64">
        <v>114</v>
      </c>
      <c r="F604" s="3">
        <v>0</v>
      </c>
      <c r="G604" s="77" t="s">
        <v>573</v>
      </c>
      <c r="H604" s="67">
        <v>2022</v>
      </c>
      <c r="I604" s="2">
        <v>2055</v>
      </c>
      <c r="J604" s="3">
        <v>1428</v>
      </c>
      <c r="K604" s="3">
        <v>0</v>
      </c>
      <c r="L604" s="3">
        <v>0</v>
      </c>
      <c r="M604" s="3">
        <v>0</v>
      </c>
    </row>
    <row r="605" spans="1:13" ht="15.75">
      <c r="A605" s="2" t="s">
        <v>11</v>
      </c>
      <c r="B605" s="6">
        <v>18102283</v>
      </c>
      <c r="C605" s="19" t="s">
        <v>503</v>
      </c>
      <c r="D605" s="3" t="s">
        <v>15</v>
      </c>
      <c r="E605" s="73">
        <v>220</v>
      </c>
      <c r="F605" s="3">
        <v>0</v>
      </c>
      <c r="G605" s="77" t="s">
        <v>573</v>
      </c>
      <c r="H605" s="67">
        <v>2022</v>
      </c>
      <c r="I605" s="2">
        <v>2953</v>
      </c>
      <c r="J605" s="3">
        <v>1130</v>
      </c>
      <c r="K605" s="3">
        <v>0</v>
      </c>
      <c r="L605" s="3">
        <v>0</v>
      </c>
      <c r="M605" s="3">
        <v>0</v>
      </c>
    </row>
    <row r="606" spans="1:13" ht="15.75">
      <c r="A606" s="2" t="s">
        <v>11</v>
      </c>
      <c r="B606" s="12">
        <v>18103262</v>
      </c>
      <c r="C606" s="19" t="s">
        <v>504</v>
      </c>
      <c r="D606" s="3" t="s">
        <v>13</v>
      </c>
      <c r="E606" s="74">
        <v>108</v>
      </c>
      <c r="F606" s="3">
        <v>0</v>
      </c>
      <c r="G606" s="77" t="s">
        <v>573</v>
      </c>
      <c r="H606" s="67">
        <v>2022</v>
      </c>
      <c r="I606" s="2">
        <v>5426</v>
      </c>
      <c r="J606" s="3">
        <v>1428</v>
      </c>
      <c r="K606" s="3">
        <v>0</v>
      </c>
      <c r="L606" s="3">
        <v>0</v>
      </c>
      <c r="M606" s="3">
        <v>0</v>
      </c>
    </row>
    <row r="607" spans="1:13" ht="15.75">
      <c r="A607" s="2" t="s">
        <v>11</v>
      </c>
      <c r="B607" s="7">
        <v>18103278</v>
      </c>
      <c r="C607" s="21" t="s">
        <v>505</v>
      </c>
      <c r="D607" s="3" t="s">
        <v>15</v>
      </c>
      <c r="E607" s="71">
        <v>109</v>
      </c>
      <c r="F607" s="3">
        <v>0</v>
      </c>
      <c r="G607" s="77" t="s">
        <v>573</v>
      </c>
      <c r="H607" s="67">
        <v>2022</v>
      </c>
      <c r="I607" s="2">
        <v>5635</v>
      </c>
      <c r="J607" s="3">
        <v>1428</v>
      </c>
      <c r="K607" s="3">
        <v>0</v>
      </c>
      <c r="L607" s="3">
        <v>0</v>
      </c>
      <c r="M607" s="3">
        <v>0</v>
      </c>
    </row>
    <row r="608" spans="1:13" ht="15.75">
      <c r="A608" s="2" t="s">
        <v>11</v>
      </c>
      <c r="B608" s="6">
        <v>18104267</v>
      </c>
      <c r="C608" s="19" t="s">
        <v>506</v>
      </c>
      <c r="D608" s="3" t="s">
        <v>13</v>
      </c>
      <c r="E608" s="73">
        <v>702</v>
      </c>
      <c r="F608" s="3">
        <v>0</v>
      </c>
      <c r="G608" s="77" t="s">
        <v>573</v>
      </c>
      <c r="H608" s="67">
        <v>2022</v>
      </c>
      <c r="I608" s="2">
        <v>80</v>
      </c>
      <c r="J608" s="3">
        <v>1428</v>
      </c>
      <c r="K608" s="3">
        <v>0</v>
      </c>
      <c r="L608" s="3">
        <v>0</v>
      </c>
      <c r="M608" s="3">
        <v>0</v>
      </c>
    </row>
    <row r="609" spans="1:13" ht="15.75">
      <c r="A609" s="2" t="s">
        <v>11</v>
      </c>
      <c r="B609" s="16">
        <v>18104292</v>
      </c>
      <c r="C609" s="19" t="s">
        <v>507</v>
      </c>
      <c r="D609" s="3" t="s">
        <v>15</v>
      </c>
      <c r="E609" s="64">
        <v>320</v>
      </c>
      <c r="F609" s="3">
        <v>0</v>
      </c>
      <c r="G609" s="77" t="s">
        <v>573</v>
      </c>
      <c r="H609" s="67">
        <v>2022</v>
      </c>
      <c r="I609" s="2">
        <v>3613</v>
      </c>
      <c r="J609" s="3">
        <v>1080</v>
      </c>
      <c r="K609" s="3">
        <v>0</v>
      </c>
      <c r="L609" s="3">
        <v>0</v>
      </c>
      <c r="M609" s="3">
        <v>0</v>
      </c>
    </row>
    <row r="610" spans="1:13" ht="15.75">
      <c r="A610" s="2" t="s">
        <v>11</v>
      </c>
      <c r="B610" s="12">
        <v>18106264</v>
      </c>
      <c r="C610" s="30" t="s">
        <v>508</v>
      </c>
      <c r="D610" s="3" t="s">
        <v>15</v>
      </c>
      <c r="E610" s="74">
        <v>617</v>
      </c>
      <c r="F610" s="3">
        <v>0</v>
      </c>
      <c r="G610" s="77" t="s">
        <v>573</v>
      </c>
      <c r="H610" s="67">
        <v>2022</v>
      </c>
      <c r="I610" s="2">
        <v>2153</v>
      </c>
      <c r="J610" s="3">
        <v>1406</v>
      </c>
      <c r="K610" s="3">
        <v>0</v>
      </c>
      <c r="L610" s="3">
        <v>0</v>
      </c>
      <c r="M610" s="3">
        <v>0</v>
      </c>
    </row>
    <row r="611" spans="1:13" ht="15.75">
      <c r="A611" s="2" t="s">
        <v>11</v>
      </c>
      <c r="B611" s="6">
        <v>18106275</v>
      </c>
      <c r="C611" s="19" t="s">
        <v>509</v>
      </c>
      <c r="D611" s="3" t="s">
        <v>13</v>
      </c>
      <c r="E611" s="73">
        <v>125</v>
      </c>
      <c r="F611" s="3">
        <v>0</v>
      </c>
      <c r="G611" s="77" t="s">
        <v>573</v>
      </c>
      <c r="H611" s="67">
        <v>2022</v>
      </c>
      <c r="I611" s="2">
        <v>4371</v>
      </c>
      <c r="J611" s="3">
        <v>1204</v>
      </c>
      <c r="K611" s="3">
        <v>0</v>
      </c>
      <c r="L611" s="3">
        <v>0</v>
      </c>
      <c r="M611" s="3">
        <v>0</v>
      </c>
    </row>
    <row r="612" spans="1:13" ht="15.75">
      <c r="A612" s="2" t="s">
        <v>11</v>
      </c>
      <c r="B612" s="18">
        <v>18107266</v>
      </c>
      <c r="C612" s="31" t="s">
        <v>510</v>
      </c>
      <c r="D612" s="3" t="s">
        <v>15</v>
      </c>
      <c r="E612" s="49">
        <v>221</v>
      </c>
      <c r="F612" s="3">
        <v>0</v>
      </c>
      <c r="G612" s="77" t="s">
        <v>573</v>
      </c>
      <c r="H612" s="67">
        <v>2022</v>
      </c>
      <c r="I612" s="2">
        <v>2110</v>
      </c>
      <c r="J612" s="3">
        <v>1207</v>
      </c>
      <c r="K612" s="3">
        <v>0</v>
      </c>
      <c r="L612" s="3">
        <v>0</v>
      </c>
      <c r="M612" s="3">
        <v>0</v>
      </c>
    </row>
    <row r="613" spans="1:13" ht="15.75">
      <c r="A613" s="2" t="s">
        <v>11</v>
      </c>
      <c r="B613" s="16">
        <v>18107274</v>
      </c>
      <c r="C613" s="19" t="s">
        <v>511</v>
      </c>
      <c r="D613" s="3" t="s">
        <v>13</v>
      </c>
      <c r="E613" s="73">
        <v>506</v>
      </c>
      <c r="F613" s="3">
        <v>0</v>
      </c>
      <c r="G613" s="77" t="s">
        <v>573</v>
      </c>
      <c r="H613" s="67">
        <v>2022</v>
      </c>
      <c r="I613" s="2">
        <v>7805</v>
      </c>
      <c r="J613" s="3">
        <v>1428</v>
      </c>
      <c r="K613" s="3">
        <v>0</v>
      </c>
      <c r="L613" s="3">
        <v>0</v>
      </c>
      <c r="M613" s="3">
        <v>0</v>
      </c>
    </row>
    <row r="614" spans="1:13" ht="15.75">
      <c r="A614" s="2" t="s">
        <v>11</v>
      </c>
      <c r="B614" s="16">
        <v>18107276</v>
      </c>
      <c r="C614" s="19" t="s">
        <v>512</v>
      </c>
      <c r="D614" s="3" t="s">
        <v>15</v>
      </c>
      <c r="E614" s="73">
        <v>404</v>
      </c>
      <c r="F614" s="3">
        <v>0</v>
      </c>
      <c r="G614" s="77" t="s">
        <v>573</v>
      </c>
      <c r="H614" s="67">
        <v>2022</v>
      </c>
      <c r="I614" s="2">
        <v>2151</v>
      </c>
      <c r="J614" s="3">
        <v>1428</v>
      </c>
      <c r="K614" s="3">
        <v>0</v>
      </c>
      <c r="L614" s="3">
        <v>0</v>
      </c>
      <c r="M614" s="3">
        <v>0</v>
      </c>
    </row>
    <row r="615" spans="1:13" ht="15.75">
      <c r="A615" s="2" t="s">
        <v>11</v>
      </c>
      <c r="B615" s="16">
        <v>18107277</v>
      </c>
      <c r="C615" s="19" t="s">
        <v>513</v>
      </c>
      <c r="D615" s="3" t="s">
        <v>13</v>
      </c>
      <c r="E615" s="73">
        <v>211</v>
      </c>
      <c r="F615" s="3">
        <v>0</v>
      </c>
      <c r="G615" s="77" t="s">
        <v>573</v>
      </c>
      <c r="H615" s="67">
        <v>2022</v>
      </c>
      <c r="I615" s="2">
        <v>2235</v>
      </c>
      <c r="J615" s="3">
        <v>1428</v>
      </c>
      <c r="K615" s="3">
        <v>0</v>
      </c>
      <c r="L615" s="3">
        <v>0</v>
      </c>
      <c r="M615" s="3">
        <v>0</v>
      </c>
    </row>
    <row r="616" spans="1:13" ht="15.75">
      <c r="A616" s="2" t="s">
        <v>11</v>
      </c>
      <c r="B616" s="16">
        <v>18107278</v>
      </c>
      <c r="C616" s="19" t="s">
        <v>514</v>
      </c>
      <c r="D616" s="3" t="s">
        <v>13</v>
      </c>
      <c r="E616" s="73">
        <v>513</v>
      </c>
      <c r="F616" s="3">
        <v>0</v>
      </c>
      <c r="G616" s="77" t="s">
        <v>573</v>
      </c>
      <c r="H616" s="67">
        <v>2022</v>
      </c>
      <c r="I616" s="2">
        <v>5732</v>
      </c>
      <c r="J616" s="3">
        <v>1428</v>
      </c>
      <c r="K616" s="3">
        <v>0</v>
      </c>
      <c r="L616" s="3">
        <v>0</v>
      </c>
      <c r="M616" s="3">
        <v>0</v>
      </c>
    </row>
    <row r="617" spans="1:13" ht="15.75">
      <c r="A617" s="2" t="s">
        <v>11</v>
      </c>
      <c r="B617" s="16">
        <v>18107282</v>
      </c>
      <c r="C617" s="19" t="s">
        <v>515</v>
      </c>
      <c r="D617" s="3" t="s">
        <v>13</v>
      </c>
      <c r="E617" s="73">
        <v>214</v>
      </c>
      <c r="F617" s="3">
        <v>0</v>
      </c>
      <c r="G617" s="77" t="s">
        <v>573</v>
      </c>
      <c r="H617" s="67">
        <v>2022</v>
      </c>
      <c r="I617" s="2">
        <v>2365</v>
      </c>
      <c r="J617" s="3">
        <v>1428</v>
      </c>
      <c r="K617" s="3">
        <v>0</v>
      </c>
      <c r="L617" s="3">
        <v>0</v>
      </c>
      <c r="M617" s="3">
        <v>0</v>
      </c>
    </row>
    <row r="618" spans="1:13" ht="15.75">
      <c r="A618" s="2" t="s">
        <v>11</v>
      </c>
      <c r="B618" s="6">
        <v>18107283</v>
      </c>
      <c r="C618" s="19" t="s">
        <v>516</v>
      </c>
      <c r="D618" s="3" t="s">
        <v>15</v>
      </c>
      <c r="E618" s="73">
        <v>408</v>
      </c>
      <c r="F618" s="3">
        <v>0</v>
      </c>
      <c r="G618" s="77" t="s">
        <v>573</v>
      </c>
      <c r="H618" s="67">
        <v>2022</v>
      </c>
      <c r="I618" s="2">
        <v>2425</v>
      </c>
      <c r="J618" s="3">
        <v>1254</v>
      </c>
      <c r="K618" s="3">
        <v>0</v>
      </c>
      <c r="L618" s="3">
        <v>0</v>
      </c>
      <c r="M618" s="3">
        <v>0</v>
      </c>
    </row>
    <row r="619" spans="1:13" ht="15.75">
      <c r="A619" s="2" t="s">
        <v>11</v>
      </c>
      <c r="B619" s="6">
        <v>18107286</v>
      </c>
      <c r="C619" s="19" t="s">
        <v>517</v>
      </c>
      <c r="D619" s="3" t="s">
        <v>13</v>
      </c>
      <c r="E619" s="73">
        <v>303</v>
      </c>
      <c r="F619" s="3">
        <v>0</v>
      </c>
      <c r="G619" s="77" t="s">
        <v>573</v>
      </c>
      <c r="H619" s="67">
        <v>2022</v>
      </c>
      <c r="I619" s="2">
        <v>2090</v>
      </c>
      <c r="J619" s="3">
        <v>1428</v>
      </c>
      <c r="K619" s="3">
        <v>0</v>
      </c>
      <c r="L619" s="3">
        <v>0</v>
      </c>
      <c r="M619" s="3">
        <v>0</v>
      </c>
    </row>
    <row r="620" spans="1:13" ht="15.75">
      <c r="A620" s="2" t="s">
        <v>11</v>
      </c>
      <c r="B620" s="17">
        <v>18108266</v>
      </c>
      <c r="C620" s="30" t="s">
        <v>518</v>
      </c>
      <c r="D620" s="3" t="s">
        <v>13</v>
      </c>
      <c r="E620" s="49">
        <v>319</v>
      </c>
      <c r="F620" s="3">
        <v>0</v>
      </c>
      <c r="G620" s="77" t="s">
        <v>573</v>
      </c>
      <c r="H620" s="67">
        <v>2022</v>
      </c>
      <c r="I620" s="2">
        <v>2092</v>
      </c>
      <c r="J620" s="3">
        <v>1232</v>
      </c>
      <c r="K620" s="3">
        <v>0</v>
      </c>
      <c r="L620" s="3">
        <v>0</v>
      </c>
      <c r="M620" s="3">
        <v>0</v>
      </c>
    </row>
    <row r="621" spans="1:13" ht="15.75">
      <c r="A621" s="2" t="s">
        <v>11</v>
      </c>
      <c r="B621" s="17">
        <v>18108268</v>
      </c>
      <c r="C621" s="30" t="s">
        <v>519</v>
      </c>
      <c r="D621" s="3" t="s">
        <v>15</v>
      </c>
      <c r="E621" s="49">
        <v>419</v>
      </c>
      <c r="F621" s="3">
        <v>0</v>
      </c>
      <c r="G621" s="77" t="s">
        <v>573</v>
      </c>
      <c r="H621" s="67">
        <v>2022</v>
      </c>
      <c r="I621" s="2">
        <v>2425</v>
      </c>
      <c r="J621" s="3">
        <v>1207</v>
      </c>
      <c r="K621" s="3">
        <v>0</v>
      </c>
      <c r="L621" s="3">
        <v>0</v>
      </c>
      <c r="M621" s="3">
        <v>0</v>
      </c>
    </row>
    <row r="622" spans="1:13" ht="15.75">
      <c r="A622" s="2" t="s">
        <v>11</v>
      </c>
      <c r="B622" s="6">
        <v>18109263</v>
      </c>
      <c r="C622" s="19" t="s">
        <v>520</v>
      </c>
      <c r="D622" s="3" t="s">
        <v>15</v>
      </c>
      <c r="E622" s="73">
        <v>325</v>
      </c>
      <c r="F622" s="3">
        <v>0</v>
      </c>
      <c r="G622" s="77" t="s">
        <v>573</v>
      </c>
      <c r="H622" s="67">
        <v>2022</v>
      </c>
      <c r="I622" s="2">
        <v>2094</v>
      </c>
      <c r="J622" s="3">
        <v>1428</v>
      </c>
      <c r="K622" s="3">
        <v>0</v>
      </c>
      <c r="L622" s="3">
        <v>0</v>
      </c>
      <c r="M622" s="3">
        <v>0</v>
      </c>
    </row>
    <row r="623" spans="1:13" ht="15.75">
      <c r="A623" s="2" t="s">
        <v>11</v>
      </c>
      <c r="B623" s="16">
        <v>18109266</v>
      </c>
      <c r="C623" s="19" t="s">
        <v>521</v>
      </c>
      <c r="D623" s="3" t="s">
        <v>13</v>
      </c>
      <c r="E623" s="73">
        <v>209</v>
      </c>
      <c r="F623" s="3">
        <v>0</v>
      </c>
      <c r="G623" s="77" t="s">
        <v>573</v>
      </c>
      <c r="H623" s="67">
        <v>2022</v>
      </c>
      <c r="I623" s="2">
        <v>2102</v>
      </c>
      <c r="J623" s="3">
        <v>1428</v>
      </c>
      <c r="K623" s="3">
        <v>0</v>
      </c>
      <c r="L623" s="3">
        <v>0</v>
      </c>
      <c r="M623" s="3">
        <v>0</v>
      </c>
    </row>
    <row r="624" spans="1:13" ht="15.75">
      <c r="A624" s="2" t="s">
        <v>11</v>
      </c>
      <c r="B624" s="6">
        <v>18109277</v>
      </c>
      <c r="C624" s="19" t="s">
        <v>522</v>
      </c>
      <c r="D624" s="3" t="s">
        <v>15</v>
      </c>
      <c r="E624" s="73">
        <v>108</v>
      </c>
      <c r="F624" s="3">
        <v>0</v>
      </c>
      <c r="G624" s="77" t="s">
        <v>573</v>
      </c>
      <c r="H624" s="67">
        <v>2022</v>
      </c>
      <c r="I624" s="2">
        <v>2418</v>
      </c>
      <c r="J624" s="3">
        <v>1428</v>
      </c>
      <c r="K624" s="3">
        <v>0</v>
      </c>
      <c r="L624" s="3">
        <v>0</v>
      </c>
      <c r="M624" s="3">
        <v>0</v>
      </c>
    </row>
    <row r="625" spans="1:13" ht="15.75">
      <c r="A625" s="2" t="s">
        <v>11</v>
      </c>
      <c r="B625" s="6">
        <v>18109862</v>
      </c>
      <c r="C625" s="19" t="s">
        <v>523</v>
      </c>
      <c r="D625" s="3" t="s">
        <v>13</v>
      </c>
      <c r="E625" s="49">
        <v>407</v>
      </c>
      <c r="F625" s="3">
        <v>0</v>
      </c>
      <c r="G625" s="77" t="s">
        <v>573</v>
      </c>
      <c r="H625" s="67">
        <v>2022</v>
      </c>
      <c r="I625" s="2">
        <v>2414</v>
      </c>
      <c r="J625" s="3">
        <v>771</v>
      </c>
      <c r="K625" s="3">
        <v>0</v>
      </c>
      <c r="L625" s="3">
        <v>0</v>
      </c>
      <c r="M625" s="3">
        <v>0</v>
      </c>
    </row>
    <row r="626" spans="1:13" ht="15.75">
      <c r="A626" s="2" t="s">
        <v>11</v>
      </c>
      <c r="B626" s="16">
        <v>18118262</v>
      </c>
      <c r="C626" s="19" t="s">
        <v>524</v>
      </c>
      <c r="D626" s="3" t="s">
        <v>13</v>
      </c>
      <c r="E626" s="64">
        <v>617</v>
      </c>
      <c r="F626" s="3">
        <v>0</v>
      </c>
      <c r="G626" s="77" t="s">
        <v>573</v>
      </c>
      <c r="H626" s="67">
        <v>2022</v>
      </c>
      <c r="I626" s="2">
        <v>2035</v>
      </c>
      <c r="J626" s="3">
        <v>1428</v>
      </c>
      <c r="K626" s="3">
        <v>0</v>
      </c>
      <c r="L626" s="3">
        <v>0</v>
      </c>
      <c r="M626" s="3">
        <v>0</v>
      </c>
    </row>
    <row r="627" spans="1:13" ht="15.75">
      <c r="A627" s="2" t="s">
        <v>11</v>
      </c>
      <c r="B627" s="16">
        <v>18118263</v>
      </c>
      <c r="C627" s="19" t="s">
        <v>525</v>
      </c>
      <c r="D627" s="3" t="s">
        <v>13</v>
      </c>
      <c r="E627" s="73">
        <v>210</v>
      </c>
      <c r="F627" s="3">
        <v>0</v>
      </c>
      <c r="G627" s="77" t="s">
        <v>573</v>
      </c>
      <c r="H627" s="67">
        <v>2022</v>
      </c>
      <c r="I627" s="2">
        <v>2232</v>
      </c>
      <c r="J627" s="3">
        <v>1428</v>
      </c>
      <c r="K627" s="3">
        <v>0</v>
      </c>
      <c r="L627" s="3">
        <v>0</v>
      </c>
      <c r="M627" s="3">
        <v>0</v>
      </c>
    </row>
    <row r="628" spans="1:13" ht="15.75">
      <c r="A628" s="2" t="s">
        <v>11</v>
      </c>
      <c r="B628" s="17">
        <v>18118265</v>
      </c>
      <c r="C628" s="30" t="s">
        <v>526</v>
      </c>
      <c r="D628" s="3" t="s">
        <v>15</v>
      </c>
      <c r="E628" s="49">
        <v>724</v>
      </c>
      <c r="F628" s="3">
        <v>0</v>
      </c>
      <c r="G628" s="77" t="s">
        <v>573</v>
      </c>
      <c r="H628" s="67">
        <v>2022</v>
      </c>
      <c r="I628" s="2">
        <v>9018</v>
      </c>
      <c r="J628" s="3">
        <v>1406</v>
      </c>
      <c r="K628" s="3">
        <v>0</v>
      </c>
      <c r="L628" s="3">
        <v>0</v>
      </c>
      <c r="M628" s="3">
        <v>0</v>
      </c>
    </row>
    <row r="629" spans="1:13" ht="15.75">
      <c r="A629" s="2" t="s">
        <v>11</v>
      </c>
      <c r="B629" s="16">
        <v>18118266</v>
      </c>
      <c r="C629" s="19" t="s">
        <v>527</v>
      </c>
      <c r="D629" s="3" t="s">
        <v>13</v>
      </c>
      <c r="E629" s="73">
        <v>106</v>
      </c>
      <c r="F629" s="3">
        <v>0</v>
      </c>
      <c r="G629" s="77" t="s">
        <v>573</v>
      </c>
      <c r="H629" s="67">
        <v>2022</v>
      </c>
      <c r="I629" s="2">
        <v>2450</v>
      </c>
      <c r="J629" s="3">
        <v>1179</v>
      </c>
      <c r="K629" s="3">
        <v>0</v>
      </c>
      <c r="L629" s="3">
        <v>0</v>
      </c>
      <c r="M629" s="3">
        <v>0</v>
      </c>
    </row>
    <row r="630" spans="1:13" ht="15.75">
      <c r="A630" s="2" t="s">
        <v>11</v>
      </c>
      <c r="B630" s="16">
        <v>18118269</v>
      </c>
      <c r="C630" s="19" t="s">
        <v>528</v>
      </c>
      <c r="D630" s="3" t="s">
        <v>13</v>
      </c>
      <c r="E630" s="73">
        <v>212</v>
      </c>
      <c r="F630" s="3">
        <v>0</v>
      </c>
      <c r="G630" s="77" t="s">
        <v>573</v>
      </c>
      <c r="H630" s="67">
        <v>2022</v>
      </c>
      <c r="I630" s="2">
        <v>2240</v>
      </c>
      <c r="J630" s="3">
        <v>1428</v>
      </c>
      <c r="K630" s="3">
        <v>0</v>
      </c>
      <c r="L630" s="3">
        <v>0</v>
      </c>
      <c r="M630" s="3">
        <v>0</v>
      </c>
    </row>
    <row r="631" spans="1:13" ht="15.75">
      <c r="A631" s="2" t="s">
        <v>11</v>
      </c>
      <c r="B631" s="6">
        <v>18119268</v>
      </c>
      <c r="C631" s="19" t="s">
        <v>529</v>
      </c>
      <c r="D631" s="3" t="s">
        <v>13</v>
      </c>
      <c r="E631" s="64">
        <v>502</v>
      </c>
      <c r="F631" s="3">
        <v>0</v>
      </c>
      <c r="G631" s="77" t="s">
        <v>573</v>
      </c>
      <c r="H631" s="67">
        <v>2022</v>
      </c>
      <c r="I631" s="2">
        <v>2275</v>
      </c>
      <c r="J631" s="3">
        <v>1328</v>
      </c>
      <c r="K631" s="3">
        <v>0</v>
      </c>
      <c r="L631" s="3">
        <v>0</v>
      </c>
      <c r="M631" s="3">
        <v>0</v>
      </c>
    </row>
    <row r="632" spans="1:13" ht="15.75">
      <c r="A632" s="2" t="s">
        <v>11</v>
      </c>
      <c r="B632" s="6">
        <v>18123263</v>
      </c>
      <c r="C632" s="19" t="s">
        <v>530</v>
      </c>
      <c r="D632" s="3" t="s">
        <v>13</v>
      </c>
      <c r="E632" s="49">
        <v>121</v>
      </c>
      <c r="F632" s="3">
        <v>0</v>
      </c>
      <c r="G632" s="77" t="s">
        <v>573</v>
      </c>
      <c r="H632" s="67">
        <v>2022</v>
      </c>
      <c r="I632" s="2">
        <v>7974</v>
      </c>
      <c r="J632" s="3">
        <v>1304</v>
      </c>
      <c r="K632" s="3">
        <v>0</v>
      </c>
      <c r="L632" s="3">
        <v>0</v>
      </c>
      <c r="M632" s="3">
        <v>0</v>
      </c>
    </row>
    <row r="633" spans="1:13" ht="15.75">
      <c r="A633" s="2" t="s">
        <v>11</v>
      </c>
      <c r="B633" s="17">
        <v>18123266</v>
      </c>
      <c r="C633" s="30" t="s">
        <v>531</v>
      </c>
      <c r="D633" s="3" t="s">
        <v>13</v>
      </c>
      <c r="E633" s="49">
        <v>526</v>
      </c>
      <c r="F633" s="3">
        <v>0</v>
      </c>
      <c r="G633" s="77" t="s">
        <v>573</v>
      </c>
      <c r="H633" s="67">
        <v>2022</v>
      </c>
      <c r="I633" s="2">
        <v>3123</v>
      </c>
      <c r="J633" s="3">
        <v>1306</v>
      </c>
      <c r="K633" s="3">
        <v>0</v>
      </c>
      <c r="L633" s="3">
        <v>0</v>
      </c>
      <c r="M633" s="3">
        <v>0</v>
      </c>
    </row>
    <row r="634" spans="1:13" ht="15.75">
      <c r="A634" s="2" t="s">
        <v>11</v>
      </c>
      <c r="B634" s="6">
        <v>18127262</v>
      </c>
      <c r="C634" s="19" t="s">
        <v>532</v>
      </c>
      <c r="D634" s="3" t="s">
        <v>13</v>
      </c>
      <c r="E634" s="64">
        <v>208</v>
      </c>
      <c r="F634" s="3">
        <v>0</v>
      </c>
      <c r="G634" s="77" t="s">
        <v>573</v>
      </c>
      <c r="H634" s="67">
        <v>2022</v>
      </c>
      <c r="I634" s="2">
        <v>2099</v>
      </c>
      <c r="J634" s="3">
        <v>650</v>
      </c>
      <c r="K634" s="3">
        <v>0</v>
      </c>
      <c r="L634" s="3">
        <v>0</v>
      </c>
      <c r="M634" s="3">
        <v>0</v>
      </c>
    </row>
    <row r="635" spans="1:13" ht="15.75">
      <c r="A635" s="2" t="s">
        <v>11</v>
      </c>
      <c r="B635" s="6">
        <v>18205270</v>
      </c>
      <c r="C635" s="19" t="s">
        <v>533</v>
      </c>
      <c r="D635" s="3" t="s">
        <v>13</v>
      </c>
      <c r="E635" s="64">
        <v>313</v>
      </c>
      <c r="F635" s="3">
        <v>0</v>
      </c>
      <c r="G635" s="77" t="s">
        <v>573</v>
      </c>
      <c r="H635" s="67">
        <v>2022</v>
      </c>
      <c r="I635" s="2">
        <v>2839</v>
      </c>
      <c r="J635" s="3">
        <v>1428</v>
      </c>
      <c r="K635" s="3">
        <v>0</v>
      </c>
      <c r="L635" s="3">
        <v>0</v>
      </c>
      <c r="M635" s="3">
        <v>0</v>
      </c>
    </row>
    <row r="636" spans="1:13" ht="15.75">
      <c r="A636" s="2" t="s">
        <v>11</v>
      </c>
      <c r="B636" s="16">
        <v>18507262</v>
      </c>
      <c r="C636" s="19" t="s">
        <v>534</v>
      </c>
      <c r="D636" s="3" t="s">
        <v>13</v>
      </c>
      <c r="E636" s="73">
        <v>238</v>
      </c>
      <c r="F636" s="3">
        <v>0</v>
      </c>
      <c r="G636" s="77" t="s">
        <v>573</v>
      </c>
      <c r="H636" s="67">
        <v>2022</v>
      </c>
      <c r="I636" s="2">
        <v>7854</v>
      </c>
      <c r="J636" s="3">
        <v>1428</v>
      </c>
      <c r="K636" s="3">
        <v>0</v>
      </c>
      <c r="L636" s="3">
        <v>0</v>
      </c>
      <c r="M636" s="3">
        <v>0</v>
      </c>
    </row>
    <row r="637" spans="1:13" ht="15.75">
      <c r="A637" s="2" t="s">
        <v>11</v>
      </c>
      <c r="B637" s="6">
        <v>18507264</v>
      </c>
      <c r="C637" s="19" t="s">
        <v>535</v>
      </c>
      <c r="D637" s="3" t="s">
        <v>13</v>
      </c>
      <c r="E637" s="73">
        <v>236</v>
      </c>
      <c r="F637" s="3">
        <v>0</v>
      </c>
      <c r="G637" s="77" t="s">
        <v>573</v>
      </c>
      <c r="H637" s="67">
        <v>2022</v>
      </c>
      <c r="I637" s="2">
        <v>2614</v>
      </c>
      <c r="J637" s="3">
        <v>1428</v>
      </c>
      <c r="K637" s="3">
        <v>0</v>
      </c>
      <c r="L637" s="3">
        <v>0</v>
      </c>
      <c r="M637" s="3">
        <v>0</v>
      </c>
    </row>
    <row r="638" spans="1:13" ht="15.75">
      <c r="A638" s="2" t="s">
        <v>11</v>
      </c>
      <c r="B638" s="6">
        <v>18807095</v>
      </c>
      <c r="C638" s="19" t="s">
        <v>536</v>
      </c>
      <c r="D638" s="3" t="s">
        <v>15</v>
      </c>
      <c r="E638" s="34">
        <v>629</v>
      </c>
      <c r="F638" s="3">
        <v>0</v>
      </c>
      <c r="G638" s="77" t="s">
        <v>573</v>
      </c>
      <c r="H638" s="67">
        <v>2022</v>
      </c>
      <c r="I638" s="2">
        <v>2806</v>
      </c>
      <c r="J638" s="3">
        <v>0</v>
      </c>
      <c r="K638" s="3">
        <v>0</v>
      </c>
      <c r="L638" s="3">
        <v>0</v>
      </c>
      <c r="M638" s="3">
        <v>0</v>
      </c>
    </row>
    <row r="639" spans="1:13" ht="15.75">
      <c r="A639" s="2" t="s">
        <v>11</v>
      </c>
      <c r="B639" s="6">
        <v>18807463</v>
      </c>
      <c r="C639" s="20" t="s">
        <v>537</v>
      </c>
      <c r="D639" s="3" t="s">
        <v>130</v>
      </c>
      <c r="E639" s="34">
        <v>203</v>
      </c>
      <c r="F639" s="3">
        <v>0</v>
      </c>
      <c r="G639" s="77" t="s">
        <v>573</v>
      </c>
      <c r="H639" s="67">
        <v>2022</v>
      </c>
      <c r="I639" s="2">
        <v>2755</v>
      </c>
      <c r="J639" s="3">
        <v>0</v>
      </c>
      <c r="K639" s="3">
        <v>0</v>
      </c>
      <c r="L639" s="3">
        <v>0</v>
      </c>
      <c r="M639" s="3">
        <v>0</v>
      </c>
    </row>
    <row r="640" spans="1:13" ht="15.75">
      <c r="A640" s="2" t="s">
        <v>11</v>
      </c>
      <c r="B640" s="6">
        <v>18807733</v>
      </c>
      <c r="C640" s="19" t="s">
        <v>538</v>
      </c>
      <c r="D640" s="3" t="s">
        <v>15</v>
      </c>
      <c r="E640" s="75">
        <v>728</v>
      </c>
      <c r="F640" s="3">
        <v>0</v>
      </c>
      <c r="G640" s="77" t="s">
        <v>573</v>
      </c>
      <c r="H640" s="67">
        <v>2022</v>
      </c>
      <c r="I640" s="2">
        <v>4236</v>
      </c>
      <c r="J640" s="3">
        <v>1825</v>
      </c>
      <c r="K640" s="3">
        <v>0</v>
      </c>
      <c r="L640" s="3">
        <v>0</v>
      </c>
      <c r="M640" s="3">
        <v>0</v>
      </c>
    </row>
    <row r="641" spans="1:13" ht="15.75">
      <c r="A641" s="2" t="s">
        <v>11</v>
      </c>
      <c r="B641" s="7">
        <v>18817357</v>
      </c>
      <c r="C641" s="21" t="s">
        <v>539</v>
      </c>
      <c r="D641" s="3" t="s">
        <v>13</v>
      </c>
      <c r="E641" s="34">
        <v>631</v>
      </c>
      <c r="F641" s="3">
        <v>0</v>
      </c>
      <c r="G641" s="77" t="s">
        <v>573</v>
      </c>
      <c r="H641" s="67">
        <v>2022</v>
      </c>
      <c r="I641" s="2">
        <v>3060</v>
      </c>
      <c r="J641" s="3">
        <v>1579</v>
      </c>
      <c r="K641" s="3">
        <v>0</v>
      </c>
      <c r="L641" s="3">
        <v>0</v>
      </c>
      <c r="M641" s="3">
        <v>0</v>
      </c>
    </row>
    <row r="642" spans="1:13" ht="15.75">
      <c r="A642" s="2" t="s">
        <v>11</v>
      </c>
      <c r="B642" s="6">
        <v>18817738</v>
      </c>
      <c r="C642" s="19" t="s">
        <v>540</v>
      </c>
      <c r="D642" s="3" t="s">
        <v>15</v>
      </c>
      <c r="E642" s="75">
        <v>308</v>
      </c>
      <c r="F642" s="3">
        <v>0</v>
      </c>
      <c r="G642" s="77" t="s">
        <v>573</v>
      </c>
      <c r="H642" s="67">
        <v>2022</v>
      </c>
      <c r="I642" s="2">
        <v>6216</v>
      </c>
      <c r="J642" s="3">
        <v>1825</v>
      </c>
      <c r="K642" s="3">
        <v>0</v>
      </c>
      <c r="L642" s="3">
        <v>0</v>
      </c>
      <c r="M642" s="3">
        <v>0</v>
      </c>
    </row>
    <row r="643" spans="1:13" ht="15.75">
      <c r="A643" s="2" t="s">
        <v>11</v>
      </c>
      <c r="B643" s="7">
        <v>18819446</v>
      </c>
      <c r="C643" s="21" t="s">
        <v>572</v>
      </c>
      <c r="D643" s="3" t="s">
        <v>13</v>
      </c>
      <c r="E643" s="34">
        <v>515</v>
      </c>
      <c r="F643" s="3">
        <v>0</v>
      </c>
      <c r="G643" s="77" t="s">
        <v>573</v>
      </c>
      <c r="H643" s="67">
        <v>2022</v>
      </c>
      <c r="I643" s="2">
        <v>2305</v>
      </c>
      <c r="J643" s="3">
        <v>1609</v>
      </c>
      <c r="K643" s="3">
        <v>0</v>
      </c>
      <c r="L643" s="3">
        <v>0</v>
      </c>
      <c r="M643" s="3">
        <v>0</v>
      </c>
    </row>
    <row r="644" spans="1:13" ht="15.75">
      <c r="A644" s="2" t="s">
        <v>11</v>
      </c>
      <c r="B644" s="6">
        <v>19103275</v>
      </c>
      <c r="C644" s="19" t="s">
        <v>541</v>
      </c>
      <c r="D644" s="3" t="s">
        <v>15</v>
      </c>
      <c r="E644" s="64">
        <v>103</v>
      </c>
      <c r="F644" s="3">
        <v>0</v>
      </c>
      <c r="G644" s="77" t="s">
        <v>573</v>
      </c>
      <c r="H644" s="67">
        <v>2022</v>
      </c>
      <c r="I644" s="2">
        <v>2214</v>
      </c>
      <c r="J644" s="3">
        <v>1154</v>
      </c>
      <c r="K644" s="3">
        <v>0</v>
      </c>
      <c r="L644" s="3">
        <v>0</v>
      </c>
      <c r="M644" s="3">
        <v>0</v>
      </c>
    </row>
    <row r="645" spans="1:13" ht="15.75">
      <c r="A645" s="2" t="s">
        <v>11</v>
      </c>
      <c r="B645" s="15">
        <v>19111416</v>
      </c>
      <c r="C645" s="19" t="s">
        <v>542</v>
      </c>
      <c r="D645" s="3" t="s">
        <v>15</v>
      </c>
      <c r="E645" s="71">
        <v>307</v>
      </c>
      <c r="F645" s="3">
        <v>0</v>
      </c>
      <c r="G645" s="77" t="s">
        <v>573</v>
      </c>
      <c r="H645" s="67">
        <v>2022</v>
      </c>
      <c r="I645" s="2">
        <v>2035</v>
      </c>
      <c r="J645" s="3">
        <v>1428</v>
      </c>
      <c r="K645" s="3">
        <v>0</v>
      </c>
      <c r="L645" s="3">
        <v>0</v>
      </c>
      <c r="M645" s="3">
        <v>0</v>
      </c>
    </row>
    <row r="646" spans="1:13" ht="15.75">
      <c r="A646" s="2" t="s">
        <v>11</v>
      </c>
      <c r="B646" s="7">
        <v>19127271</v>
      </c>
      <c r="C646" s="21" t="s">
        <v>543</v>
      </c>
      <c r="D646" s="3" t="s">
        <v>15</v>
      </c>
      <c r="E646" s="49">
        <v>101</v>
      </c>
      <c r="F646" s="3">
        <v>0</v>
      </c>
      <c r="G646" s="77" t="s">
        <v>573</v>
      </c>
      <c r="H646" s="67">
        <v>2022</v>
      </c>
      <c r="I646" s="2">
        <v>2277</v>
      </c>
      <c r="J646" s="3">
        <v>0</v>
      </c>
      <c r="K646" s="3">
        <v>0</v>
      </c>
      <c r="L646" s="3">
        <v>0</v>
      </c>
      <c r="M646" s="3">
        <v>0</v>
      </c>
    </row>
    <row r="647" spans="1:13" ht="15.75">
      <c r="A647" s="2" t="s">
        <v>11</v>
      </c>
      <c r="B647" s="6">
        <v>19200265</v>
      </c>
      <c r="C647" s="19" t="s">
        <v>544</v>
      </c>
      <c r="D647" s="3" t="s">
        <v>13</v>
      </c>
      <c r="E647" s="64">
        <v>225</v>
      </c>
      <c r="F647" s="3">
        <v>0</v>
      </c>
      <c r="G647" s="77" t="s">
        <v>573</v>
      </c>
      <c r="H647" s="67">
        <v>2022</v>
      </c>
      <c r="I647" s="2">
        <v>2502</v>
      </c>
      <c r="J647" s="3">
        <v>1254</v>
      </c>
      <c r="K647" s="3">
        <v>0</v>
      </c>
      <c r="L647" s="3">
        <v>0</v>
      </c>
      <c r="M647" s="3">
        <v>0</v>
      </c>
    </row>
    <row r="648" spans="1:13" ht="15.75">
      <c r="A648" s="2" t="s">
        <v>11</v>
      </c>
      <c r="B648" s="6">
        <v>19200267</v>
      </c>
      <c r="C648" s="19" t="s">
        <v>545</v>
      </c>
      <c r="D648" s="3" t="s">
        <v>15</v>
      </c>
      <c r="E648" s="64">
        <v>201</v>
      </c>
      <c r="F648" s="3">
        <v>0</v>
      </c>
      <c r="G648" s="77" t="s">
        <v>573</v>
      </c>
      <c r="H648" s="67">
        <v>2022</v>
      </c>
      <c r="I648" s="2">
        <v>5378</v>
      </c>
      <c r="J648" s="3">
        <v>1428</v>
      </c>
      <c r="K648" s="3">
        <v>0</v>
      </c>
      <c r="L648" s="3">
        <v>0</v>
      </c>
      <c r="M648" s="3">
        <v>0</v>
      </c>
    </row>
    <row r="649" spans="1:13" ht="15.75">
      <c r="A649" s="2" t="s">
        <v>11</v>
      </c>
      <c r="B649" s="17">
        <v>19203268</v>
      </c>
      <c r="C649" s="30" t="s">
        <v>546</v>
      </c>
      <c r="D649" s="3" t="s">
        <v>13</v>
      </c>
      <c r="E649" s="49">
        <v>611</v>
      </c>
      <c r="F649" s="3">
        <v>0</v>
      </c>
      <c r="G649" s="77" t="s">
        <v>573</v>
      </c>
      <c r="H649" s="67">
        <v>2022</v>
      </c>
      <c r="I649" s="2">
        <v>2035</v>
      </c>
      <c r="J649" s="3">
        <v>1406</v>
      </c>
      <c r="K649" s="3">
        <v>0</v>
      </c>
      <c r="L649" s="3">
        <v>0</v>
      </c>
      <c r="M649" s="3">
        <v>0</v>
      </c>
    </row>
    <row r="650" spans="1:13" ht="15.75">
      <c r="A650" s="2" t="s">
        <v>11</v>
      </c>
      <c r="B650" s="16">
        <v>19203271</v>
      </c>
      <c r="C650" s="21" t="s">
        <v>547</v>
      </c>
      <c r="D650" s="3" t="s">
        <v>13</v>
      </c>
      <c r="E650" s="64">
        <v>314</v>
      </c>
      <c r="F650" s="3">
        <v>0</v>
      </c>
      <c r="G650" s="77" t="s">
        <v>573</v>
      </c>
      <c r="H650" s="67">
        <v>2022</v>
      </c>
      <c r="I650" s="2">
        <v>80</v>
      </c>
      <c r="J650" s="3">
        <v>1428</v>
      </c>
      <c r="K650" s="3">
        <v>0</v>
      </c>
      <c r="L650" s="3">
        <v>0</v>
      </c>
      <c r="M650" s="3">
        <v>0</v>
      </c>
    </row>
    <row r="651" spans="1:13" ht="15.75">
      <c r="A651" s="2" t="s">
        <v>11</v>
      </c>
      <c r="B651" s="6">
        <v>19204270</v>
      </c>
      <c r="C651" s="19" t="s">
        <v>548</v>
      </c>
      <c r="D651" s="3" t="s">
        <v>13</v>
      </c>
      <c r="E651" s="64">
        <v>122</v>
      </c>
      <c r="F651" s="3">
        <v>0</v>
      </c>
      <c r="G651" s="77" t="s">
        <v>573</v>
      </c>
      <c r="H651" s="67">
        <v>2022</v>
      </c>
      <c r="I651" s="2">
        <v>2212</v>
      </c>
      <c r="J651" s="3">
        <v>1304</v>
      </c>
      <c r="K651" s="3">
        <v>0</v>
      </c>
      <c r="L651" s="3">
        <v>0</v>
      </c>
      <c r="M651" s="3">
        <v>0</v>
      </c>
    </row>
    <row r="652" spans="1:13" ht="15.75">
      <c r="A652" s="2" t="s">
        <v>11</v>
      </c>
      <c r="B652" s="17">
        <v>19206269</v>
      </c>
      <c r="C652" s="30" t="s">
        <v>549</v>
      </c>
      <c r="D652" s="3" t="s">
        <v>13</v>
      </c>
      <c r="E652" s="49">
        <v>703</v>
      </c>
      <c r="F652" s="3">
        <v>0</v>
      </c>
      <c r="G652" s="77" t="s">
        <v>573</v>
      </c>
      <c r="H652" s="67">
        <v>2022</v>
      </c>
      <c r="I652" s="2">
        <v>2125</v>
      </c>
      <c r="J652" s="3">
        <v>1306</v>
      </c>
      <c r="K652" s="3">
        <v>0</v>
      </c>
      <c r="L652" s="3">
        <v>0</v>
      </c>
      <c r="M652" s="3">
        <v>0</v>
      </c>
    </row>
    <row r="653" spans="1:13" ht="15.75">
      <c r="A653" s="2" t="s">
        <v>11</v>
      </c>
      <c r="B653" s="6">
        <v>19207271</v>
      </c>
      <c r="C653" s="19" t="s">
        <v>550</v>
      </c>
      <c r="D653" s="3" t="s">
        <v>13</v>
      </c>
      <c r="E653" s="64">
        <v>605</v>
      </c>
      <c r="F653" s="3">
        <v>0</v>
      </c>
      <c r="G653" s="77" t="s">
        <v>573</v>
      </c>
      <c r="H653" s="67">
        <v>2022</v>
      </c>
      <c r="I653" s="2">
        <v>2209</v>
      </c>
      <c r="J653" s="3">
        <v>1428</v>
      </c>
      <c r="K653" s="3">
        <v>0</v>
      </c>
      <c r="L653" s="3">
        <v>0</v>
      </c>
      <c r="M653" s="3">
        <v>0</v>
      </c>
    </row>
    <row r="654" spans="1:13" ht="15.75">
      <c r="A654" s="2" t="s">
        <v>11</v>
      </c>
      <c r="B654" s="6">
        <v>19207274</v>
      </c>
      <c r="C654" s="19" t="s">
        <v>551</v>
      </c>
      <c r="D654" s="3" t="s">
        <v>13</v>
      </c>
      <c r="E654" s="64">
        <v>101</v>
      </c>
      <c r="F654" s="3">
        <v>0</v>
      </c>
      <c r="G654" s="77" t="s">
        <v>573</v>
      </c>
      <c r="H654" s="67">
        <v>2022</v>
      </c>
      <c r="I654" s="2">
        <v>3802</v>
      </c>
      <c r="J654" s="3">
        <v>1428</v>
      </c>
      <c r="K654" s="3">
        <v>0</v>
      </c>
      <c r="L654" s="3">
        <v>0</v>
      </c>
      <c r="M654" s="3">
        <v>0</v>
      </c>
    </row>
    <row r="655" spans="1:13" ht="15.75">
      <c r="A655" s="2" t="s">
        <v>11</v>
      </c>
      <c r="B655" s="6">
        <v>19208269</v>
      </c>
      <c r="C655" s="20" t="s">
        <v>552</v>
      </c>
      <c r="D655" s="3" t="s">
        <v>13</v>
      </c>
      <c r="E655" s="34">
        <v>102</v>
      </c>
      <c r="F655" s="3">
        <v>0</v>
      </c>
      <c r="G655" s="77" t="s">
        <v>573</v>
      </c>
      <c r="H655" s="67">
        <v>2022</v>
      </c>
      <c r="I655" s="2">
        <v>2035</v>
      </c>
      <c r="J655" s="3">
        <v>0</v>
      </c>
      <c r="K655" s="3">
        <v>0</v>
      </c>
      <c r="L655" s="3">
        <v>0</v>
      </c>
      <c r="M655" s="3">
        <v>0</v>
      </c>
    </row>
    <row r="656" spans="1:13" ht="15.75">
      <c r="A656" s="2" t="s">
        <v>11</v>
      </c>
      <c r="B656" s="6">
        <v>19211262</v>
      </c>
      <c r="C656" s="19" t="s">
        <v>553</v>
      </c>
      <c r="D656" s="3" t="s">
        <v>15</v>
      </c>
      <c r="E656" s="49">
        <v>122</v>
      </c>
      <c r="F656" s="3">
        <v>0</v>
      </c>
      <c r="G656" s="77" t="s">
        <v>573</v>
      </c>
      <c r="H656" s="67">
        <v>2022</v>
      </c>
      <c r="I656" s="2">
        <v>2035</v>
      </c>
      <c r="J656" s="3">
        <v>0</v>
      </c>
      <c r="K656" s="3">
        <v>0</v>
      </c>
      <c r="L656" s="3">
        <v>0</v>
      </c>
      <c r="M656" s="3">
        <v>0</v>
      </c>
    </row>
    <row r="657" spans="1:13" ht="15.75">
      <c r="A657" s="2" t="s">
        <v>11</v>
      </c>
      <c r="B657" s="6">
        <v>19211270</v>
      </c>
      <c r="C657" s="19" t="s">
        <v>554</v>
      </c>
      <c r="D657" s="3" t="s">
        <v>15</v>
      </c>
      <c r="E657" s="49">
        <v>231</v>
      </c>
      <c r="F657" s="3">
        <v>0</v>
      </c>
      <c r="G657" s="77" t="s">
        <v>573</v>
      </c>
      <c r="H657" s="67">
        <v>2022</v>
      </c>
      <c r="I657" s="2">
        <v>606</v>
      </c>
      <c r="J657" s="3">
        <v>0</v>
      </c>
      <c r="K657" s="3">
        <v>0</v>
      </c>
      <c r="L657" s="3">
        <v>0</v>
      </c>
      <c r="M657" s="3">
        <v>0</v>
      </c>
    </row>
    <row r="658" spans="1:13" ht="15.75">
      <c r="A658" s="2" t="s">
        <v>11</v>
      </c>
      <c r="B658" s="6">
        <v>19218262</v>
      </c>
      <c r="C658" s="19" t="s">
        <v>555</v>
      </c>
      <c r="D658" s="3" t="s">
        <v>15</v>
      </c>
      <c r="E658" s="64">
        <v>618</v>
      </c>
      <c r="F658" s="3">
        <v>0</v>
      </c>
      <c r="G658" s="77" t="s">
        <v>573</v>
      </c>
      <c r="H658" s="67">
        <v>2022</v>
      </c>
      <c r="I658" s="2">
        <v>2090</v>
      </c>
      <c r="J658" s="3">
        <v>1428</v>
      </c>
      <c r="K658" s="3">
        <v>0</v>
      </c>
      <c r="L658" s="3">
        <v>0</v>
      </c>
      <c r="M658" s="3">
        <v>0</v>
      </c>
    </row>
    <row r="659" spans="1:13" ht="15.75">
      <c r="A659" s="2" t="s">
        <v>11</v>
      </c>
      <c r="B659" s="7">
        <v>19227264</v>
      </c>
      <c r="C659" s="21" t="s">
        <v>556</v>
      </c>
      <c r="D659" s="3" t="s">
        <v>13</v>
      </c>
      <c r="E659" s="49">
        <v>118</v>
      </c>
      <c r="F659" s="3">
        <v>0</v>
      </c>
      <c r="G659" s="77" t="s">
        <v>573</v>
      </c>
      <c r="H659" s="67">
        <v>2022</v>
      </c>
      <c r="I659" s="2">
        <v>1369</v>
      </c>
      <c r="J659" s="3">
        <v>0</v>
      </c>
      <c r="K659" s="3">
        <v>0</v>
      </c>
      <c r="L659" s="3">
        <v>0</v>
      </c>
      <c r="M659" s="3">
        <v>0</v>
      </c>
    </row>
    <row r="660" spans="1:13" ht="15.75">
      <c r="A660" s="2" t="s">
        <v>11</v>
      </c>
      <c r="B660" s="17">
        <v>19227265</v>
      </c>
      <c r="C660" s="30" t="s">
        <v>557</v>
      </c>
      <c r="D660" s="3" t="s">
        <v>13</v>
      </c>
      <c r="E660" s="49">
        <v>223</v>
      </c>
      <c r="F660" s="3">
        <v>0</v>
      </c>
      <c r="G660" s="77" t="s">
        <v>573</v>
      </c>
      <c r="H660" s="67">
        <v>2022</v>
      </c>
      <c r="I660" s="2">
        <v>2187</v>
      </c>
      <c r="J660" s="3">
        <v>1406</v>
      </c>
      <c r="K660" s="3">
        <v>0</v>
      </c>
      <c r="L660" s="3">
        <v>0</v>
      </c>
      <c r="M660" s="3">
        <v>0</v>
      </c>
    </row>
    <row r="661" spans="1:13" ht="15.75">
      <c r="A661" s="2" t="s">
        <v>11</v>
      </c>
      <c r="B661" s="7">
        <v>19227266</v>
      </c>
      <c r="C661" s="21" t="s">
        <v>558</v>
      </c>
      <c r="D661" s="3" t="s">
        <v>15</v>
      </c>
      <c r="E661" s="49">
        <v>230</v>
      </c>
      <c r="F661" s="3">
        <v>0</v>
      </c>
      <c r="G661" s="77" t="s">
        <v>573</v>
      </c>
      <c r="H661" s="67">
        <v>2022</v>
      </c>
      <c r="I661" s="2">
        <v>2210</v>
      </c>
      <c r="J661" s="3">
        <v>0</v>
      </c>
      <c r="K661" s="3">
        <v>0</v>
      </c>
      <c r="L661" s="3">
        <v>0</v>
      </c>
      <c r="M661" s="3">
        <v>0</v>
      </c>
    </row>
    <row r="662" spans="1:13" ht="15.75">
      <c r="A662" s="2" t="s">
        <v>11</v>
      </c>
      <c r="B662" s="15">
        <v>20102045</v>
      </c>
      <c r="C662" s="19" t="s">
        <v>559</v>
      </c>
      <c r="D662" s="3" t="s">
        <v>13</v>
      </c>
      <c r="E662" s="71">
        <v>527</v>
      </c>
      <c r="F662" s="3">
        <v>0</v>
      </c>
      <c r="G662" s="77" t="s">
        <v>573</v>
      </c>
      <c r="H662" s="67">
        <v>2022</v>
      </c>
      <c r="I662" s="2">
        <v>2067</v>
      </c>
      <c r="J662" s="3">
        <v>1428</v>
      </c>
      <c r="K662" s="3">
        <v>0</v>
      </c>
      <c r="L662" s="3">
        <v>0</v>
      </c>
      <c r="M662" s="3">
        <v>0</v>
      </c>
    </row>
    <row r="663" spans="1:13" ht="15.75">
      <c r="A663" s="2" t="s">
        <v>11</v>
      </c>
      <c r="B663" s="6">
        <v>20103021</v>
      </c>
      <c r="C663" s="19" t="s">
        <v>560</v>
      </c>
      <c r="D663" s="3" t="s">
        <v>13</v>
      </c>
      <c r="E663" s="71">
        <v>315</v>
      </c>
      <c r="F663" s="3">
        <v>0</v>
      </c>
      <c r="G663" s="77" t="s">
        <v>573</v>
      </c>
      <c r="H663" s="67">
        <v>2022</v>
      </c>
      <c r="I663" s="2">
        <v>80</v>
      </c>
      <c r="J663" s="3">
        <v>1208</v>
      </c>
      <c r="K663" s="3">
        <v>0</v>
      </c>
      <c r="L663" s="3">
        <v>0</v>
      </c>
      <c r="M663" s="3">
        <v>0</v>
      </c>
    </row>
    <row r="664" spans="1:13" ht="15.75">
      <c r="A664" s="2" t="s">
        <v>11</v>
      </c>
      <c r="B664" s="6">
        <v>20103293</v>
      </c>
      <c r="C664" s="19" t="s">
        <v>561</v>
      </c>
      <c r="D664" s="3" t="s">
        <v>15</v>
      </c>
      <c r="E664" s="71">
        <v>516</v>
      </c>
      <c r="F664" s="3">
        <v>0</v>
      </c>
      <c r="G664" s="77" t="s">
        <v>573</v>
      </c>
      <c r="H664" s="67">
        <v>2022</v>
      </c>
      <c r="I664" s="2">
        <v>2213</v>
      </c>
      <c r="J664" s="3">
        <v>1062</v>
      </c>
      <c r="K664" s="3">
        <v>0</v>
      </c>
      <c r="L664" s="3">
        <v>0</v>
      </c>
      <c r="M664" s="3">
        <v>0</v>
      </c>
    </row>
    <row r="665" spans="1:13" ht="15.75">
      <c r="A665" s="2" t="s">
        <v>11</v>
      </c>
      <c r="B665" s="6">
        <v>20104070</v>
      </c>
      <c r="C665" s="19" t="s">
        <v>562</v>
      </c>
      <c r="D665" s="3" t="s">
        <v>13</v>
      </c>
      <c r="E665" s="71">
        <v>306</v>
      </c>
      <c r="F665" s="3">
        <v>0</v>
      </c>
      <c r="G665" s="77" t="s">
        <v>573</v>
      </c>
      <c r="H665" s="67">
        <v>2022</v>
      </c>
      <c r="I665" s="2">
        <v>2035</v>
      </c>
      <c r="J665" s="3">
        <v>1084</v>
      </c>
      <c r="K665" s="3">
        <v>0</v>
      </c>
      <c r="L665" s="3">
        <v>0</v>
      </c>
      <c r="M665" s="3">
        <v>0</v>
      </c>
    </row>
    <row r="666" spans="1:13" ht="15.75">
      <c r="A666" s="2" t="s">
        <v>11</v>
      </c>
      <c r="B666" s="6">
        <v>20104276</v>
      </c>
      <c r="C666" s="19" t="s">
        <v>563</v>
      </c>
      <c r="D666" s="3" t="s">
        <v>15</v>
      </c>
      <c r="E666" s="64">
        <v>212</v>
      </c>
      <c r="F666" s="3">
        <v>0</v>
      </c>
      <c r="G666" s="77" t="s">
        <v>573</v>
      </c>
      <c r="H666" s="67">
        <v>2022</v>
      </c>
      <c r="I666" s="2">
        <v>2440</v>
      </c>
      <c r="J666" s="80">
        <v>1084</v>
      </c>
      <c r="K666" s="3">
        <v>0</v>
      </c>
      <c r="L666" s="3">
        <v>0</v>
      </c>
      <c r="M666" s="3">
        <v>0</v>
      </c>
    </row>
    <row r="667" spans="1:13" ht="15.75">
      <c r="A667" s="2" t="s">
        <v>11</v>
      </c>
      <c r="B667" s="6">
        <v>20104299</v>
      </c>
      <c r="C667" s="19" t="s">
        <v>564</v>
      </c>
      <c r="D667" s="3" t="s">
        <v>15</v>
      </c>
      <c r="E667" s="49">
        <v>515</v>
      </c>
      <c r="F667" s="3">
        <v>0</v>
      </c>
      <c r="G667" s="77" t="s">
        <v>573</v>
      </c>
      <c r="H667" s="67">
        <v>2022</v>
      </c>
      <c r="I667" s="2">
        <v>4461</v>
      </c>
      <c r="J667" s="3">
        <v>398</v>
      </c>
      <c r="K667" s="3">
        <v>0</v>
      </c>
      <c r="L667" s="3">
        <v>0</v>
      </c>
      <c r="M667" s="3">
        <v>0</v>
      </c>
    </row>
    <row r="668" spans="1:13" ht="15.75">
      <c r="A668" s="2" t="s">
        <v>11</v>
      </c>
      <c r="B668" s="6">
        <v>20111021</v>
      </c>
      <c r="C668" s="19" t="s">
        <v>565</v>
      </c>
      <c r="D668" s="3" t="s">
        <v>15</v>
      </c>
      <c r="E668" s="71">
        <v>407</v>
      </c>
      <c r="F668" s="3">
        <v>0</v>
      </c>
      <c r="G668" s="77" t="s">
        <v>573</v>
      </c>
      <c r="H668" s="67">
        <v>2022</v>
      </c>
      <c r="I668" s="2">
        <v>1504</v>
      </c>
      <c r="J668" s="3">
        <v>398</v>
      </c>
      <c r="K668" s="3">
        <v>0</v>
      </c>
      <c r="L668" s="3">
        <v>0</v>
      </c>
      <c r="M668" s="3">
        <v>0</v>
      </c>
    </row>
    <row r="669" spans="1:13" ht="15.75">
      <c r="A669" s="2" t="s">
        <v>11</v>
      </c>
      <c r="B669" s="7">
        <v>20118273</v>
      </c>
      <c r="C669" s="21" t="s">
        <v>566</v>
      </c>
      <c r="D669" s="3" t="s">
        <v>13</v>
      </c>
      <c r="E669" s="49">
        <v>215</v>
      </c>
      <c r="F669" s="3">
        <v>0</v>
      </c>
      <c r="G669" s="77" t="s">
        <v>573</v>
      </c>
      <c r="H669" s="67">
        <v>2022</v>
      </c>
      <c r="I669" s="2">
        <v>2050</v>
      </c>
      <c r="J669" s="3">
        <v>0</v>
      </c>
      <c r="K669" s="3">
        <v>0</v>
      </c>
      <c r="L669" s="3">
        <v>0</v>
      </c>
      <c r="M669" s="3">
        <v>0</v>
      </c>
    </row>
    <row r="670" spans="1:13" ht="15.75">
      <c r="A670" s="2" t="s">
        <v>11</v>
      </c>
      <c r="B670" s="6">
        <v>20125001</v>
      </c>
      <c r="C670" s="19" t="s">
        <v>567</v>
      </c>
      <c r="D670" s="3" t="s">
        <v>15</v>
      </c>
      <c r="E670" s="71">
        <v>417</v>
      </c>
      <c r="F670" s="3">
        <v>0</v>
      </c>
      <c r="G670" s="77" t="s">
        <v>573</v>
      </c>
      <c r="H670" s="67">
        <v>2022</v>
      </c>
      <c r="I670" s="2">
        <v>1142</v>
      </c>
      <c r="J670" s="3">
        <v>1186</v>
      </c>
      <c r="K670" s="3">
        <v>0</v>
      </c>
      <c r="L670" s="3">
        <v>0</v>
      </c>
      <c r="M670" s="3">
        <v>0</v>
      </c>
    </row>
    <row r="671" spans="1:13" ht="15.75">
      <c r="A671" s="2" t="s">
        <v>11</v>
      </c>
      <c r="B671" s="6">
        <v>20202261</v>
      </c>
      <c r="C671" s="19" t="s">
        <v>568</v>
      </c>
      <c r="D671" s="3" t="s">
        <v>15</v>
      </c>
      <c r="E671" s="49">
        <v>224</v>
      </c>
      <c r="F671" s="3">
        <v>0</v>
      </c>
      <c r="G671" s="77" t="s">
        <v>573</v>
      </c>
      <c r="H671" s="67">
        <v>2022</v>
      </c>
      <c r="I671" s="2">
        <v>2135</v>
      </c>
      <c r="J671" s="3">
        <v>547</v>
      </c>
      <c r="K671" s="3">
        <v>0</v>
      </c>
      <c r="L671" s="3">
        <v>0</v>
      </c>
      <c r="M671" s="3">
        <v>0</v>
      </c>
    </row>
    <row r="672" spans="1:13" ht="15.75">
      <c r="A672" s="2" t="s">
        <v>11</v>
      </c>
      <c r="B672" s="7">
        <v>21203276</v>
      </c>
      <c r="C672" s="21" t="s">
        <v>569</v>
      </c>
      <c r="D672" s="3" t="s">
        <v>15</v>
      </c>
      <c r="E672" s="71">
        <v>204</v>
      </c>
      <c r="F672" s="3">
        <v>0</v>
      </c>
      <c r="G672" s="77" t="s">
        <v>573</v>
      </c>
      <c r="H672" s="67">
        <v>2022</v>
      </c>
      <c r="I672" s="2">
        <v>1781</v>
      </c>
      <c r="J672" s="3">
        <v>1304</v>
      </c>
      <c r="K672" s="3">
        <v>0</v>
      </c>
      <c r="L672" s="3">
        <v>0</v>
      </c>
      <c r="M672" s="3">
        <v>0</v>
      </c>
    </row>
    <row r="673" spans="1:13" ht="15.75">
      <c r="A673" s="2" t="s">
        <v>11</v>
      </c>
      <c r="B673" s="7">
        <v>21203277</v>
      </c>
      <c r="C673" s="21" t="s">
        <v>570</v>
      </c>
      <c r="D673" s="3" t="s">
        <v>15</v>
      </c>
      <c r="E673" s="71">
        <v>207</v>
      </c>
      <c r="F673" s="3">
        <v>0</v>
      </c>
      <c r="G673" s="77" t="s">
        <v>573</v>
      </c>
      <c r="H673" s="67">
        <v>2022</v>
      </c>
      <c r="I673" s="2">
        <v>1337</v>
      </c>
      <c r="J673" s="3">
        <v>1304</v>
      </c>
      <c r="K673" s="3">
        <v>0</v>
      </c>
      <c r="L673" s="3">
        <v>0</v>
      </c>
      <c r="M673" s="3">
        <v>0</v>
      </c>
    </row>
    <row r="674" spans="1:13" ht="15.75">
      <c r="A674" s="2" t="s">
        <v>11</v>
      </c>
      <c r="B674" s="7">
        <v>21223264</v>
      </c>
      <c r="C674" s="21" t="s">
        <v>571</v>
      </c>
      <c r="D674" s="3" t="s">
        <v>15</v>
      </c>
      <c r="E674" s="71">
        <v>710</v>
      </c>
      <c r="F674" s="3">
        <v>0</v>
      </c>
      <c r="G674" s="77" t="s">
        <v>573</v>
      </c>
      <c r="H674" s="67">
        <v>2022</v>
      </c>
      <c r="I674" s="2">
        <v>2608</v>
      </c>
      <c r="J674" s="3">
        <v>1428</v>
      </c>
      <c r="K674" s="3">
        <v>0</v>
      </c>
      <c r="L674" s="3">
        <v>0</v>
      </c>
      <c r="M674" s="3">
        <v>0</v>
      </c>
    </row>
    <row r="675" spans="1:13">
      <c r="A675" s="2" t="s">
        <v>681</v>
      </c>
      <c r="B675" s="83"/>
      <c r="C675" s="2"/>
      <c r="D675" s="84"/>
      <c r="E675" s="84"/>
      <c r="F675" s="3"/>
      <c r="G675" s="84"/>
      <c r="H675" s="2"/>
      <c r="I675" s="2">
        <f>SUM(I2:I674)</f>
        <v>2084542</v>
      </c>
      <c r="J675" s="2">
        <f>SUM(J2:J674)</f>
        <v>379980</v>
      </c>
      <c r="K675" s="3"/>
      <c r="L675" s="3"/>
      <c r="M675" s="3"/>
    </row>
    <row r="676" spans="1:13">
      <c r="A676" s="2"/>
    </row>
  </sheetData>
  <conditionalFormatting sqref="B15">
    <cfRule type="duplicateValues" dxfId="1590" priority="1591"/>
  </conditionalFormatting>
  <conditionalFormatting sqref="B49">
    <cfRule type="duplicateValues" dxfId="1589" priority="1590"/>
  </conditionalFormatting>
  <conditionalFormatting sqref="B53">
    <cfRule type="duplicateValues" dxfId="1588" priority="1589"/>
  </conditionalFormatting>
  <conditionalFormatting sqref="B50:B52">
    <cfRule type="duplicateValues" dxfId="1587" priority="1588"/>
  </conditionalFormatting>
  <conditionalFormatting sqref="B49:B52">
    <cfRule type="duplicateValues" dxfId="1586" priority="1587"/>
  </conditionalFormatting>
  <conditionalFormatting sqref="B12">
    <cfRule type="duplicateValues" dxfId="1585" priority="1586"/>
  </conditionalFormatting>
  <conditionalFormatting sqref="B25">
    <cfRule type="duplicateValues" dxfId="1584" priority="1585"/>
  </conditionalFormatting>
  <conditionalFormatting sqref="B137:B138">
    <cfRule type="duplicateValues" dxfId="1583" priority="1584"/>
  </conditionalFormatting>
  <conditionalFormatting sqref="B159:B166">
    <cfRule type="duplicateValues" dxfId="1582" priority="1583"/>
  </conditionalFormatting>
  <conditionalFormatting sqref="B159:B166">
    <cfRule type="duplicateValues" dxfId="1581" priority="1580"/>
    <cfRule type="duplicateValues" dxfId="1580" priority="1581"/>
    <cfRule type="duplicateValues" dxfId="1579" priority="1582"/>
  </conditionalFormatting>
  <conditionalFormatting sqref="B322 B296:B320">
    <cfRule type="duplicateValues" dxfId="1578" priority="1579"/>
  </conditionalFormatting>
  <conditionalFormatting sqref="B296:B322">
    <cfRule type="duplicateValues" dxfId="1577" priority="1578"/>
  </conditionalFormatting>
  <conditionalFormatting sqref="B486:B487">
    <cfRule type="duplicateValues" dxfId="1576" priority="1577"/>
  </conditionalFormatting>
  <conditionalFormatting sqref="B488:B497">
    <cfRule type="duplicateValues" dxfId="1575" priority="1576"/>
  </conditionalFormatting>
  <conditionalFormatting sqref="B391:B481">
    <cfRule type="duplicateValues" dxfId="1574" priority="1575"/>
  </conditionalFormatting>
  <conditionalFormatting sqref="B482:B497">
    <cfRule type="duplicateValues" dxfId="1573" priority="1574"/>
  </conditionalFormatting>
  <conditionalFormatting sqref="B362:B497">
    <cfRule type="duplicateValues" dxfId="1572" priority="1573"/>
  </conditionalFormatting>
  <conditionalFormatting sqref="B136">
    <cfRule type="duplicateValues" dxfId="1571" priority="1572"/>
  </conditionalFormatting>
  <conditionalFormatting sqref="B134">
    <cfRule type="duplicateValues" dxfId="1570" priority="1571"/>
  </conditionalFormatting>
  <conditionalFormatting sqref="B135">
    <cfRule type="duplicateValues" dxfId="1569" priority="1570"/>
  </conditionalFormatting>
  <conditionalFormatting sqref="B129:B131">
    <cfRule type="duplicateValues" dxfId="1568" priority="1569"/>
  </conditionalFormatting>
  <conditionalFormatting sqref="B155:B158">
    <cfRule type="duplicateValues" dxfId="1567" priority="1568"/>
  </conditionalFormatting>
  <conditionalFormatting sqref="B155:B158">
    <cfRule type="duplicateValues" dxfId="1566" priority="1565"/>
    <cfRule type="duplicateValues" dxfId="1565" priority="1566"/>
    <cfRule type="duplicateValues" dxfId="1564" priority="1567"/>
  </conditionalFormatting>
  <conditionalFormatting sqref="B139:B141">
    <cfRule type="duplicateValues" dxfId="1563" priority="1564"/>
  </conditionalFormatting>
  <conditionalFormatting sqref="B139:B141">
    <cfRule type="duplicateValues" dxfId="1562" priority="1561"/>
    <cfRule type="duplicateValues" dxfId="1561" priority="1562"/>
    <cfRule type="duplicateValues" dxfId="1560" priority="1563"/>
  </conditionalFormatting>
  <conditionalFormatting sqref="B133">
    <cfRule type="duplicateValues" dxfId="1559" priority="1560"/>
  </conditionalFormatting>
  <conditionalFormatting sqref="B142:B167">
    <cfRule type="duplicateValues" dxfId="1558" priority="1559"/>
  </conditionalFormatting>
  <conditionalFormatting sqref="B142:B167">
    <cfRule type="duplicateValues" dxfId="1557" priority="1556"/>
    <cfRule type="duplicateValues" dxfId="1556" priority="1557"/>
    <cfRule type="duplicateValues" dxfId="1555" priority="1558"/>
  </conditionalFormatting>
  <conditionalFormatting sqref="B132">
    <cfRule type="duplicateValues" dxfId="1554" priority="1555"/>
  </conditionalFormatting>
  <conditionalFormatting sqref="B127:B128">
    <cfRule type="duplicateValues" dxfId="1553" priority="1554"/>
  </conditionalFormatting>
  <conditionalFormatting sqref="B126:B167">
    <cfRule type="duplicateValues" dxfId="1552" priority="1553"/>
  </conditionalFormatting>
  <conditionalFormatting sqref="B353">
    <cfRule type="duplicateValues" dxfId="1551" priority="1552"/>
  </conditionalFormatting>
  <conditionalFormatting sqref="B353">
    <cfRule type="duplicateValues" dxfId="1550" priority="1551"/>
  </conditionalFormatting>
  <conditionalFormatting sqref="B276">
    <cfRule type="duplicateValues" dxfId="1549" priority="1550"/>
  </conditionalFormatting>
  <conditionalFormatting sqref="B274:B295">
    <cfRule type="duplicateValues" dxfId="1548" priority="1549"/>
  </conditionalFormatting>
  <conditionalFormatting sqref="C53">
    <cfRule type="duplicateValues" dxfId="1547" priority="1548"/>
  </conditionalFormatting>
  <conditionalFormatting sqref="C49:C52">
    <cfRule type="duplicateValues" dxfId="1546" priority="1547"/>
  </conditionalFormatting>
  <conditionalFormatting sqref="C12">
    <cfRule type="duplicateValues" dxfId="1545" priority="1546"/>
  </conditionalFormatting>
  <conditionalFormatting sqref="C486:C487">
    <cfRule type="duplicateValues" dxfId="1544" priority="1545"/>
  </conditionalFormatting>
  <conditionalFormatting sqref="C488:C497">
    <cfRule type="duplicateValues" dxfId="1543" priority="1544"/>
  </conditionalFormatting>
  <conditionalFormatting sqref="C391:C481">
    <cfRule type="duplicateValues" dxfId="1542" priority="1543"/>
  </conditionalFormatting>
  <conditionalFormatting sqref="C482:C497">
    <cfRule type="duplicateValues" dxfId="1541" priority="1542"/>
  </conditionalFormatting>
  <conditionalFormatting sqref="C362:C497">
    <cfRule type="duplicateValues" dxfId="1540" priority="1541"/>
  </conditionalFormatting>
  <conditionalFormatting sqref="C276">
    <cfRule type="duplicateValues" dxfId="1539" priority="1540"/>
  </conditionalFormatting>
  <conditionalFormatting sqref="E19">
    <cfRule type="duplicateValues" dxfId="1538" priority="1539"/>
  </conditionalFormatting>
  <conditionalFormatting sqref="E32">
    <cfRule type="duplicateValues" dxfId="1537" priority="1538"/>
  </conditionalFormatting>
  <conditionalFormatting sqref="E44">
    <cfRule type="duplicateValues" dxfId="1536" priority="1537"/>
  </conditionalFormatting>
  <conditionalFormatting sqref="E60">
    <cfRule type="duplicateValues" dxfId="1535" priority="1536"/>
  </conditionalFormatting>
  <conditionalFormatting sqref="E35:E36">
    <cfRule type="duplicateValues" dxfId="1534" priority="1535"/>
  </conditionalFormatting>
  <conditionalFormatting sqref="E73">
    <cfRule type="duplicateValues" dxfId="1533" priority="1534"/>
  </conditionalFormatting>
  <conditionalFormatting sqref="E105">
    <cfRule type="duplicateValues" dxfId="1532" priority="1533"/>
  </conditionalFormatting>
  <conditionalFormatting sqref="E63">
    <cfRule type="duplicateValues" dxfId="1531" priority="1532"/>
  </conditionalFormatting>
  <conditionalFormatting sqref="E55">
    <cfRule type="duplicateValues" dxfId="1530" priority="1531"/>
  </conditionalFormatting>
  <conditionalFormatting sqref="E5">
    <cfRule type="duplicateValues" dxfId="1529" priority="1530"/>
  </conditionalFormatting>
  <conditionalFormatting sqref="E17">
    <cfRule type="duplicateValues" dxfId="1528" priority="1529"/>
  </conditionalFormatting>
  <conditionalFormatting sqref="E13">
    <cfRule type="duplicateValues" dxfId="1527" priority="1528"/>
  </conditionalFormatting>
  <conditionalFormatting sqref="E6">
    <cfRule type="duplicateValues" dxfId="1526" priority="1527"/>
  </conditionalFormatting>
  <conditionalFormatting sqref="E16">
    <cfRule type="duplicateValues" dxfId="1525" priority="1526"/>
  </conditionalFormatting>
  <conditionalFormatting sqref="E97">
    <cfRule type="duplicateValues" dxfId="1524" priority="1525"/>
  </conditionalFormatting>
  <conditionalFormatting sqref="E8">
    <cfRule type="duplicateValues" dxfId="1523" priority="1524"/>
  </conditionalFormatting>
  <conditionalFormatting sqref="E72">
    <cfRule type="duplicateValues" dxfId="1522" priority="1523"/>
  </conditionalFormatting>
  <conditionalFormatting sqref="E76">
    <cfRule type="duplicateValues" dxfId="1521" priority="1522"/>
  </conditionalFormatting>
  <conditionalFormatting sqref="E33">
    <cfRule type="duplicateValues" dxfId="1520" priority="1521"/>
  </conditionalFormatting>
  <conditionalFormatting sqref="E7">
    <cfRule type="duplicateValues" dxfId="1519" priority="1520"/>
  </conditionalFormatting>
  <conditionalFormatting sqref="E74">
    <cfRule type="duplicateValues" dxfId="1518" priority="1519"/>
  </conditionalFormatting>
  <conditionalFormatting sqref="E40">
    <cfRule type="duplicateValues" dxfId="1517" priority="1518"/>
  </conditionalFormatting>
  <conditionalFormatting sqref="E43">
    <cfRule type="duplicateValues" dxfId="1516" priority="1517"/>
  </conditionalFormatting>
  <conditionalFormatting sqref="E109">
    <cfRule type="duplicateValues" dxfId="1515" priority="1516"/>
  </conditionalFormatting>
  <conditionalFormatting sqref="E9">
    <cfRule type="duplicateValues" dxfId="1514" priority="1515"/>
  </conditionalFormatting>
  <conditionalFormatting sqref="E12">
    <cfRule type="duplicateValues" dxfId="1513" priority="1514"/>
  </conditionalFormatting>
  <conditionalFormatting sqref="E11">
    <cfRule type="duplicateValues" dxfId="1512" priority="1513"/>
  </conditionalFormatting>
  <conditionalFormatting sqref="E22">
    <cfRule type="duplicateValues" dxfId="1511" priority="1512"/>
  </conditionalFormatting>
  <conditionalFormatting sqref="E65">
    <cfRule type="duplicateValues" dxfId="1510" priority="1511"/>
  </conditionalFormatting>
  <conditionalFormatting sqref="E113">
    <cfRule type="duplicateValues" dxfId="1509" priority="1510"/>
  </conditionalFormatting>
  <conditionalFormatting sqref="E45">
    <cfRule type="duplicateValues" dxfId="1508" priority="1509"/>
  </conditionalFormatting>
  <conditionalFormatting sqref="E121">
    <cfRule type="duplicateValues" dxfId="1507" priority="1508"/>
  </conditionalFormatting>
  <conditionalFormatting sqref="E21">
    <cfRule type="duplicateValues" dxfId="1506" priority="1507"/>
  </conditionalFormatting>
  <conditionalFormatting sqref="E80">
    <cfRule type="duplicateValues" dxfId="1505" priority="1506"/>
  </conditionalFormatting>
  <conditionalFormatting sqref="E67">
    <cfRule type="duplicateValues" dxfId="1504" priority="1505"/>
  </conditionalFormatting>
  <conditionalFormatting sqref="E99">
    <cfRule type="duplicateValues" dxfId="1503" priority="1504"/>
  </conditionalFormatting>
  <conditionalFormatting sqref="E117">
    <cfRule type="duplicateValues" dxfId="1502" priority="1503"/>
  </conditionalFormatting>
  <conditionalFormatting sqref="E47">
    <cfRule type="duplicateValues" dxfId="1501" priority="1502"/>
  </conditionalFormatting>
  <conditionalFormatting sqref="E46">
    <cfRule type="duplicateValues" dxfId="1500" priority="1501"/>
  </conditionalFormatting>
  <conditionalFormatting sqref="E103">
    <cfRule type="duplicateValues" dxfId="1499" priority="1500"/>
  </conditionalFormatting>
  <conditionalFormatting sqref="E42">
    <cfRule type="duplicateValues" dxfId="1498" priority="1499"/>
  </conditionalFormatting>
  <conditionalFormatting sqref="E114">
    <cfRule type="duplicateValues" dxfId="1497" priority="1498"/>
  </conditionalFormatting>
  <conditionalFormatting sqref="E115">
    <cfRule type="duplicateValues" dxfId="1496" priority="1497"/>
  </conditionalFormatting>
  <conditionalFormatting sqref="E48">
    <cfRule type="duplicateValues" dxfId="1495" priority="1496"/>
  </conditionalFormatting>
  <conditionalFormatting sqref="E104">
    <cfRule type="duplicateValues" dxfId="1494" priority="1495"/>
  </conditionalFormatting>
  <conditionalFormatting sqref="E106">
    <cfRule type="duplicateValues" dxfId="1493" priority="1494"/>
  </conditionalFormatting>
  <conditionalFormatting sqref="E78">
    <cfRule type="duplicateValues" dxfId="1492" priority="1493"/>
  </conditionalFormatting>
  <conditionalFormatting sqref="E37">
    <cfRule type="duplicateValues" dxfId="1491" priority="1492"/>
  </conditionalFormatting>
  <conditionalFormatting sqref="E75">
    <cfRule type="duplicateValues" dxfId="1490" priority="1491"/>
  </conditionalFormatting>
  <conditionalFormatting sqref="E70">
    <cfRule type="duplicateValues" dxfId="1489" priority="1490"/>
  </conditionalFormatting>
  <conditionalFormatting sqref="E31">
    <cfRule type="duplicateValues" dxfId="1488" priority="1489"/>
  </conditionalFormatting>
  <conditionalFormatting sqref="E41">
    <cfRule type="duplicateValues" dxfId="1487" priority="1488"/>
  </conditionalFormatting>
  <conditionalFormatting sqref="E77">
    <cfRule type="duplicateValues" dxfId="1486" priority="1487"/>
  </conditionalFormatting>
  <conditionalFormatting sqref="E92">
    <cfRule type="duplicateValues" dxfId="1485" priority="1486"/>
  </conditionalFormatting>
  <conditionalFormatting sqref="E96">
    <cfRule type="duplicateValues" dxfId="1484" priority="1485"/>
  </conditionalFormatting>
  <conditionalFormatting sqref="E71">
    <cfRule type="duplicateValues" dxfId="1483" priority="1484"/>
  </conditionalFormatting>
  <conditionalFormatting sqref="E30">
    <cfRule type="duplicateValues" dxfId="1482" priority="1483"/>
  </conditionalFormatting>
  <conditionalFormatting sqref="E110">
    <cfRule type="duplicateValues" dxfId="1481" priority="1482"/>
  </conditionalFormatting>
  <conditionalFormatting sqref="E79">
    <cfRule type="duplicateValues" dxfId="1480" priority="1481"/>
  </conditionalFormatting>
  <conditionalFormatting sqref="E116">
    <cfRule type="duplicateValues" dxfId="1479" priority="1480"/>
  </conditionalFormatting>
  <conditionalFormatting sqref="E102">
    <cfRule type="duplicateValues" dxfId="1478" priority="1479"/>
  </conditionalFormatting>
  <conditionalFormatting sqref="E62">
    <cfRule type="duplicateValues" dxfId="1477" priority="1478"/>
  </conditionalFormatting>
  <conditionalFormatting sqref="E23">
    <cfRule type="duplicateValues" dxfId="1476" priority="1477"/>
  </conditionalFormatting>
  <conditionalFormatting sqref="E24">
    <cfRule type="duplicateValues" dxfId="1475" priority="1476"/>
  </conditionalFormatting>
  <conditionalFormatting sqref="E98">
    <cfRule type="duplicateValues" dxfId="1474" priority="1475"/>
  </conditionalFormatting>
  <conditionalFormatting sqref="E119">
    <cfRule type="duplicateValues" dxfId="1473" priority="1474"/>
  </conditionalFormatting>
  <conditionalFormatting sqref="E112">
    <cfRule type="duplicateValues" dxfId="1472" priority="1473"/>
  </conditionalFormatting>
  <conditionalFormatting sqref="E57">
    <cfRule type="duplicateValues" dxfId="1471" priority="1472"/>
  </conditionalFormatting>
  <conditionalFormatting sqref="E118">
    <cfRule type="duplicateValues" dxfId="1470" priority="1471"/>
  </conditionalFormatting>
  <conditionalFormatting sqref="E94">
    <cfRule type="duplicateValues" dxfId="1469" priority="1470"/>
  </conditionalFormatting>
  <conditionalFormatting sqref="E34">
    <cfRule type="duplicateValues" dxfId="1468" priority="1469"/>
  </conditionalFormatting>
  <conditionalFormatting sqref="E26">
    <cfRule type="duplicateValues" dxfId="1467" priority="1468"/>
  </conditionalFormatting>
  <conditionalFormatting sqref="E27">
    <cfRule type="duplicateValues" dxfId="1466" priority="1467"/>
  </conditionalFormatting>
  <conditionalFormatting sqref="E90">
    <cfRule type="duplicateValues" dxfId="1465" priority="1466"/>
  </conditionalFormatting>
  <conditionalFormatting sqref="E108">
    <cfRule type="duplicateValues" dxfId="1464" priority="1465"/>
  </conditionalFormatting>
  <conditionalFormatting sqref="E18">
    <cfRule type="duplicateValues" dxfId="1463" priority="1464"/>
  </conditionalFormatting>
  <conditionalFormatting sqref="E120">
    <cfRule type="duplicateValues" dxfId="1462" priority="1463"/>
  </conditionalFormatting>
  <conditionalFormatting sqref="E89">
    <cfRule type="duplicateValues" dxfId="1461" priority="1462"/>
  </conditionalFormatting>
  <conditionalFormatting sqref="E68:E69">
    <cfRule type="duplicateValues" dxfId="1460" priority="1461"/>
  </conditionalFormatting>
  <conditionalFormatting sqref="E10">
    <cfRule type="duplicateValues" dxfId="1459" priority="1460"/>
  </conditionalFormatting>
  <conditionalFormatting sqref="E66">
    <cfRule type="duplicateValues" dxfId="1458" priority="1459"/>
  </conditionalFormatting>
  <conditionalFormatting sqref="E64">
    <cfRule type="duplicateValues" dxfId="1457" priority="1458"/>
  </conditionalFormatting>
  <conditionalFormatting sqref="E29">
    <cfRule type="duplicateValues" dxfId="1456" priority="1457"/>
  </conditionalFormatting>
  <conditionalFormatting sqref="E91">
    <cfRule type="duplicateValues" dxfId="1455" priority="1456"/>
  </conditionalFormatting>
  <conditionalFormatting sqref="E61">
    <cfRule type="duplicateValues" dxfId="1454" priority="1455"/>
  </conditionalFormatting>
  <conditionalFormatting sqref="E107">
    <cfRule type="duplicateValues" dxfId="1453" priority="1454"/>
  </conditionalFormatting>
  <conditionalFormatting sqref="E38">
    <cfRule type="duplicateValues" dxfId="1452" priority="1453"/>
  </conditionalFormatting>
  <conditionalFormatting sqref="E58">
    <cfRule type="duplicateValues" dxfId="1451" priority="1452"/>
  </conditionalFormatting>
  <conditionalFormatting sqref="E59">
    <cfRule type="duplicateValues" dxfId="1450" priority="1451"/>
  </conditionalFormatting>
  <conditionalFormatting sqref="E101">
    <cfRule type="duplicateValues" dxfId="1449" priority="1450"/>
  </conditionalFormatting>
  <conditionalFormatting sqref="E111">
    <cfRule type="duplicateValues" dxfId="1448" priority="1449"/>
  </conditionalFormatting>
  <conditionalFormatting sqref="E14:E15">
    <cfRule type="duplicateValues" dxfId="1447" priority="1448"/>
  </conditionalFormatting>
  <conditionalFormatting sqref="E100">
    <cfRule type="duplicateValues" dxfId="1446" priority="1447"/>
  </conditionalFormatting>
  <conditionalFormatting sqref="E49:E53">
    <cfRule type="duplicateValues" dxfId="1445" priority="1446"/>
  </conditionalFormatting>
  <conditionalFormatting sqref="E61:E80">
    <cfRule type="duplicateValues" dxfId="1444" priority="1445"/>
  </conditionalFormatting>
  <conditionalFormatting sqref="E81:E82 E84:E85">
    <cfRule type="duplicateValues" dxfId="1443" priority="1444"/>
  </conditionalFormatting>
  <conditionalFormatting sqref="E4">
    <cfRule type="duplicateValues" dxfId="1442" priority="1443"/>
  </conditionalFormatting>
  <conditionalFormatting sqref="E54">
    <cfRule type="duplicateValues" dxfId="1441" priority="1442"/>
  </conditionalFormatting>
  <conditionalFormatting sqref="E136">
    <cfRule type="duplicateValues" dxfId="1440" priority="1441"/>
  </conditionalFormatting>
  <conditionalFormatting sqref="E125">
    <cfRule type="duplicateValues" dxfId="1439" priority="1440"/>
  </conditionalFormatting>
  <conditionalFormatting sqref="E122:E124">
    <cfRule type="duplicateValues" dxfId="1438" priority="1439"/>
  </conditionalFormatting>
  <conditionalFormatting sqref="E101:E125">
    <cfRule type="duplicateValues" dxfId="1437" priority="1438"/>
  </conditionalFormatting>
  <conditionalFormatting sqref="E2:E60">
    <cfRule type="duplicateValues" dxfId="1436" priority="1437"/>
  </conditionalFormatting>
  <conditionalFormatting sqref="E95">
    <cfRule type="duplicateValues" dxfId="1435" priority="1436"/>
  </conditionalFormatting>
  <conditionalFormatting sqref="E86:E100">
    <cfRule type="duplicateValues" dxfId="1434" priority="1435"/>
  </conditionalFormatting>
  <conditionalFormatting sqref="E81:E82 E84:E100">
    <cfRule type="duplicateValues" dxfId="1433" priority="1434"/>
  </conditionalFormatting>
  <conditionalFormatting sqref="E353">
    <cfRule type="duplicateValues" dxfId="1432" priority="1433"/>
  </conditionalFormatting>
  <conditionalFormatting sqref="E353">
    <cfRule type="duplicateValues" dxfId="1431" priority="1432"/>
  </conditionalFormatting>
  <conditionalFormatting sqref="E356">
    <cfRule type="duplicateValues" dxfId="1430" priority="1431"/>
  </conditionalFormatting>
  <conditionalFormatting sqref="E360">
    <cfRule type="duplicateValues" dxfId="1429" priority="1430"/>
  </conditionalFormatting>
  <conditionalFormatting sqref="E364">
    <cfRule type="duplicateValues" dxfId="1428" priority="1429"/>
  </conditionalFormatting>
  <conditionalFormatting sqref="E364">
    <cfRule type="duplicateValues" dxfId="1427" priority="1428"/>
  </conditionalFormatting>
  <conditionalFormatting sqref="E362">
    <cfRule type="duplicateValues" dxfId="1426" priority="1427"/>
  </conditionalFormatting>
  <conditionalFormatting sqref="E362">
    <cfRule type="duplicateValues" dxfId="1425" priority="1426"/>
  </conditionalFormatting>
  <conditionalFormatting sqref="E369">
    <cfRule type="duplicateValues" dxfId="1424" priority="1425"/>
  </conditionalFormatting>
  <conditionalFormatting sqref="E369">
    <cfRule type="duplicateValues" dxfId="1423" priority="1424"/>
  </conditionalFormatting>
  <conditionalFormatting sqref="E370">
    <cfRule type="duplicateValues" dxfId="1422" priority="1423"/>
  </conditionalFormatting>
  <conditionalFormatting sqref="E370">
    <cfRule type="duplicateValues" dxfId="1421" priority="1422"/>
  </conditionalFormatting>
  <conditionalFormatting sqref="E371">
    <cfRule type="duplicateValues" dxfId="1420" priority="1421"/>
  </conditionalFormatting>
  <conditionalFormatting sqref="E371">
    <cfRule type="duplicateValues" dxfId="1419" priority="1420"/>
  </conditionalFormatting>
  <conditionalFormatting sqref="E373">
    <cfRule type="duplicateValues" dxfId="1418" priority="1419"/>
  </conditionalFormatting>
  <conditionalFormatting sqref="E373">
    <cfRule type="duplicateValues" dxfId="1417" priority="1418"/>
  </conditionalFormatting>
  <conditionalFormatting sqref="E374">
    <cfRule type="duplicateValues" dxfId="1416" priority="1417"/>
  </conditionalFormatting>
  <conditionalFormatting sqref="E374">
    <cfRule type="duplicateValues" dxfId="1415" priority="1416"/>
  </conditionalFormatting>
  <conditionalFormatting sqref="E375">
    <cfRule type="duplicateValues" dxfId="1414" priority="1415"/>
  </conditionalFormatting>
  <conditionalFormatting sqref="E384">
    <cfRule type="duplicateValues" dxfId="1413" priority="1414"/>
  </conditionalFormatting>
  <conditionalFormatting sqref="E384">
    <cfRule type="duplicateValues" dxfId="1412" priority="1413"/>
  </conditionalFormatting>
  <conditionalFormatting sqref="E385">
    <cfRule type="duplicateValues" dxfId="1411" priority="1412"/>
  </conditionalFormatting>
  <conditionalFormatting sqref="E391">
    <cfRule type="duplicateValues" dxfId="1410" priority="1411"/>
  </conditionalFormatting>
  <conditionalFormatting sqref="E398">
    <cfRule type="duplicateValues" dxfId="1409" priority="1410"/>
  </conditionalFormatting>
  <conditionalFormatting sqref="E398">
    <cfRule type="duplicateValues" dxfId="1408" priority="1409"/>
  </conditionalFormatting>
  <conditionalFormatting sqref="E412">
    <cfRule type="duplicateValues" dxfId="1407" priority="1408"/>
  </conditionalFormatting>
  <conditionalFormatting sqref="E412">
    <cfRule type="duplicateValues" dxfId="1406" priority="1407"/>
  </conditionalFormatting>
  <conditionalFormatting sqref="E417">
    <cfRule type="duplicateValues" dxfId="1405" priority="1406"/>
  </conditionalFormatting>
  <conditionalFormatting sqref="E417">
    <cfRule type="duplicateValues" dxfId="1404" priority="1405"/>
  </conditionalFormatting>
  <conditionalFormatting sqref="E418">
    <cfRule type="duplicateValues" dxfId="1403" priority="1404"/>
  </conditionalFormatting>
  <conditionalFormatting sqref="E418">
    <cfRule type="duplicateValues" dxfId="1402" priority="1403"/>
  </conditionalFormatting>
  <conditionalFormatting sqref="E425">
    <cfRule type="duplicateValues" dxfId="1401" priority="1402"/>
  </conditionalFormatting>
  <conditionalFormatting sqref="E425">
    <cfRule type="duplicateValues" dxfId="1400" priority="1401"/>
  </conditionalFormatting>
  <conditionalFormatting sqref="E437">
    <cfRule type="duplicateValues" dxfId="1399" priority="1400"/>
  </conditionalFormatting>
  <conditionalFormatting sqref="E437">
    <cfRule type="duplicateValues" dxfId="1398" priority="1399"/>
  </conditionalFormatting>
  <conditionalFormatting sqref="E439">
    <cfRule type="duplicateValues" dxfId="1397" priority="1398"/>
  </conditionalFormatting>
  <conditionalFormatting sqref="E439">
    <cfRule type="duplicateValues" dxfId="1396" priority="1397"/>
  </conditionalFormatting>
  <conditionalFormatting sqref="E444">
    <cfRule type="duplicateValues" dxfId="1395" priority="1396"/>
  </conditionalFormatting>
  <conditionalFormatting sqref="E444">
    <cfRule type="duplicateValues" dxfId="1394" priority="1395"/>
  </conditionalFormatting>
  <conditionalFormatting sqref="E446">
    <cfRule type="duplicateValues" dxfId="1393" priority="1394"/>
  </conditionalFormatting>
  <conditionalFormatting sqref="E446">
    <cfRule type="duplicateValues" dxfId="1392" priority="1393"/>
  </conditionalFormatting>
  <conditionalFormatting sqref="E451">
    <cfRule type="duplicateValues" dxfId="1391" priority="1392"/>
  </conditionalFormatting>
  <conditionalFormatting sqref="E451">
    <cfRule type="duplicateValues" dxfId="1390" priority="1391"/>
  </conditionalFormatting>
  <conditionalFormatting sqref="E452">
    <cfRule type="duplicateValues" dxfId="1389" priority="1390"/>
  </conditionalFormatting>
  <conditionalFormatting sqref="E452">
    <cfRule type="duplicateValues" dxfId="1388" priority="1389"/>
  </conditionalFormatting>
  <conditionalFormatting sqref="E453">
    <cfRule type="duplicateValues" dxfId="1387" priority="1388"/>
  </conditionalFormatting>
  <conditionalFormatting sqref="E453">
    <cfRule type="duplicateValues" dxfId="1386" priority="1387"/>
  </conditionalFormatting>
  <conditionalFormatting sqref="E454">
    <cfRule type="duplicateValues" dxfId="1385" priority="1386"/>
  </conditionalFormatting>
  <conditionalFormatting sqref="E454">
    <cfRule type="duplicateValues" dxfId="1384" priority="1385"/>
  </conditionalFormatting>
  <conditionalFormatting sqref="E476">
    <cfRule type="duplicateValues" dxfId="1383" priority="1384"/>
  </conditionalFormatting>
  <conditionalFormatting sqref="E476">
    <cfRule type="duplicateValues" dxfId="1382" priority="1383"/>
  </conditionalFormatting>
  <conditionalFormatting sqref="E479">
    <cfRule type="duplicateValues" dxfId="1381" priority="1382"/>
  </conditionalFormatting>
  <conditionalFormatting sqref="E482">
    <cfRule type="duplicateValues" dxfId="1380" priority="1381"/>
  </conditionalFormatting>
  <conditionalFormatting sqref="E484">
    <cfRule type="duplicateValues" dxfId="1379" priority="1380"/>
  </conditionalFormatting>
  <conditionalFormatting sqref="E487">
    <cfRule type="duplicateValues" dxfId="1378" priority="1379"/>
  </conditionalFormatting>
  <conditionalFormatting sqref="E487">
    <cfRule type="duplicateValues" dxfId="1377" priority="1378"/>
  </conditionalFormatting>
  <conditionalFormatting sqref="E489">
    <cfRule type="duplicateValues" dxfId="1376" priority="1377"/>
  </conditionalFormatting>
  <conditionalFormatting sqref="E493">
    <cfRule type="duplicateValues" dxfId="1375" priority="1376"/>
  </conditionalFormatting>
  <conditionalFormatting sqref="E493">
    <cfRule type="duplicateValues" dxfId="1374" priority="1375"/>
  </conditionalFormatting>
  <conditionalFormatting sqref="B346:B361">
    <cfRule type="duplicateValues" dxfId="1373" priority="1374"/>
  </conditionalFormatting>
  <conditionalFormatting sqref="B322 B274:B320 B324:B325 B327:B497">
    <cfRule type="duplicateValues" dxfId="1372" priority="1373"/>
  </conditionalFormatting>
  <conditionalFormatting sqref="B327:B497">
    <cfRule type="duplicateValues" dxfId="1371" priority="1372"/>
  </conditionalFormatting>
  <conditionalFormatting sqref="B327:B497 B274:B325">
    <cfRule type="duplicateValues" dxfId="1370" priority="1371"/>
  </conditionalFormatting>
  <conditionalFormatting sqref="B2:B497">
    <cfRule type="duplicateValues" dxfId="1369" priority="1370"/>
  </conditionalFormatting>
  <conditionalFormatting sqref="B274:B497">
    <cfRule type="duplicateValues" dxfId="1368" priority="1369"/>
  </conditionalFormatting>
  <conditionalFormatting sqref="C346:C361">
    <cfRule type="duplicateValues" dxfId="1367" priority="1368"/>
  </conditionalFormatting>
  <conditionalFormatting sqref="C2:C497">
    <cfRule type="duplicateValues" dxfId="1366" priority="1366"/>
    <cfRule type="duplicateValues" dxfId="1365" priority="1367"/>
  </conditionalFormatting>
  <conditionalFormatting sqref="B16">
    <cfRule type="duplicateValues" dxfId="1364" priority="1365"/>
  </conditionalFormatting>
  <conditionalFormatting sqref="B50">
    <cfRule type="duplicateValues" dxfId="1363" priority="1364"/>
  </conditionalFormatting>
  <conditionalFormatting sqref="B55">
    <cfRule type="duplicateValues" dxfId="1362" priority="1363"/>
  </conditionalFormatting>
  <conditionalFormatting sqref="B13">
    <cfRule type="duplicateValues" dxfId="1361" priority="1362"/>
  </conditionalFormatting>
  <conditionalFormatting sqref="B26">
    <cfRule type="duplicateValues" dxfId="1360" priority="1361"/>
  </conditionalFormatting>
  <conditionalFormatting sqref="B139:B140">
    <cfRule type="duplicateValues" dxfId="1359" priority="1360"/>
  </conditionalFormatting>
  <conditionalFormatting sqref="B161:B168">
    <cfRule type="duplicateValues" dxfId="1358" priority="1359"/>
  </conditionalFormatting>
  <conditionalFormatting sqref="B161:B168">
    <cfRule type="duplicateValues" dxfId="1357" priority="1356"/>
    <cfRule type="duplicateValues" dxfId="1356" priority="1357"/>
    <cfRule type="duplicateValues" dxfId="1355" priority="1358"/>
  </conditionalFormatting>
  <conditionalFormatting sqref="B324 B298:B322">
    <cfRule type="duplicateValues" dxfId="1354" priority="1355"/>
  </conditionalFormatting>
  <conditionalFormatting sqref="B298:B324">
    <cfRule type="duplicateValues" dxfId="1353" priority="1354"/>
  </conditionalFormatting>
  <conditionalFormatting sqref="B482:B483">
    <cfRule type="duplicateValues" dxfId="1352" priority="1353"/>
  </conditionalFormatting>
  <conditionalFormatting sqref="B138">
    <cfRule type="duplicateValues" dxfId="1351" priority="1352"/>
  </conditionalFormatting>
  <conditionalFormatting sqref="B137">
    <cfRule type="duplicateValues" dxfId="1350" priority="1351"/>
  </conditionalFormatting>
  <conditionalFormatting sqref="B131:B133">
    <cfRule type="duplicateValues" dxfId="1349" priority="1350"/>
  </conditionalFormatting>
  <conditionalFormatting sqref="B157:B160">
    <cfRule type="duplicateValues" dxfId="1348" priority="1349"/>
  </conditionalFormatting>
  <conditionalFormatting sqref="B157:B160">
    <cfRule type="duplicateValues" dxfId="1347" priority="1346"/>
    <cfRule type="duplicateValues" dxfId="1346" priority="1347"/>
    <cfRule type="duplicateValues" dxfId="1345" priority="1348"/>
  </conditionalFormatting>
  <conditionalFormatting sqref="B141:B143">
    <cfRule type="duplicateValues" dxfId="1344" priority="1345"/>
  </conditionalFormatting>
  <conditionalFormatting sqref="B141:B143">
    <cfRule type="duplicateValues" dxfId="1343" priority="1342"/>
    <cfRule type="duplicateValues" dxfId="1342" priority="1343"/>
    <cfRule type="duplicateValues" dxfId="1341" priority="1344"/>
  </conditionalFormatting>
  <conditionalFormatting sqref="B144:B169">
    <cfRule type="duplicateValues" dxfId="1340" priority="1341"/>
  </conditionalFormatting>
  <conditionalFormatting sqref="B144:B169">
    <cfRule type="duplicateValues" dxfId="1339" priority="1338"/>
    <cfRule type="duplicateValues" dxfId="1338" priority="1339"/>
    <cfRule type="duplicateValues" dxfId="1337" priority="1340"/>
  </conditionalFormatting>
  <conditionalFormatting sqref="B129:B130">
    <cfRule type="duplicateValues" dxfId="1336" priority="1337"/>
  </conditionalFormatting>
  <conditionalFormatting sqref="B128:B169">
    <cfRule type="duplicateValues" dxfId="1335" priority="1336"/>
  </conditionalFormatting>
  <conditionalFormatting sqref="B354">
    <cfRule type="duplicateValues" dxfId="1334" priority="1335"/>
  </conditionalFormatting>
  <conditionalFormatting sqref="B354">
    <cfRule type="duplicateValues" dxfId="1333" priority="1334"/>
  </conditionalFormatting>
  <conditionalFormatting sqref="B278">
    <cfRule type="duplicateValues" dxfId="1332" priority="1333"/>
  </conditionalFormatting>
  <conditionalFormatting sqref="B276:B297">
    <cfRule type="duplicateValues" dxfId="1331" priority="1332"/>
  </conditionalFormatting>
  <conditionalFormatting sqref="B522">
    <cfRule type="duplicateValues" dxfId="1330" priority="1331"/>
  </conditionalFormatting>
  <conditionalFormatting sqref="B519">
    <cfRule type="duplicateValues" dxfId="1329" priority="1330"/>
  </conditionalFormatting>
  <conditionalFormatting sqref="B532">
    <cfRule type="duplicateValues" dxfId="1328" priority="1329"/>
  </conditionalFormatting>
  <conditionalFormatting sqref="B509:B532">
    <cfRule type="duplicateValues" dxfId="1327" priority="1328"/>
  </conditionalFormatting>
  <conditionalFormatting sqref="B546">
    <cfRule type="duplicateValues" dxfId="1326" priority="1327"/>
  </conditionalFormatting>
  <conditionalFormatting sqref="B543">
    <cfRule type="duplicateValues" dxfId="1325" priority="1326"/>
  </conditionalFormatting>
  <conditionalFormatting sqref="B555">
    <cfRule type="duplicateValues" dxfId="1324" priority="1325"/>
  </conditionalFormatting>
  <conditionalFormatting sqref="B348:B362">
    <cfRule type="duplicateValues" dxfId="1323" priority="1324"/>
  </conditionalFormatting>
  <conditionalFormatting sqref="B392:B477">
    <cfRule type="duplicateValues" dxfId="1322" priority="1323"/>
  </conditionalFormatting>
  <conditionalFormatting sqref="B51 B53:B54">
    <cfRule type="duplicateValues" dxfId="1321" priority="1322"/>
  </conditionalFormatting>
  <conditionalFormatting sqref="B50:B51 B53:B54">
    <cfRule type="duplicateValues" dxfId="1320" priority="1321"/>
  </conditionalFormatting>
  <conditionalFormatting sqref="C55">
    <cfRule type="duplicateValues" dxfId="1319" priority="1320"/>
  </conditionalFormatting>
  <conditionalFormatting sqref="C13">
    <cfRule type="duplicateValues" dxfId="1318" priority="1319"/>
  </conditionalFormatting>
  <conditionalFormatting sqref="C482:C483">
    <cfRule type="duplicateValues" dxfId="1317" priority="1318"/>
  </conditionalFormatting>
  <conditionalFormatting sqref="C278">
    <cfRule type="duplicateValues" dxfId="1316" priority="1317"/>
  </conditionalFormatting>
  <conditionalFormatting sqref="C519">
    <cfRule type="duplicateValues" dxfId="1315" priority="1316"/>
  </conditionalFormatting>
  <conditionalFormatting sqref="C509:C532">
    <cfRule type="duplicateValues" dxfId="1314" priority="1314"/>
    <cfRule type="duplicateValues" dxfId="1313" priority="1315"/>
  </conditionalFormatting>
  <conditionalFormatting sqref="C543">
    <cfRule type="duplicateValues" dxfId="1312" priority="1313"/>
  </conditionalFormatting>
  <conditionalFormatting sqref="C348:C362">
    <cfRule type="duplicateValues" dxfId="1311" priority="1312"/>
  </conditionalFormatting>
  <conditionalFormatting sqref="C392:C477">
    <cfRule type="duplicateValues" dxfId="1310" priority="1311"/>
  </conditionalFormatting>
  <conditionalFormatting sqref="C50:C51 C53:C54">
    <cfRule type="duplicateValues" dxfId="1309" priority="1310"/>
  </conditionalFormatting>
  <conditionalFormatting sqref="E20">
    <cfRule type="duplicateValues" dxfId="1308" priority="1309"/>
  </conditionalFormatting>
  <conditionalFormatting sqref="E36:E37">
    <cfRule type="duplicateValues" dxfId="1307" priority="1308"/>
  </conditionalFormatting>
  <conditionalFormatting sqref="E14">
    <cfRule type="duplicateValues" dxfId="1306" priority="1307"/>
  </conditionalFormatting>
  <conditionalFormatting sqref="E123">
    <cfRule type="duplicateValues" dxfId="1305" priority="1306"/>
  </conditionalFormatting>
  <conditionalFormatting sqref="E69">
    <cfRule type="duplicateValues" dxfId="1304" priority="1305"/>
  </conditionalFormatting>
  <conditionalFormatting sqref="E49">
    <cfRule type="duplicateValues" dxfId="1303" priority="1304"/>
  </conditionalFormatting>
  <conditionalFormatting sqref="E25">
    <cfRule type="duplicateValues" dxfId="1302" priority="1303"/>
  </conditionalFormatting>
  <conditionalFormatting sqref="E35">
    <cfRule type="duplicateValues" dxfId="1301" priority="1302"/>
  </conditionalFormatting>
  <conditionalFormatting sqref="E28">
    <cfRule type="duplicateValues" dxfId="1300" priority="1301"/>
  </conditionalFormatting>
  <conditionalFormatting sqref="E122">
    <cfRule type="duplicateValues" dxfId="1299" priority="1300"/>
  </conditionalFormatting>
  <conditionalFormatting sqref="E70:E71">
    <cfRule type="duplicateValues" dxfId="1298" priority="1299"/>
  </conditionalFormatting>
  <conditionalFormatting sqref="E68">
    <cfRule type="duplicateValues" dxfId="1297" priority="1298"/>
  </conditionalFormatting>
  <conditionalFormatting sqref="E39">
    <cfRule type="duplicateValues" dxfId="1296" priority="1297"/>
  </conditionalFormatting>
  <conditionalFormatting sqref="E15:E16">
    <cfRule type="duplicateValues" dxfId="1295" priority="1296"/>
  </conditionalFormatting>
  <conditionalFormatting sqref="E63:E74 E76:E80">
    <cfRule type="duplicateValues" dxfId="1294" priority="1295"/>
  </conditionalFormatting>
  <conditionalFormatting sqref="E83">
    <cfRule type="duplicateValues" dxfId="1293" priority="1294"/>
  </conditionalFormatting>
  <conditionalFormatting sqref="E56">
    <cfRule type="duplicateValues" dxfId="1292" priority="1293"/>
  </conditionalFormatting>
  <conditionalFormatting sqref="E138">
    <cfRule type="duplicateValues" dxfId="1291" priority="1292"/>
  </conditionalFormatting>
  <conditionalFormatting sqref="E127">
    <cfRule type="duplicateValues" dxfId="1290" priority="1291"/>
  </conditionalFormatting>
  <conditionalFormatting sqref="E124:E126">
    <cfRule type="duplicateValues" dxfId="1289" priority="1290"/>
  </conditionalFormatting>
  <conditionalFormatting sqref="E103:E127">
    <cfRule type="duplicateValues" dxfId="1288" priority="1289"/>
  </conditionalFormatting>
  <conditionalFormatting sqref="E96:E102 E94 E89:E90">
    <cfRule type="duplicateValues" dxfId="1287" priority="1288"/>
  </conditionalFormatting>
  <conditionalFormatting sqref="E89:E90 E96:E102 E94 E83">
    <cfRule type="duplicateValues" dxfId="1286" priority="1287"/>
  </conditionalFormatting>
  <conditionalFormatting sqref="E354">
    <cfRule type="duplicateValues" dxfId="1285" priority="1286"/>
  </conditionalFormatting>
  <conditionalFormatting sqref="E354">
    <cfRule type="duplicateValues" dxfId="1284" priority="1285"/>
  </conditionalFormatting>
  <conditionalFormatting sqref="E357">
    <cfRule type="duplicateValues" dxfId="1283" priority="1284"/>
  </conditionalFormatting>
  <conditionalFormatting sqref="E361">
    <cfRule type="duplicateValues" dxfId="1282" priority="1283"/>
  </conditionalFormatting>
  <conditionalFormatting sqref="E365">
    <cfRule type="duplicateValues" dxfId="1281" priority="1282"/>
  </conditionalFormatting>
  <conditionalFormatting sqref="E365">
    <cfRule type="duplicateValues" dxfId="1280" priority="1281"/>
  </conditionalFormatting>
  <conditionalFormatting sqref="E363">
    <cfRule type="duplicateValues" dxfId="1279" priority="1280"/>
  </conditionalFormatting>
  <conditionalFormatting sqref="E363">
    <cfRule type="duplicateValues" dxfId="1278" priority="1279"/>
  </conditionalFormatting>
  <conditionalFormatting sqref="E372">
    <cfRule type="duplicateValues" dxfId="1277" priority="1278"/>
  </conditionalFormatting>
  <conditionalFormatting sqref="E372">
    <cfRule type="duplicateValues" dxfId="1276" priority="1277"/>
  </conditionalFormatting>
  <conditionalFormatting sqref="E375">
    <cfRule type="duplicateValues" dxfId="1275" priority="1276"/>
  </conditionalFormatting>
  <conditionalFormatting sqref="E376">
    <cfRule type="duplicateValues" dxfId="1274" priority="1275"/>
  </conditionalFormatting>
  <conditionalFormatting sqref="E385">
    <cfRule type="duplicateValues" dxfId="1273" priority="1274"/>
  </conditionalFormatting>
  <conditionalFormatting sqref="E386">
    <cfRule type="duplicateValues" dxfId="1272" priority="1273"/>
  </conditionalFormatting>
  <conditionalFormatting sqref="E436">
    <cfRule type="duplicateValues" dxfId="1271" priority="1272"/>
  </conditionalFormatting>
  <conditionalFormatting sqref="E436">
    <cfRule type="duplicateValues" dxfId="1270" priority="1271"/>
  </conditionalFormatting>
  <conditionalFormatting sqref="E438">
    <cfRule type="duplicateValues" dxfId="1269" priority="1270"/>
  </conditionalFormatting>
  <conditionalFormatting sqref="E438">
    <cfRule type="duplicateValues" dxfId="1268" priority="1269"/>
  </conditionalFormatting>
  <conditionalFormatting sqref="E443">
    <cfRule type="duplicateValues" dxfId="1267" priority="1268"/>
  </conditionalFormatting>
  <conditionalFormatting sqref="E443">
    <cfRule type="duplicateValues" dxfId="1266" priority="1267"/>
  </conditionalFormatting>
  <conditionalFormatting sqref="E445">
    <cfRule type="duplicateValues" dxfId="1265" priority="1266"/>
  </conditionalFormatting>
  <conditionalFormatting sqref="E445">
    <cfRule type="duplicateValues" dxfId="1264" priority="1265"/>
  </conditionalFormatting>
  <conditionalFormatting sqref="E450">
    <cfRule type="duplicateValues" dxfId="1263" priority="1264"/>
  </conditionalFormatting>
  <conditionalFormatting sqref="E450">
    <cfRule type="duplicateValues" dxfId="1262" priority="1263"/>
  </conditionalFormatting>
  <conditionalFormatting sqref="E472">
    <cfRule type="duplicateValues" dxfId="1261" priority="1262"/>
  </conditionalFormatting>
  <conditionalFormatting sqref="E472">
    <cfRule type="duplicateValues" dxfId="1260" priority="1261"/>
  </conditionalFormatting>
  <conditionalFormatting sqref="E475">
    <cfRule type="duplicateValues" dxfId="1259" priority="1260"/>
  </conditionalFormatting>
  <conditionalFormatting sqref="E478">
    <cfRule type="duplicateValues" dxfId="1258" priority="1259"/>
  </conditionalFormatting>
  <conditionalFormatting sqref="E480">
    <cfRule type="duplicateValues" dxfId="1257" priority="1258"/>
  </conditionalFormatting>
  <conditionalFormatting sqref="E483">
    <cfRule type="duplicateValues" dxfId="1256" priority="1257"/>
  </conditionalFormatting>
  <conditionalFormatting sqref="E483">
    <cfRule type="duplicateValues" dxfId="1255" priority="1256"/>
  </conditionalFormatting>
  <conditionalFormatting sqref="E485">
    <cfRule type="duplicateValues" dxfId="1254" priority="1255"/>
  </conditionalFormatting>
  <conditionalFormatting sqref="E489">
    <cfRule type="duplicateValues" dxfId="1253" priority="1254"/>
  </conditionalFormatting>
  <conditionalFormatting sqref="E526">
    <cfRule type="duplicateValues" dxfId="1252" priority="1253"/>
  </conditionalFormatting>
  <conditionalFormatting sqref="E512">
    <cfRule type="duplicateValues" dxfId="1251" priority="1252"/>
  </conditionalFormatting>
  <conditionalFormatting sqref="E524">
    <cfRule type="duplicateValues" dxfId="1250" priority="1251"/>
  </conditionalFormatting>
  <conditionalFormatting sqref="E520">
    <cfRule type="duplicateValues" dxfId="1249" priority="1250"/>
  </conditionalFormatting>
  <conditionalFormatting sqref="E513">
    <cfRule type="duplicateValues" dxfId="1248" priority="1249"/>
  </conditionalFormatting>
  <conditionalFormatting sqref="E523">
    <cfRule type="duplicateValues" dxfId="1247" priority="1248"/>
  </conditionalFormatting>
  <conditionalFormatting sqref="E515">
    <cfRule type="duplicateValues" dxfId="1246" priority="1247"/>
  </conditionalFormatting>
  <conditionalFormatting sqref="E514">
    <cfRule type="duplicateValues" dxfId="1245" priority="1246"/>
  </conditionalFormatting>
  <conditionalFormatting sqref="E516">
    <cfRule type="duplicateValues" dxfId="1244" priority="1245"/>
  </conditionalFormatting>
  <conditionalFormatting sqref="E519">
    <cfRule type="duplicateValues" dxfId="1243" priority="1244"/>
  </conditionalFormatting>
  <conditionalFormatting sqref="E518">
    <cfRule type="duplicateValues" dxfId="1242" priority="1243"/>
  </conditionalFormatting>
  <conditionalFormatting sqref="E529">
    <cfRule type="duplicateValues" dxfId="1241" priority="1242"/>
  </conditionalFormatting>
  <conditionalFormatting sqref="E528">
    <cfRule type="duplicateValues" dxfId="1240" priority="1241"/>
  </conditionalFormatting>
  <conditionalFormatting sqref="E530">
    <cfRule type="duplicateValues" dxfId="1239" priority="1240"/>
  </conditionalFormatting>
  <conditionalFormatting sqref="E531">
    <cfRule type="duplicateValues" dxfId="1238" priority="1239"/>
  </conditionalFormatting>
  <conditionalFormatting sqref="E525">
    <cfRule type="duplicateValues" dxfId="1237" priority="1238"/>
  </conditionalFormatting>
  <conditionalFormatting sqref="E517">
    <cfRule type="duplicateValues" dxfId="1236" priority="1237"/>
  </conditionalFormatting>
  <conditionalFormatting sqref="E521:E522">
    <cfRule type="duplicateValues" dxfId="1235" priority="1236"/>
  </conditionalFormatting>
  <conditionalFormatting sqref="E511">
    <cfRule type="duplicateValues" dxfId="1234" priority="1235"/>
  </conditionalFormatting>
  <conditionalFormatting sqref="E509:E532">
    <cfRule type="duplicateValues" dxfId="1233" priority="1234"/>
  </conditionalFormatting>
  <conditionalFormatting sqref="E549">
    <cfRule type="duplicateValues" dxfId="1232" priority="1233"/>
  </conditionalFormatting>
  <conditionalFormatting sqref="E561">
    <cfRule type="duplicateValues" dxfId="1231" priority="1232"/>
  </conditionalFormatting>
  <conditionalFormatting sqref="E573">
    <cfRule type="duplicateValues" dxfId="1230" priority="1231"/>
  </conditionalFormatting>
  <conditionalFormatting sqref="E564:E565">
    <cfRule type="duplicateValues" dxfId="1229" priority="1230"/>
  </conditionalFormatting>
  <conditionalFormatting sqref="E536">
    <cfRule type="duplicateValues" dxfId="1228" priority="1229"/>
  </conditionalFormatting>
  <conditionalFormatting sqref="E544">
    <cfRule type="duplicateValues" dxfId="1227" priority="1228"/>
  </conditionalFormatting>
  <conditionalFormatting sqref="E537">
    <cfRule type="duplicateValues" dxfId="1226" priority="1227"/>
  </conditionalFormatting>
  <conditionalFormatting sqref="E547">
    <cfRule type="duplicateValues" dxfId="1225" priority="1226"/>
  </conditionalFormatting>
  <conditionalFormatting sqref="E539">
    <cfRule type="duplicateValues" dxfId="1224" priority="1225"/>
  </conditionalFormatting>
  <conditionalFormatting sqref="E562">
    <cfRule type="duplicateValues" dxfId="1223" priority="1224"/>
  </conditionalFormatting>
  <conditionalFormatting sqref="E538">
    <cfRule type="duplicateValues" dxfId="1222" priority="1223"/>
  </conditionalFormatting>
  <conditionalFormatting sqref="E569">
    <cfRule type="duplicateValues" dxfId="1221" priority="1222"/>
  </conditionalFormatting>
  <conditionalFormatting sqref="E572">
    <cfRule type="duplicateValues" dxfId="1220" priority="1221"/>
  </conditionalFormatting>
  <conditionalFormatting sqref="E543">
    <cfRule type="duplicateValues" dxfId="1219" priority="1220"/>
  </conditionalFormatting>
  <conditionalFormatting sqref="E542">
    <cfRule type="duplicateValues" dxfId="1218" priority="1219"/>
  </conditionalFormatting>
  <conditionalFormatting sqref="E552">
    <cfRule type="duplicateValues" dxfId="1217" priority="1218"/>
  </conditionalFormatting>
  <conditionalFormatting sqref="E551">
    <cfRule type="duplicateValues" dxfId="1216" priority="1217"/>
  </conditionalFormatting>
  <conditionalFormatting sqref="E571">
    <cfRule type="duplicateValues" dxfId="1215" priority="1216"/>
  </conditionalFormatting>
  <conditionalFormatting sqref="E566">
    <cfRule type="duplicateValues" dxfId="1214" priority="1215"/>
  </conditionalFormatting>
  <conditionalFormatting sqref="E560">
    <cfRule type="duplicateValues" dxfId="1213" priority="1214"/>
  </conditionalFormatting>
  <conditionalFormatting sqref="E570">
    <cfRule type="duplicateValues" dxfId="1212" priority="1213"/>
  </conditionalFormatting>
  <conditionalFormatting sqref="E553">
    <cfRule type="duplicateValues" dxfId="1211" priority="1212"/>
  </conditionalFormatting>
  <conditionalFormatting sqref="E554">
    <cfRule type="duplicateValues" dxfId="1210" priority="1211"/>
  </conditionalFormatting>
  <conditionalFormatting sqref="E563">
    <cfRule type="duplicateValues" dxfId="1209" priority="1210"/>
  </conditionalFormatting>
  <conditionalFormatting sqref="E556">
    <cfRule type="duplicateValues" dxfId="1208" priority="1209"/>
  </conditionalFormatting>
  <conditionalFormatting sqref="E541">
    <cfRule type="duplicateValues" dxfId="1207" priority="1208"/>
  </conditionalFormatting>
  <conditionalFormatting sqref="E558">
    <cfRule type="duplicateValues" dxfId="1206" priority="1207"/>
  </conditionalFormatting>
  <conditionalFormatting sqref="E567">
    <cfRule type="duplicateValues" dxfId="1205" priority="1206"/>
  </conditionalFormatting>
  <conditionalFormatting sqref="E545:E546">
    <cfRule type="duplicateValues" dxfId="1204" priority="1205"/>
  </conditionalFormatting>
  <conditionalFormatting sqref="E535">
    <cfRule type="duplicateValues" dxfId="1203" priority="1204"/>
  </conditionalFormatting>
  <conditionalFormatting sqref="E3">
    <cfRule type="duplicateValues" dxfId="1202" priority="1203"/>
  </conditionalFormatting>
  <conditionalFormatting sqref="E15">
    <cfRule type="duplicateValues" dxfId="1201" priority="1202"/>
  </conditionalFormatting>
  <conditionalFormatting sqref="E51">
    <cfRule type="duplicateValues" dxfId="1200" priority="1201"/>
  </conditionalFormatting>
  <conditionalFormatting sqref="E533">
    <cfRule type="duplicateValues" dxfId="1199" priority="1200"/>
  </conditionalFormatting>
  <conditionalFormatting sqref="E534">
    <cfRule type="duplicateValues" dxfId="1198" priority="1199"/>
  </conditionalFormatting>
  <conditionalFormatting sqref="E220">
    <cfRule type="duplicateValues" dxfId="1197" priority="1198"/>
  </conditionalFormatting>
  <conditionalFormatting sqref="E221">
    <cfRule type="duplicateValues" dxfId="1196" priority="1197"/>
  </conditionalFormatting>
  <conditionalFormatting sqref="E222">
    <cfRule type="duplicateValues" dxfId="1195" priority="1196"/>
  </conditionalFormatting>
  <conditionalFormatting sqref="E224">
    <cfRule type="duplicateValues" dxfId="1194" priority="1195"/>
  </conditionalFormatting>
  <conditionalFormatting sqref="E225">
    <cfRule type="duplicateValues" dxfId="1193" priority="1194"/>
  </conditionalFormatting>
  <conditionalFormatting sqref="E226">
    <cfRule type="duplicateValues" dxfId="1192" priority="1193"/>
  </conditionalFormatting>
  <conditionalFormatting sqref="E227">
    <cfRule type="duplicateValues" dxfId="1191" priority="1192"/>
  </conditionalFormatting>
  <conditionalFormatting sqref="E228">
    <cfRule type="duplicateValues" dxfId="1190" priority="1191"/>
  </conditionalFormatting>
  <conditionalFormatting sqref="E229">
    <cfRule type="duplicateValues" dxfId="1189" priority="1190"/>
  </conditionalFormatting>
  <conditionalFormatting sqref="E230">
    <cfRule type="duplicateValues" dxfId="1188" priority="1189"/>
  </conditionalFormatting>
  <conditionalFormatting sqref="E231">
    <cfRule type="duplicateValues" dxfId="1187" priority="1188"/>
  </conditionalFormatting>
  <conditionalFormatting sqref="E232">
    <cfRule type="duplicateValues" dxfId="1186" priority="1187"/>
  </conditionalFormatting>
  <conditionalFormatting sqref="E233">
    <cfRule type="duplicateValues" dxfId="1185" priority="1186"/>
  </conditionalFormatting>
  <conditionalFormatting sqref="E234">
    <cfRule type="duplicateValues" dxfId="1184" priority="1185"/>
  </conditionalFormatting>
  <conditionalFormatting sqref="E235">
    <cfRule type="duplicateValues" dxfId="1183" priority="1184"/>
  </conditionalFormatting>
  <conditionalFormatting sqref="E237">
    <cfRule type="duplicateValues" dxfId="1182" priority="1183"/>
  </conditionalFormatting>
  <conditionalFormatting sqref="E238">
    <cfRule type="duplicateValues" dxfId="1181" priority="1182"/>
  </conditionalFormatting>
  <conditionalFormatting sqref="E240">
    <cfRule type="duplicateValues" dxfId="1180" priority="1181"/>
  </conditionalFormatting>
  <conditionalFormatting sqref="E241">
    <cfRule type="duplicateValues" dxfId="1179" priority="1180"/>
  </conditionalFormatting>
  <conditionalFormatting sqref="E242">
    <cfRule type="duplicateValues" dxfId="1178" priority="1179"/>
  </conditionalFormatting>
  <conditionalFormatting sqref="E243">
    <cfRule type="duplicateValues" dxfId="1177" priority="1178"/>
  </conditionalFormatting>
  <conditionalFormatting sqref="E244">
    <cfRule type="duplicateValues" dxfId="1176" priority="1177"/>
  </conditionalFormatting>
  <conditionalFormatting sqref="E245">
    <cfRule type="duplicateValues" dxfId="1175" priority="1176"/>
  </conditionalFormatting>
  <conditionalFormatting sqref="E246">
    <cfRule type="duplicateValues" dxfId="1174" priority="1175"/>
  </conditionalFormatting>
  <conditionalFormatting sqref="E247">
    <cfRule type="duplicateValues" dxfId="1173" priority="1174"/>
  </conditionalFormatting>
  <conditionalFormatting sqref="E248">
    <cfRule type="duplicateValues" dxfId="1172" priority="1173"/>
  </conditionalFormatting>
  <conditionalFormatting sqref="E250">
    <cfRule type="duplicateValues" dxfId="1171" priority="1172"/>
  </conditionalFormatting>
  <conditionalFormatting sqref="E251">
    <cfRule type="duplicateValues" dxfId="1170" priority="1171"/>
  </conditionalFormatting>
  <conditionalFormatting sqref="E252">
    <cfRule type="duplicateValues" dxfId="1169" priority="1170"/>
  </conditionalFormatting>
  <conditionalFormatting sqref="E254">
    <cfRule type="duplicateValues" dxfId="1168" priority="1169"/>
  </conditionalFormatting>
  <conditionalFormatting sqref="E255">
    <cfRule type="duplicateValues" dxfId="1167" priority="1168"/>
  </conditionalFormatting>
  <conditionalFormatting sqref="E257">
    <cfRule type="duplicateValues" dxfId="1166" priority="1167"/>
  </conditionalFormatting>
  <conditionalFormatting sqref="E258">
    <cfRule type="duplicateValues" dxfId="1165" priority="1166"/>
  </conditionalFormatting>
  <conditionalFormatting sqref="E259">
    <cfRule type="duplicateValues" dxfId="1164" priority="1165"/>
  </conditionalFormatting>
  <conditionalFormatting sqref="E260">
    <cfRule type="duplicateValues" dxfId="1163" priority="1164"/>
  </conditionalFormatting>
  <conditionalFormatting sqref="E261">
    <cfRule type="duplicateValues" dxfId="1162" priority="1163"/>
  </conditionalFormatting>
  <conditionalFormatting sqref="E262">
    <cfRule type="duplicateValues" dxfId="1161" priority="1162"/>
  </conditionalFormatting>
  <conditionalFormatting sqref="E263">
    <cfRule type="duplicateValues" dxfId="1160" priority="1161"/>
  </conditionalFormatting>
  <conditionalFormatting sqref="E265">
    <cfRule type="duplicateValues" dxfId="1159" priority="1160"/>
  </conditionalFormatting>
  <conditionalFormatting sqref="E266">
    <cfRule type="duplicateValues" dxfId="1158" priority="1159"/>
  </conditionalFormatting>
  <conditionalFormatting sqref="E267">
    <cfRule type="duplicateValues" dxfId="1157" priority="1158"/>
  </conditionalFormatting>
  <conditionalFormatting sqref="E268">
    <cfRule type="duplicateValues" dxfId="1156" priority="1157"/>
  </conditionalFormatting>
  <conditionalFormatting sqref="E269">
    <cfRule type="duplicateValues" dxfId="1155" priority="1156"/>
  </conditionalFormatting>
  <conditionalFormatting sqref="E565">
    <cfRule type="duplicateValues" dxfId="1154" priority="1155"/>
  </conditionalFormatting>
  <conditionalFormatting sqref="E270">
    <cfRule type="duplicateValues" dxfId="1153" priority="1154"/>
  </conditionalFormatting>
  <conditionalFormatting sqref="E272">
    <cfRule type="duplicateValues" dxfId="1152" priority="1153"/>
  </conditionalFormatting>
  <conditionalFormatting sqref="E273">
    <cfRule type="duplicateValues" dxfId="1151" priority="1152"/>
  </conditionalFormatting>
  <conditionalFormatting sqref="E274">
    <cfRule type="duplicateValues" dxfId="1150" priority="1151"/>
  </conditionalFormatting>
  <conditionalFormatting sqref="E275">
    <cfRule type="duplicateValues" dxfId="1149" priority="1150"/>
  </conditionalFormatting>
  <conditionalFormatting sqref="E276">
    <cfRule type="duplicateValues" dxfId="1148" priority="1149"/>
  </conditionalFormatting>
  <conditionalFormatting sqref="E279">
    <cfRule type="duplicateValues" dxfId="1147" priority="1148"/>
  </conditionalFormatting>
  <conditionalFormatting sqref="E280">
    <cfRule type="duplicateValues" dxfId="1146" priority="1147"/>
  </conditionalFormatting>
  <conditionalFormatting sqref="E281">
    <cfRule type="duplicateValues" dxfId="1145" priority="1146"/>
  </conditionalFormatting>
  <conditionalFormatting sqref="E282">
    <cfRule type="duplicateValues" dxfId="1144" priority="1145"/>
  </conditionalFormatting>
  <conditionalFormatting sqref="E546">
    <cfRule type="duplicateValues" dxfId="1143" priority="1144"/>
  </conditionalFormatting>
  <conditionalFormatting sqref="E283">
    <cfRule type="duplicateValues" dxfId="1142" priority="1143"/>
  </conditionalFormatting>
  <conditionalFormatting sqref="E284">
    <cfRule type="duplicateValues" dxfId="1141" priority="1142"/>
  </conditionalFormatting>
  <conditionalFormatting sqref="E285">
    <cfRule type="duplicateValues" dxfId="1140" priority="1141"/>
  </conditionalFormatting>
  <conditionalFormatting sqref="E286">
    <cfRule type="duplicateValues" dxfId="1139" priority="1140"/>
  </conditionalFormatting>
  <conditionalFormatting sqref="E287">
    <cfRule type="duplicateValues" dxfId="1138" priority="1139"/>
  </conditionalFormatting>
  <conditionalFormatting sqref="E288">
    <cfRule type="duplicateValues" dxfId="1137" priority="1138"/>
  </conditionalFormatting>
  <conditionalFormatting sqref="E289">
    <cfRule type="duplicateValues" dxfId="1136" priority="1137"/>
  </conditionalFormatting>
  <conditionalFormatting sqref="E290">
    <cfRule type="duplicateValues" dxfId="1135" priority="1136"/>
  </conditionalFormatting>
  <conditionalFormatting sqref="E291">
    <cfRule type="duplicateValues" dxfId="1134" priority="1135"/>
  </conditionalFormatting>
  <conditionalFormatting sqref="E292">
    <cfRule type="duplicateValues" dxfId="1133" priority="1134"/>
  </conditionalFormatting>
  <conditionalFormatting sqref="E293">
    <cfRule type="duplicateValues" dxfId="1132" priority="1133"/>
  </conditionalFormatting>
  <conditionalFormatting sqref="E294">
    <cfRule type="duplicateValues" dxfId="1131" priority="1132"/>
  </conditionalFormatting>
  <conditionalFormatting sqref="E295">
    <cfRule type="duplicateValues" dxfId="1130" priority="1131"/>
  </conditionalFormatting>
  <conditionalFormatting sqref="E296">
    <cfRule type="duplicateValues" dxfId="1129" priority="1130"/>
  </conditionalFormatting>
  <conditionalFormatting sqref="E297">
    <cfRule type="duplicateValues" dxfId="1128" priority="1129"/>
  </conditionalFormatting>
  <conditionalFormatting sqref="E298">
    <cfRule type="duplicateValues" dxfId="1127" priority="1128"/>
  </conditionalFormatting>
  <conditionalFormatting sqref="E300">
    <cfRule type="duplicateValues" dxfId="1126" priority="1127"/>
  </conditionalFormatting>
  <conditionalFormatting sqref="E301">
    <cfRule type="duplicateValues" dxfId="1125" priority="1126"/>
  </conditionalFormatting>
  <conditionalFormatting sqref="E302">
    <cfRule type="duplicateValues" dxfId="1124" priority="1125"/>
  </conditionalFormatting>
  <conditionalFormatting sqref="E303">
    <cfRule type="duplicateValues" dxfId="1123" priority="1124"/>
  </conditionalFormatting>
  <conditionalFormatting sqref="E304">
    <cfRule type="duplicateValues" dxfId="1122" priority="1123"/>
  </conditionalFormatting>
  <conditionalFormatting sqref="E305">
    <cfRule type="duplicateValues" dxfId="1121" priority="1122"/>
  </conditionalFormatting>
  <conditionalFormatting sqref="E307">
    <cfRule type="duplicateValues" dxfId="1120" priority="1121"/>
  </conditionalFormatting>
  <conditionalFormatting sqref="E310">
    <cfRule type="duplicateValues" dxfId="1119" priority="1120"/>
  </conditionalFormatting>
  <conditionalFormatting sqref="E312">
    <cfRule type="duplicateValues" dxfId="1118" priority="1119"/>
  </conditionalFormatting>
  <conditionalFormatting sqref="E313">
    <cfRule type="duplicateValues" dxfId="1117" priority="1118"/>
  </conditionalFormatting>
  <conditionalFormatting sqref="E314">
    <cfRule type="duplicateValues" dxfId="1116" priority="1117"/>
  </conditionalFormatting>
  <conditionalFormatting sqref="E315">
    <cfRule type="duplicateValues" dxfId="1115" priority="1116"/>
  </conditionalFormatting>
  <conditionalFormatting sqref="E319">
    <cfRule type="duplicateValues" dxfId="1114" priority="1115"/>
  </conditionalFormatting>
  <conditionalFormatting sqref="E532">
    <cfRule type="duplicateValues" dxfId="1113" priority="1114"/>
  </conditionalFormatting>
  <conditionalFormatting sqref="E497">
    <cfRule type="duplicateValues" dxfId="1112" priority="1113"/>
  </conditionalFormatting>
  <conditionalFormatting sqref="E503">
    <cfRule type="duplicateValues" dxfId="1111" priority="1112"/>
  </conditionalFormatting>
  <conditionalFormatting sqref="E50:E51 E53:E55">
    <cfRule type="duplicateValues" dxfId="1110" priority="1111"/>
  </conditionalFormatting>
  <conditionalFormatting sqref="E3:E31 E33:E44 E46:E51 E53:E62">
    <cfRule type="duplicateValues" dxfId="1109" priority="1110"/>
  </conditionalFormatting>
  <conditionalFormatting sqref="B480:B481">
    <cfRule type="duplicateValues" dxfId="1108" priority="1109"/>
  </conditionalFormatting>
  <conditionalFormatting sqref="B352">
    <cfRule type="duplicateValues" dxfId="1107" priority="1108"/>
  </conditionalFormatting>
  <conditionalFormatting sqref="B352">
    <cfRule type="duplicateValues" dxfId="1106" priority="1107"/>
  </conditionalFormatting>
  <conditionalFormatting sqref="B507:B574 B2:B491">
    <cfRule type="duplicateValues" dxfId="1105" priority="1106"/>
  </conditionalFormatting>
  <conditionalFormatting sqref="B520">
    <cfRule type="duplicateValues" dxfId="1104" priority="1105"/>
  </conditionalFormatting>
  <conditionalFormatting sqref="B517">
    <cfRule type="duplicateValues" dxfId="1103" priority="1104"/>
  </conditionalFormatting>
  <conditionalFormatting sqref="B530">
    <cfRule type="duplicateValues" dxfId="1102" priority="1103"/>
  </conditionalFormatting>
  <conditionalFormatting sqref="B507:B530">
    <cfRule type="duplicateValues" dxfId="1101" priority="1102"/>
  </conditionalFormatting>
  <conditionalFormatting sqref="B544">
    <cfRule type="duplicateValues" dxfId="1100" priority="1101"/>
  </conditionalFormatting>
  <conditionalFormatting sqref="B541">
    <cfRule type="duplicateValues" dxfId="1099" priority="1100"/>
  </conditionalFormatting>
  <conditionalFormatting sqref="B553">
    <cfRule type="duplicateValues" dxfId="1098" priority="1099"/>
  </conditionalFormatting>
  <conditionalFormatting sqref="B531:B574">
    <cfRule type="duplicateValues" dxfId="1097" priority="1098"/>
  </conditionalFormatting>
  <conditionalFormatting sqref="B482:B491 B507:B574">
    <cfRule type="duplicateValues" dxfId="1096" priority="1097"/>
  </conditionalFormatting>
  <conditionalFormatting sqref="B476:B491 B507:B574">
    <cfRule type="duplicateValues" dxfId="1095" priority="1096"/>
  </conditionalFormatting>
  <conditionalFormatting sqref="B507:B574 B361:B491">
    <cfRule type="duplicateValues" dxfId="1094" priority="1095"/>
  </conditionalFormatting>
  <conditionalFormatting sqref="B507:B574 B322 B274:B320 B324:B325 B327:B491">
    <cfRule type="duplicateValues" dxfId="1093" priority="1094"/>
  </conditionalFormatting>
  <conditionalFormatting sqref="B507:B574 B327:B491">
    <cfRule type="duplicateValues" dxfId="1092" priority="1093"/>
  </conditionalFormatting>
  <conditionalFormatting sqref="B507:B574 B274:B325 B327:B491">
    <cfRule type="duplicateValues" dxfId="1091" priority="1092"/>
  </conditionalFormatting>
  <conditionalFormatting sqref="B507:B574 B274:B491">
    <cfRule type="duplicateValues" dxfId="1090" priority="1091"/>
  </conditionalFormatting>
  <conditionalFormatting sqref="B346:B360">
    <cfRule type="duplicateValues" dxfId="1089" priority="1090"/>
  </conditionalFormatting>
  <conditionalFormatting sqref="B390:B475">
    <cfRule type="duplicateValues" dxfId="1088" priority="1089"/>
  </conditionalFormatting>
  <conditionalFormatting sqref="B2:B574">
    <cfRule type="duplicateValues" dxfId="1087" priority="1087"/>
    <cfRule type="duplicateValues" dxfId="1086" priority="1088"/>
  </conditionalFormatting>
  <conditionalFormatting sqref="C480:C481">
    <cfRule type="duplicateValues" dxfId="1085" priority="1086"/>
  </conditionalFormatting>
  <conditionalFormatting sqref="C507:C574 C2:C491">
    <cfRule type="duplicateValues" dxfId="1084" priority="1084"/>
    <cfRule type="duplicateValues" dxfId="1083" priority="1085"/>
  </conditionalFormatting>
  <conditionalFormatting sqref="C517">
    <cfRule type="duplicateValues" dxfId="1082" priority="1083"/>
  </conditionalFormatting>
  <conditionalFormatting sqref="C507:C530">
    <cfRule type="duplicateValues" dxfId="1081" priority="1081"/>
    <cfRule type="duplicateValues" dxfId="1080" priority="1082"/>
  </conditionalFormatting>
  <conditionalFormatting sqref="C541">
    <cfRule type="duplicateValues" dxfId="1079" priority="1080"/>
  </conditionalFormatting>
  <conditionalFormatting sqref="C531:C574">
    <cfRule type="duplicateValues" dxfId="1078" priority="1078"/>
    <cfRule type="duplicateValues" dxfId="1077" priority="1079"/>
  </conditionalFormatting>
  <conditionalFormatting sqref="C482:C491 C507:C574">
    <cfRule type="duplicateValues" dxfId="1076" priority="1077"/>
  </conditionalFormatting>
  <conditionalFormatting sqref="C476:C491 C507:C574">
    <cfRule type="duplicateValues" dxfId="1075" priority="1076"/>
  </conditionalFormatting>
  <conditionalFormatting sqref="C507:C574 C361:C491">
    <cfRule type="duplicateValues" dxfId="1074" priority="1075"/>
  </conditionalFormatting>
  <conditionalFormatting sqref="C346:C360">
    <cfRule type="duplicateValues" dxfId="1073" priority="1074"/>
  </conditionalFormatting>
  <conditionalFormatting sqref="C390:C475">
    <cfRule type="duplicateValues" dxfId="1072" priority="1073"/>
  </conditionalFormatting>
  <conditionalFormatting sqref="E61:E72 E74:E78">
    <cfRule type="duplicateValues" dxfId="1071" priority="1072"/>
  </conditionalFormatting>
  <conditionalFormatting sqref="E81">
    <cfRule type="duplicateValues" dxfId="1070" priority="1071"/>
  </conditionalFormatting>
  <conditionalFormatting sqref="E2:E30 E32:E43 E45:E60">
    <cfRule type="duplicateValues" dxfId="1069" priority="1070"/>
  </conditionalFormatting>
  <conditionalFormatting sqref="E94:E100 E92 E87:E88">
    <cfRule type="duplicateValues" dxfId="1068" priority="1069"/>
  </conditionalFormatting>
  <conditionalFormatting sqref="E87:E88 E94:E100 E92 E81">
    <cfRule type="duplicateValues" dxfId="1067" priority="1068"/>
  </conditionalFormatting>
  <conditionalFormatting sqref="E352">
    <cfRule type="duplicateValues" dxfId="1066" priority="1067"/>
  </conditionalFormatting>
  <conditionalFormatting sqref="E352">
    <cfRule type="duplicateValues" dxfId="1065" priority="1066"/>
  </conditionalFormatting>
  <conditionalFormatting sqref="E355">
    <cfRule type="duplicateValues" dxfId="1064" priority="1065"/>
  </conditionalFormatting>
  <conditionalFormatting sqref="E359">
    <cfRule type="duplicateValues" dxfId="1063" priority="1064"/>
  </conditionalFormatting>
  <conditionalFormatting sqref="E361">
    <cfRule type="duplicateValues" dxfId="1062" priority="1063"/>
  </conditionalFormatting>
  <conditionalFormatting sqref="E368">
    <cfRule type="duplicateValues" dxfId="1061" priority="1062"/>
  </conditionalFormatting>
  <conditionalFormatting sqref="E368">
    <cfRule type="duplicateValues" dxfId="1060" priority="1061"/>
  </conditionalFormatting>
  <conditionalFormatting sqref="E383">
    <cfRule type="duplicateValues" dxfId="1059" priority="1060"/>
  </conditionalFormatting>
  <conditionalFormatting sqref="E383">
    <cfRule type="duplicateValues" dxfId="1058" priority="1059"/>
  </conditionalFormatting>
  <conditionalFormatting sqref="E396">
    <cfRule type="duplicateValues" dxfId="1057" priority="1058"/>
  </conditionalFormatting>
  <conditionalFormatting sqref="E396">
    <cfRule type="duplicateValues" dxfId="1056" priority="1057"/>
  </conditionalFormatting>
  <conditionalFormatting sqref="E410">
    <cfRule type="duplicateValues" dxfId="1055" priority="1056"/>
  </conditionalFormatting>
  <conditionalFormatting sqref="E410">
    <cfRule type="duplicateValues" dxfId="1054" priority="1055"/>
  </conditionalFormatting>
  <conditionalFormatting sqref="E415">
    <cfRule type="duplicateValues" dxfId="1053" priority="1054"/>
  </conditionalFormatting>
  <conditionalFormatting sqref="E415">
    <cfRule type="duplicateValues" dxfId="1052" priority="1053"/>
  </conditionalFormatting>
  <conditionalFormatting sqref="E416">
    <cfRule type="duplicateValues" dxfId="1051" priority="1052"/>
  </conditionalFormatting>
  <conditionalFormatting sqref="E416">
    <cfRule type="duplicateValues" dxfId="1050" priority="1051"/>
  </conditionalFormatting>
  <conditionalFormatting sqref="E423">
    <cfRule type="duplicateValues" dxfId="1049" priority="1050"/>
  </conditionalFormatting>
  <conditionalFormatting sqref="E423">
    <cfRule type="duplicateValues" dxfId="1048" priority="1049"/>
  </conditionalFormatting>
  <conditionalFormatting sqref="E434">
    <cfRule type="duplicateValues" dxfId="1047" priority="1048"/>
  </conditionalFormatting>
  <conditionalFormatting sqref="E434">
    <cfRule type="duplicateValues" dxfId="1046" priority="1047"/>
  </conditionalFormatting>
  <conditionalFormatting sqref="E441">
    <cfRule type="duplicateValues" dxfId="1045" priority="1046"/>
  </conditionalFormatting>
  <conditionalFormatting sqref="E441">
    <cfRule type="duplicateValues" dxfId="1044" priority="1045"/>
  </conditionalFormatting>
  <conditionalFormatting sqref="E448">
    <cfRule type="duplicateValues" dxfId="1043" priority="1044"/>
  </conditionalFormatting>
  <conditionalFormatting sqref="E448">
    <cfRule type="duplicateValues" dxfId="1042" priority="1043"/>
  </conditionalFormatting>
  <conditionalFormatting sqref="E470">
    <cfRule type="duplicateValues" dxfId="1041" priority="1042"/>
  </conditionalFormatting>
  <conditionalFormatting sqref="E470">
    <cfRule type="duplicateValues" dxfId="1040" priority="1041"/>
  </conditionalFormatting>
  <conditionalFormatting sqref="E473">
    <cfRule type="duplicateValues" dxfId="1039" priority="1040"/>
  </conditionalFormatting>
  <conditionalFormatting sqref="E481">
    <cfRule type="duplicateValues" dxfId="1038" priority="1039"/>
  </conditionalFormatting>
  <conditionalFormatting sqref="E481">
    <cfRule type="duplicateValues" dxfId="1037" priority="1038"/>
  </conditionalFormatting>
  <conditionalFormatting sqref="E510">
    <cfRule type="duplicateValues" dxfId="1036" priority="1037"/>
  </conditionalFormatting>
  <conditionalFormatting sqref="E522">
    <cfRule type="duplicateValues" dxfId="1035" priority="1036"/>
  </conditionalFormatting>
  <conditionalFormatting sqref="E521">
    <cfRule type="duplicateValues" dxfId="1034" priority="1035"/>
  </conditionalFormatting>
  <conditionalFormatting sqref="E527">
    <cfRule type="duplicateValues" dxfId="1033" priority="1034"/>
  </conditionalFormatting>
  <conditionalFormatting sqref="E519:E520">
    <cfRule type="duplicateValues" dxfId="1032" priority="1033"/>
  </conditionalFormatting>
  <conditionalFormatting sqref="E509">
    <cfRule type="duplicateValues" dxfId="1031" priority="1032"/>
  </conditionalFormatting>
  <conditionalFormatting sqref="E507:E530">
    <cfRule type="duplicateValues" dxfId="1030" priority="1031"/>
  </conditionalFormatting>
  <conditionalFormatting sqref="E559">
    <cfRule type="duplicateValues" dxfId="1029" priority="1030"/>
  </conditionalFormatting>
  <conditionalFormatting sqref="E562:E563">
    <cfRule type="duplicateValues" dxfId="1028" priority="1029"/>
  </conditionalFormatting>
  <conditionalFormatting sqref="E545">
    <cfRule type="duplicateValues" dxfId="1027" priority="1028"/>
  </conditionalFormatting>
  <conditionalFormatting sqref="E540">
    <cfRule type="duplicateValues" dxfId="1026" priority="1027"/>
  </conditionalFormatting>
  <conditionalFormatting sqref="E550">
    <cfRule type="duplicateValues" dxfId="1025" priority="1026"/>
  </conditionalFormatting>
  <conditionalFormatting sqref="E572:E574">
    <cfRule type="duplicateValues" dxfId="1024" priority="1025"/>
  </conditionalFormatting>
  <conditionalFormatting sqref="E564">
    <cfRule type="duplicateValues" dxfId="1023" priority="1024"/>
  </conditionalFormatting>
  <conditionalFormatting sqref="E568">
    <cfRule type="duplicateValues" dxfId="1022" priority="1023"/>
  </conditionalFormatting>
  <conditionalFormatting sqref="E543:E544">
    <cfRule type="duplicateValues" dxfId="1021" priority="1022"/>
  </conditionalFormatting>
  <conditionalFormatting sqref="E531:E537 E539:E545 E547:E556 E558:E574">
    <cfRule type="duplicateValues" dxfId="1020" priority="1021"/>
  </conditionalFormatting>
  <conditionalFormatting sqref="E2:E30 E32:E43 E45:E72 E494:E537 E74:E78 E94:E296 E92 E87:E88 E83 E81 E298:E492 E539:E545 E547:E556 E558:E574">
    <cfRule type="duplicateValues" dxfId="1019" priority="1020"/>
  </conditionalFormatting>
  <conditionalFormatting sqref="E2">
    <cfRule type="duplicateValues" dxfId="1018" priority="1019"/>
  </conditionalFormatting>
  <conditionalFormatting sqref="E50">
    <cfRule type="duplicateValues" dxfId="1017" priority="1018"/>
  </conditionalFormatting>
  <conditionalFormatting sqref="E53">
    <cfRule type="duplicateValues" dxfId="1016" priority="1017"/>
  </conditionalFormatting>
  <conditionalFormatting sqref="E218">
    <cfRule type="duplicateValues" dxfId="1015" priority="1016"/>
  </conditionalFormatting>
  <conditionalFormatting sqref="E219">
    <cfRule type="duplicateValues" dxfId="1014" priority="1015"/>
  </conditionalFormatting>
  <conditionalFormatting sqref="E223">
    <cfRule type="duplicateValues" dxfId="1013" priority="1014"/>
  </conditionalFormatting>
  <conditionalFormatting sqref="E236">
    <cfRule type="duplicateValues" dxfId="1012" priority="1013"/>
  </conditionalFormatting>
  <conditionalFormatting sqref="E239">
    <cfRule type="duplicateValues" dxfId="1011" priority="1012"/>
  </conditionalFormatting>
  <conditionalFormatting sqref="E249">
    <cfRule type="duplicateValues" dxfId="1010" priority="1011"/>
  </conditionalFormatting>
  <conditionalFormatting sqref="E253">
    <cfRule type="duplicateValues" dxfId="1009" priority="1010"/>
  </conditionalFormatting>
  <conditionalFormatting sqref="E256">
    <cfRule type="duplicateValues" dxfId="1008" priority="1009"/>
  </conditionalFormatting>
  <conditionalFormatting sqref="E264">
    <cfRule type="duplicateValues" dxfId="1007" priority="1008"/>
  </conditionalFormatting>
  <conditionalFormatting sqref="E271">
    <cfRule type="duplicateValues" dxfId="1006" priority="1007"/>
  </conditionalFormatting>
  <conditionalFormatting sqref="E277">
    <cfRule type="duplicateValues" dxfId="1005" priority="1006"/>
  </conditionalFormatting>
  <conditionalFormatting sqref="E278">
    <cfRule type="duplicateValues" dxfId="1004" priority="1005"/>
  </conditionalFormatting>
  <conditionalFormatting sqref="E299">
    <cfRule type="duplicateValues" dxfId="1003" priority="1004"/>
  </conditionalFormatting>
  <conditionalFormatting sqref="E308">
    <cfRule type="duplicateValues" dxfId="1002" priority="1003"/>
  </conditionalFormatting>
  <conditionalFormatting sqref="E311">
    <cfRule type="duplicateValues" dxfId="1001" priority="1002"/>
  </conditionalFormatting>
  <conditionalFormatting sqref="E317">
    <cfRule type="duplicateValues" dxfId="1000" priority="1001"/>
  </conditionalFormatting>
  <conditionalFormatting sqref="E495">
    <cfRule type="duplicateValues" dxfId="999" priority="1000"/>
  </conditionalFormatting>
  <conditionalFormatting sqref="E501">
    <cfRule type="duplicateValues" dxfId="998" priority="999"/>
  </conditionalFormatting>
  <conditionalFormatting sqref="B509:B574 B3:B51 B53:B493">
    <cfRule type="duplicateValues" dxfId="997" priority="998"/>
  </conditionalFormatting>
  <conditionalFormatting sqref="B533:B574">
    <cfRule type="duplicateValues" dxfId="996" priority="997"/>
  </conditionalFormatting>
  <conditionalFormatting sqref="B484:B493 B509:B574">
    <cfRule type="duplicateValues" dxfId="995" priority="996"/>
  </conditionalFormatting>
  <conditionalFormatting sqref="B478:B493 B509:B574">
    <cfRule type="duplicateValues" dxfId="994" priority="995"/>
  </conditionalFormatting>
  <conditionalFormatting sqref="B509:B574 B363:B493">
    <cfRule type="duplicateValues" dxfId="993" priority="994"/>
  </conditionalFormatting>
  <conditionalFormatting sqref="B509:B574 B324 B276:B322 B326:B327 B329:B493">
    <cfRule type="duplicateValues" dxfId="992" priority="993"/>
  </conditionalFormatting>
  <conditionalFormatting sqref="B509:B574 B329:B493">
    <cfRule type="duplicateValues" dxfId="991" priority="992"/>
  </conditionalFormatting>
  <conditionalFormatting sqref="B509:B574 B276:B327 B329:B493">
    <cfRule type="duplicateValues" dxfId="990" priority="991"/>
  </conditionalFormatting>
  <conditionalFormatting sqref="B509:B574 B276:B493">
    <cfRule type="duplicateValues" dxfId="989" priority="990"/>
  </conditionalFormatting>
  <conditionalFormatting sqref="B509:B574">
    <cfRule type="duplicateValues" dxfId="988" priority="989"/>
  </conditionalFormatting>
  <conditionalFormatting sqref="B575">
    <cfRule type="duplicateValues" dxfId="987" priority="988"/>
  </conditionalFormatting>
  <conditionalFormatting sqref="B575">
    <cfRule type="duplicateValues" dxfId="986" priority="985"/>
    <cfRule type="duplicateValues" dxfId="985" priority="986"/>
    <cfRule type="duplicateValues" dxfId="984" priority="987"/>
  </conditionalFormatting>
  <conditionalFormatting sqref="B3:B51 B53:B574">
    <cfRule type="duplicateValues" dxfId="983" priority="983"/>
    <cfRule type="duplicateValues" dxfId="982" priority="984"/>
  </conditionalFormatting>
  <conditionalFormatting sqref="C509:C574 C3:C51 C53:C493">
    <cfRule type="duplicateValues" dxfId="981" priority="981"/>
    <cfRule type="duplicateValues" dxfId="980" priority="982"/>
  </conditionalFormatting>
  <conditionalFormatting sqref="C533:C574">
    <cfRule type="duplicateValues" dxfId="979" priority="979"/>
    <cfRule type="duplicateValues" dxfId="978" priority="980"/>
  </conditionalFormatting>
  <conditionalFormatting sqref="C484:C493 C509:C574">
    <cfRule type="duplicateValues" dxfId="977" priority="978"/>
  </conditionalFormatting>
  <conditionalFormatting sqref="C478:C493 C509:C574">
    <cfRule type="duplicateValues" dxfId="976" priority="977"/>
  </conditionalFormatting>
  <conditionalFormatting sqref="C509:C574 C363:C493">
    <cfRule type="duplicateValues" dxfId="975" priority="976"/>
  </conditionalFormatting>
  <conditionalFormatting sqref="C509:C574">
    <cfRule type="duplicateValues" dxfId="974" priority="974"/>
    <cfRule type="duplicateValues" dxfId="973" priority="975"/>
  </conditionalFormatting>
  <conditionalFormatting sqref="E574">
    <cfRule type="duplicateValues" dxfId="972" priority="973"/>
  </conditionalFormatting>
  <conditionalFormatting sqref="E533:E539 E541:E547 E549:E558 E560:E574">
    <cfRule type="duplicateValues" dxfId="971" priority="972"/>
  </conditionalFormatting>
  <conditionalFormatting sqref="E496:E539 E3:E31 E33:E44 E560:E574 E76:E80 E96:E298 E94 E89:E90 E85 E83 E300:E494 E541:E547 E549:E558 E46:E51 E53:E74">
    <cfRule type="duplicateValues" dxfId="970" priority="971"/>
  </conditionalFormatting>
  <conditionalFormatting sqref="E19">
    <cfRule type="duplicateValues" dxfId="969" priority="970"/>
  </conditionalFormatting>
  <conditionalFormatting sqref="E32">
    <cfRule type="duplicateValues" dxfId="968" priority="969"/>
  </conditionalFormatting>
  <conditionalFormatting sqref="E60">
    <cfRule type="duplicateValues" dxfId="967" priority="968"/>
  </conditionalFormatting>
  <conditionalFormatting sqref="E35:E36">
    <cfRule type="duplicateValues" dxfId="966" priority="967"/>
  </conditionalFormatting>
  <conditionalFormatting sqref="E105">
    <cfRule type="duplicateValues" dxfId="965" priority="966"/>
  </conditionalFormatting>
  <conditionalFormatting sqref="E63">
    <cfRule type="duplicateValues" dxfId="964" priority="965"/>
  </conditionalFormatting>
  <conditionalFormatting sqref="E55">
    <cfRule type="duplicateValues" dxfId="963" priority="964"/>
  </conditionalFormatting>
  <conditionalFormatting sqref="E5">
    <cfRule type="duplicateValues" dxfId="962" priority="963"/>
  </conditionalFormatting>
  <conditionalFormatting sqref="E17">
    <cfRule type="duplicateValues" dxfId="961" priority="962"/>
  </conditionalFormatting>
  <conditionalFormatting sqref="E13">
    <cfRule type="duplicateValues" dxfId="960" priority="961"/>
  </conditionalFormatting>
  <conditionalFormatting sqref="E6">
    <cfRule type="duplicateValues" dxfId="959" priority="960"/>
  </conditionalFormatting>
  <conditionalFormatting sqref="E16">
    <cfRule type="duplicateValues" dxfId="958" priority="959"/>
  </conditionalFormatting>
  <conditionalFormatting sqref="E97">
    <cfRule type="duplicateValues" dxfId="957" priority="958"/>
  </conditionalFormatting>
  <conditionalFormatting sqref="E8">
    <cfRule type="duplicateValues" dxfId="956" priority="957"/>
  </conditionalFormatting>
  <conditionalFormatting sqref="E72">
    <cfRule type="duplicateValues" dxfId="955" priority="956"/>
  </conditionalFormatting>
  <conditionalFormatting sqref="E76">
    <cfRule type="duplicateValues" dxfId="954" priority="955"/>
  </conditionalFormatting>
  <conditionalFormatting sqref="E33">
    <cfRule type="duplicateValues" dxfId="953" priority="954"/>
  </conditionalFormatting>
  <conditionalFormatting sqref="E7">
    <cfRule type="duplicateValues" dxfId="952" priority="953"/>
  </conditionalFormatting>
  <conditionalFormatting sqref="E74">
    <cfRule type="duplicateValues" dxfId="951" priority="952"/>
  </conditionalFormatting>
  <conditionalFormatting sqref="E40">
    <cfRule type="duplicateValues" dxfId="950" priority="951"/>
  </conditionalFormatting>
  <conditionalFormatting sqref="E43">
    <cfRule type="duplicateValues" dxfId="949" priority="950"/>
  </conditionalFormatting>
  <conditionalFormatting sqref="E109">
    <cfRule type="duplicateValues" dxfId="948" priority="949"/>
  </conditionalFormatting>
  <conditionalFormatting sqref="E9">
    <cfRule type="duplicateValues" dxfId="947" priority="948"/>
  </conditionalFormatting>
  <conditionalFormatting sqref="E12">
    <cfRule type="duplicateValues" dxfId="946" priority="947"/>
  </conditionalFormatting>
  <conditionalFormatting sqref="E11">
    <cfRule type="duplicateValues" dxfId="945" priority="946"/>
  </conditionalFormatting>
  <conditionalFormatting sqref="E22">
    <cfRule type="duplicateValues" dxfId="944" priority="945"/>
  </conditionalFormatting>
  <conditionalFormatting sqref="E65">
    <cfRule type="duplicateValues" dxfId="943" priority="944"/>
  </conditionalFormatting>
  <conditionalFormatting sqref="E113">
    <cfRule type="duplicateValues" dxfId="942" priority="943"/>
  </conditionalFormatting>
  <conditionalFormatting sqref="E45">
    <cfRule type="duplicateValues" dxfId="941" priority="942"/>
  </conditionalFormatting>
  <conditionalFormatting sqref="E121">
    <cfRule type="duplicateValues" dxfId="940" priority="941"/>
  </conditionalFormatting>
  <conditionalFormatting sqref="E21">
    <cfRule type="duplicateValues" dxfId="939" priority="940"/>
  </conditionalFormatting>
  <conditionalFormatting sqref="E67">
    <cfRule type="duplicateValues" dxfId="938" priority="939"/>
  </conditionalFormatting>
  <conditionalFormatting sqref="E99">
    <cfRule type="duplicateValues" dxfId="937" priority="938"/>
  </conditionalFormatting>
  <conditionalFormatting sqref="E117">
    <cfRule type="duplicateValues" dxfId="936" priority="937"/>
  </conditionalFormatting>
  <conditionalFormatting sqref="E47">
    <cfRule type="duplicateValues" dxfId="935" priority="936"/>
  </conditionalFormatting>
  <conditionalFormatting sqref="E46">
    <cfRule type="duplicateValues" dxfId="934" priority="935"/>
  </conditionalFormatting>
  <conditionalFormatting sqref="E103">
    <cfRule type="duplicateValues" dxfId="933" priority="934"/>
  </conditionalFormatting>
  <conditionalFormatting sqref="E42">
    <cfRule type="duplicateValues" dxfId="932" priority="933"/>
  </conditionalFormatting>
  <conditionalFormatting sqref="E114">
    <cfRule type="duplicateValues" dxfId="931" priority="932"/>
  </conditionalFormatting>
  <conditionalFormatting sqref="E115">
    <cfRule type="duplicateValues" dxfId="930" priority="931"/>
  </conditionalFormatting>
  <conditionalFormatting sqref="E48">
    <cfRule type="duplicateValues" dxfId="929" priority="930"/>
  </conditionalFormatting>
  <conditionalFormatting sqref="E104">
    <cfRule type="duplicateValues" dxfId="928" priority="929"/>
  </conditionalFormatting>
  <conditionalFormatting sqref="E106">
    <cfRule type="duplicateValues" dxfId="927" priority="928"/>
  </conditionalFormatting>
  <conditionalFormatting sqref="E78">
    <cfRule type="duplicateValues" dxfId="926" priority="927"/>
  </conditionalFormatting>
  <conditionalFormatting sqref="E37">
    <cfRule type="duplicateValues" dxfId="925" priority="926"/>
  </conditionalFormatting>
  <conditionalFormatting sqref="E75">
    <cfRule type="duplicateValues" dxfId="924" priority="925"/>
  </conditionalFormatting>
  <conditionalFormatting sqref="E70">
    <cfRule type="duplicateValues" dxfId="923" priority="924"/>
  </conditionalFormatting>
  <conditionalFormatting sqref="E41">
    <cfRule type="duplicateValues" dxfId="922" priority="923"/>
  </conditionalFormatting>
  <conditionalFormatting sqref="E77">
    <cfRule type="duplicateValues" dxfId="921" priority="922"/>
  </conditionalFormatting>
  <conditionalFormatting sqref="E92">
    <cfRule type="duplicateValues" dxfId="920" priority="921"/>
  </conditionalFormatting>
  <conditionalFormatting sqref="E96">
    <cfRule type="duplicateValues" dxfId="919" priority="920"/>
  </conditionalFormatting>
  <conditionalFormatting sqref="E71">
    <cfRule type="duplicateValues" dxfId="918" priority="919"/>
  </conditionalFormatting>
  <conditionalFormatting sqref="E30">
    <cfRule type="duplicateValues" dxfId="917" priority="918"/>
  </conditionalFormatting>
  <conditionalFormatting sqref="E110">
    <cfRule type="duplicateValues" dxfId="916" priority="917"/>
  </conditionalFormatting>
  <conditionalFormatting sqref="E116">
    <cfRule type="duplicateValues" dxfId="915" priority="916"/>
  </conditionalFormatting>
  <conditionalFormatting sqref="E102">
    <cfRule type="duplicateValues" dxfId="914" priority="915"/>
  </conditionalFormatting>
  <conditionalFormatting sqref="E62">
    <cfRule type="duplicateValues" dxfId="913" priority="914"/>
  </conditionalFormatting>
  <conditionalFormatting sqref="E23">
    <cfRule type="duplicateValues" dxfId="912" priority="913"/>
  </conditionalFormatting>
  <conditionalFormatting sqref="E24">
    <cfRule type="duplicateValues" dxfId="911" priority="912"/>
  </conditionalFormatting>
  <conditionalFormatting sqref="E98">
    <cfRule type="duplicateValues" dxfId="910" priority="911"/>
  </conditionalFormatting>
  <conditionalFormatting sqref="E119">
    <cfRule type="duplicateValues" dxfId="909" priority="910"/>
  </conditionalFormatting>
  <conditionalFormatting sqref="E112">
    <cfRule type="duplicateValues" dxfId="908" priority="909"/>
  </conditionalFormatting>
  <conditionalFormatting sqref="E57">
    <cfRule type="duplicateValues" dxfId="907" priority="908"/>
  </conditionalFormatting>
  <conditionalFormatting sqref="E118">
    <cfRule type="duplicateValues" dxfId="906" priority="907"/>
  </conditionalFormatting>
  <conditionalFormatting sqref="E94">
    <cfRule type="duplicateValues" dxfId="905" priority="906"/>
  </conditionalFormatting>
  <conditionalFormatting sqref="E34">
    <cfRule type="duplicateValues" dxfId="904" priority="905"/>
  </conditionalFormatting>
  <conditionalFormatting sqref="E26">
    <cfRule type="duplicateValues" dxfId="903" priority="904"/>
  </conditionalFormatting>
  <conditionalFormatting sqref="E27">
    <cfRule type="duplicateValues" dxfId="902" priority="903"/>
  </conditionalFormatting>
  <conditionalFormatting sqref="E108">
    <cfRule type="duplicateValues" dxfId="901" priority="902"/>
  </conditionalFormatting>
  <conditionalFormatting sqref="E18">
    <cfRule type="duplicateValues" dxfId="900" priority="901"/>
  </conditionalFormatting>
  <conditionalFormatting sqref="E120">
    <cfRule type="duplicateValues" dxfId="899" priority="900"/>
  </conditionalFormatting>
  <conditionalFormatting sqref="E68:E69">
    <cfRule type="duplicateValues" dxfId="898" priority="899"/>
  </conditionalFormatting>
  <conditionalFormatting sqref="E10">
    <cfRule type="duplicateValues" dxfId="897" priority="898"/>
  </conditionalFormatting>
  <conditionalFormatting sqref="E66">
    <cfRule type="duplicateValues" dxfId="896" priority="897"/>
  </conditionalFormatting>
  <conditionalFormatting sqref="E64">
    <cfRule type="duplicateValues" dxfId="895" priority="896"/>
  </conditionalFormatting>
  <conditionalFormatting sqref="E29">
    <cfRule type="duplicateValues" dxfId="894" priority="895"/>
  </conditionalFormatting>
  <conditionalFormatting sqref="E61">
    <cfRule type="duplicateValues" dxfId="893" priority="894"/>
  </conditionalFormatting>
  <conditionalFormatting sqref="E107">
    <cfRule type="duplicateValues" dxfId="892" priority="893"/>
  </conditionalFormatting>
  <conditionalFormatting sqref="E38">
    <cfRule type="duplicateValues" dxfId="891" priority="892"/>
  </conditionalFormatting>
  <conditionalFormatting sqref="E58">
    <cfRule type="duplicateValues" dxfId="890" priority="891"/>
  </conditionalFormatting>
  <conditionalFormatting sqref="E59">
    <cfRule type="duplicateValues" dxfId="889" priority="890"/>
  </conditionalFormatting>
  <conditionalFormatting sqref="E101">
    <cfRule type="duplicateValues" dxfId="888" priority="889"/>
  </conditionalFormatting>
  <conditionalFormatting sqref="E111">
    <cfRule type="duplicateValues" dxfId="887" priority="888"/>
  </conditionalFormatting>
  <conditionalFormatting sqref="E14:E15">
    <cfRule type="duplicateValues" dxfId="886" priority="887"/>
  </conditionalFormatting>
  <conditionalFormatting sqref="E100">
    <cfRule type="duplicateValues" dxfId="885" priority="886"/>
  </conditionalFormatting>
  <conditionalFormatting sqref="E49:E53">
    <cfRule type="duplicateValues" dxfId="884" priority="885"/>
  </conditionalFormatting>
  <conditionalFormatting sqref="E61:E72 E74:E78">
    <cfRule type="duplicateValues" dxfId="883" priority="884"/>
  </conditionalFormatting>
  <conditionalFormatting sqref="E81">
    <cfRule type="duplicateValues" dxfId="882" priority="883"/>
  </conditionalFormatting>
  <conditionalFormatting sqref="E4">
    <cfRule type="duplicateValues" dxfId="881" priority="882"/>
  </conditionalFormatting>
  <conditionalFormatting sqref="E54">
    <cfRule type="duplicateValues" dxfId="880" priority="881"/>
  </conditionalFormatting>
  <conditionalFormatting sqref="E136">
    <cfRule type="duplicateValues" dxfId="879" priority="880"/>
  </conditionalFormatting>
  <conditionalFormatting sqref="E125">
    <cfRule type="duplicateValues" dxfId="878" priority="879"/>
  </conditionalFormatting>
  <conditionalFormatting sqref="E122:E124">
    <cfRule type="duplicateValues" dxfId="877" priority="878"/>
  </conditionalFormatting>
  <conditionalFormatting sqref="E101:E125">
    <cfRule type="duplicateValues" dxfId="876" priority="877"/>
  </conditionalFormatting>
  <conditionalFormatting sqref="E2:E30 E32:E43 E45:E60">
    <cfRule type="duplicateValues" dxfId="875" priority="876"/>
  </conditionalFormatting>
  <conditionalFormatting sqref="E95">
    <cfRule type="duplicateValues" dxfId="874" priority="875"/>
  </conditionalFormatting>
  <conditionalFormatting sqref="E94:E100 E92 E87:E88">
    <cfRule type="duplicateValues" dxfId="873" priority="874"/>
  </conditionalFormatting>
  <conditionalFormatting sqref="E87:E88 E94:E100 E92 E81">
    <cfRule type="duplicateValues" dxfId="872" priority="873"/>
  </conditionalFormatting>
  <conditionalFormatting sqref="E352">
    <cfRule type="duplicateValues" dxfId="871" priority="872"/>
  </conditionalFormatting>
  <conditionalFormatting sqref="E352">
    <cfRule type="duplicateValues" dxfId="870" priority="871"/>
  </conditionalFormatting>
  <conditionalFormatting sqref="E355">
    <cfRule type="duplicateValues" dxfId="869" priority="870"/>
  </conditionalFormatting>
  <conditionalFormatting sqref="E359">
    <cfRule type="duplicateValues" dxfId="868" priority="869"/>
  </conditionalFormatting>
  <conditionalFormatting sqref="E363">
    <cfRule type="duplicateValues" dxfId="867" priority="868"/>
  </conditionalFormatting>
  <conditionalFormatting sqref="E363">
    <cfRule type="duplicateValues" dxfId="866" priority="867"/>
  </conditionalFormatting>
  <conditionalFormatting sqref="E361">
    <cfRule type="duplicateValues" dxfId="865" priority="866"/>
  </conditionalFormatting>
  <conditionalFormatting sqref="E361">
    <cfRule type="duplicateValues" dxfId="864" priority="865"/>
  </conditionalFormatting>
  <conditionalFormatting sqref="E368">
    <cfRule type="duplicateValues" dxfId="863" priority="864"/>
  </conditionalFormatting>
  <conditionalFormatting sqref="E368">
    <cfRule type="duplicateValues" dxfId="862" priority="863"/>
  </conditionalFormatting>
  <conditionalFormatting sqref="E369">
    <cfRule type="duplicateValues" dxfId="861" priority="862"/>
  </conditionalFormatting>
  <conditionalFormatting sqref="E369">
    <cfRule type="duplicateValues" dxfId="860" priority="861"/>
  </conditionalFormatting>
  <conditionalFormatting sqref="E370">
    <cfRule type="duplicateValues" dxfId="859" priority="860"/>
  </conditionalFormatting>
  <conditionalFormatting sqref="E370">
    <cfRule type="duplicateValues" dxfId="858" priority="859"/>
  </conditionalFormatting>
  <conditionalFormatting sqref="E372">
    <cfRule type="duplicateValues" dxfId="857" priority="858"/>
  </conditionalFormatting>
  <conditionalFormatting sqref="E372">
    <cfRule type="duplicateValues" dxfId="856" priority="857"/>
  </conditionalFormatting>
  <conditionalFormatting sqref="E373">
    <cfRule type="duplicateValues" dxfId="855" priority="856"/>
  </conditionalFormatting>
  <conditionalFormatting sqref="E373">
    <cfRule type="duplicateValues" dxfId="854" priority="855"/>
  </conditionalFormatting>
  <conditionalFormatting sqref="E374">
    <cfRule type="duplicateValues" dxfId="853" priority="854"/>
  </conditionalFormatting>
  <conditionalFormatting sqref="E383">
    <cfRule type="duplicateValues" dxfId="852" priority="853"/>
  </conditionalFormatting>
  <conditionalFormatting sqref="E383">
    <cfRule type="duplicateValues" dxfId="851" priority="852"/>
  </conditionalFormatting>
  <conditionalFormatting sqref="E384">
    <cfRule type="duplicateValues" dxfId="850" priority="851"/>
  </conditionalFormatting>
  <conditionalFormatting sqref="E396">
    <cfRule type="duplicateValues" dxfId="849" priority="850"/>
  </conditionalFormatting>
  <conditionalFormatting sqref="E396">
    <cfRule type="duplicateValues" dxfId="848" priority="849"/>
  </conditionalFormatting>
  <conditionalFormatting sqref="E410">
    <cfRule type="duplicateValues" dxfId="847" priority="848"/>
  </conditionalFormatting>
  <conditionalFormatting sqref="E410">
    <cfRule type="duplicateValues" dxfId="846" priority="847"/>
  </conditionalFormatting>
  <conditionalFormatting sqref="E415">
    <cfRule type="duplicateValues" dxfId="845" priority="846"/>
  </conditionalFormatting>
  <conditionalFormatting sqref="E415">
    <cfRule type="duplicateValues" dxfId="844" priority="845"/>
  </conditionalFormatting>
  <conditionalFormatting sqref="E416">
    <cfRule type="duplicateValues" dxfId="843" priority="844"/>
  </conditionalFormatting>
  <conditionalFormatting sqref="E416">
    <cfRule type="duplicateValues" dxfId="842" priority="843"/>
  </conditionalFormatting>
  <conditionalFormatting sqref="E423">
    <cfRule type="duplicateValues" dxfId="841" priority="842"/>
  </conditionalFormatting>
  <conditionalFormatting sqref="E423">
    <cfRule type="duplicateValues" dxfId="840" priority="841"/>
  </conditionalFormatting>
  <conditionalFormatting sqref="E434">
    <cfRule type="duplicateValues" dxfId="839" priority="840"/>
  </conditionalFormatting>
  <conditionalFormatting sqref="E434">
    <cfRule type="duplicateValues" dxfId="838" priority="839"/>
  </conditionalFormatting>
  <conditionalFormatting sqref="E436">
    <cfRule type="duplicateValues" dxfId="837" priority="838"/>
  </conditionalFormatting>
  <conditionalFormatting sqref="E436">
    <cfRule type="duplicateValues" dxfId="836" priority="837"/>
  </conditionalFormatting>
  <conditionalFormatting sqref="E441">
    <cfRule type="duplicateValues" dxfId="835" priority="836"/>
  </conditionalFormatting>
  <conditionalFormatting sqref="E441">
    <cfRule type="duplicateValues" dxfId="834" priority="835"/>
  </conditionalFormatting>
  <conditionalFormatting sqref="E443">
    <cfRule type="duplicateValues" dxfId="833" priority="834"/>
  </conditionalFormatting>
  <conditionalFormatting sqref="E443">
    <cfRule type="duplicateValues" dxfId="832" priority="833"/>
  </conditionalFormatting>
  <conditionalFormatting sqref="E448">
    <cfRule type="duplicateValues" dxfId="831" priority="832"/>
  </conditionalFormatting>
  <conditionalFormatting sqref="E448">
    <cfRule type="duplicateValues" dxfId="830" priority="831"/>
  </conditionalFormatting>
  <conditionalFormatting sqref="E470">
    <cfRule type="duplicateValues" dxfId="829" priority="830"/>
  </conditionalFormatting>
  <conditionalFormatting sqref="E470">
    <cfRule type="duplicateValues" dxfId="828" priority="829"/>
  </conditionalFormatting>
  <conditionalFormatting sqref="E473">
    <cfRule type="duplicateValues" dxfId="827" priority="828"/>
  </conditionalFormatting>
  <conditionalFormatting sqref="E476">
    <cfRule type="duplicateValues" dxfId="826" priority="827"/>
  </conditionalFormatting>
  <conditionalFormatting sqref="E478">
    <cfRule type="duplicateValues" dxfId="825" priority="826"/>
  </conditionalFormatting>
  <conditionalFormatting sqref="E481">
    <cfRule type="duplicateValues" dxfId="824" priority="825"/>
  </conditionalFormatting>
  <conditionalFormatting sqref="E481">
    <cfRule type="duplicateValues" dxfId="823" priority="824"/>
  </conditionalFormatting>
  <conditionalFormatting sqref="E483">
    <cfRule type="duplicateValues" dxfId="822" priority="823"/>
  </conditionalFormatting>
  <conditionalFormatting sqref="E487">
    <cfRule type="duplicateValues" dxfId="821" priority="822"/>
  </conditionalFormatting>
  <conditionalFormatting sqref="E487">
    <cfRule type="duplicateValues" dxfId="820" priority="821"/>
  </conditionalFormatting>
  <conditionalFormatting sqref="E524">
    <cfRule type="duplicateValues" dxfId="819" priority="820"/>
  </conditionalFormatting>
  <conditionalFormatting sqref="E510">
    <cfRule type="duplicateValues" dxfId="818" priority="819"/>
  </conditionalFormatting>
  <conditionalFormatting sqref="E522">
    <cfRule type="duplicateValues" dxfId="817" priority="818"/>
  </conditionalFormatting>
  <conditionalFormatting sqref="E518">
    <cfRule type="duplicateValues" dxfId="816" priority="817"/>
  </conditionalFormatting>
  <conditionalFormatting sqref="E511">
    <cfRule type="duplicateValues" dxfId="815" priority="816"/>
  </conditionalFormatting>
  <conditionalFormatting sqref="E521">
    <cfRule type="duplicateValues" dxfId="814" priority="815"/>
  </conditionalFormatting>
  <conditionalFormatting sqref="E513">
    <cfRule type="duplicateValues" dxfId="813" priority="814"/>
  </conditionalFormatting>
  <conditionalFormatting sqref="E512">
    <cfRule type="duplicateValues" dxfId="812" priority="813"/>
  </conditionalFormatting>
  <conditionalFormatting sqref="E514">
    <cfRule type="duplicateValues" dxfId="811" priority="812"/>
  </conditionalFormatting>
  <conditionalFormatting sqref="E517">
    <cfRule type="duplicateValues" dxfId="810" priority="811"/>
  </conditionalFormatting>
  <conditionalFormatting sqref="E516">
    <cfRule type="duplicateValues" dxfId="809" priority="810"/>
  </conditionalFormatting>
  <conditionalFormatting sqref="E527">
    <cfRule type="duplicateValues" dxfId="808" priority="809"/>
  </conditionalFormatting>
  <conditionalFormatting sqref="E526">
    <cfRule type="duplicateValues" dxfId="807" priority="808"/>
  </conditionalFormatting>
  <conditionalFormatting sqref="E528">
    <cfRule type="duplicateValues" dxfId="806" priority="807"/>
  </conditionalFormatting>
  <conditionalFormatting sqref="E529">
    <cfRule type="duplicateValues" dxfId="805" priority="806"/>
  </conditionalFormatting>
  <conditionalFormatting sqref="E523">
    <cfRule type="duplicateValues" dxfId="804" priority="805"/>
  </conditionalFormatting>
  <conditionalFormatting sqref="E515">
    <cfRule type="duplicateValues" dxfId="803" priority="804"/>
  </conditionalFormatting>
  <conditionalFormatting sqref="E519:E520">
    <cfRule type="duplicateValues" dxfId="802" priority="803"/>
  </conditionalFormatting>
  <conditionalFormatting sqref="E509">
    <cfRule type="duplicateValues" dxfId="801" priority="802"/>
  </conditionalFormatting>
  <conditionalFormatting sqref="E507:E530">
    <cfRule type="duplicateValues" dxfId="800" priority="801"/>
  </conditionalFormatting>
  <conditionalFormatting sqref="E547">
    <cfRule type="duplicateValues" dxfId="799" priority="800"/>
  </conditionalFormatting>
  <conditionalFormatting sqref="E559">
    <cfRule type="duplicateValues" dxfId="798" priority="799"/>
  </conditionalFormatting>
  <conditionalFormatting sqref="E571">
    <cfRule type="duplicateValues" dxfId="797" priority="798"/>
  </conditionalFormatting>
  <conditionalFormatting sqref="E562:E563">
    <cfRule type="duplicateValues" dxfId="796" priority="797"/>
  </conditionalFormatting>
  <conditionalFormatting sqref="E534">
    <cfRule type="duplicateValues" dxfId="795" priority="796"/>
  </conditionalFormatting>
  <conditionalFormatting sqref="E542">
    <cfRule type="duplicateValues" dxfId="794" priority="795"/>
  </conditionalFormatting>
  <conditionalFormatting sqref="E535">
    <cfRule type="duplicateValues" dxfId="793" priority="794"/>
  </conditionalFormatting>
  <conditionalFormatting sqref="E545">
    <cfRule type="duplicateValues" dxfId="792" priority="793"/>
  </conditionalFormatting>
  <conditionalFormatting sqref="E537">
    <cfRule type="duplicateValues" dxfId="791" priority="792"/>
  </conditionalFormatting>
  <conditionalFormatting sqref="E560">
    <cfRule type="duplicateValues" dxfId="790" priority="791"/>
  </conditionalFormatting>
  <conditionalFormatting sqref="E536">
    <cfRule type="duplicateValues" dxfId="789" priority="790"/>
  </conditionalFormatting>
  <conditionalFormatting sqref="E567">
    <cfRule type="duplicateValues" dxfId="788" priority="789"/>
  </conditionalFormatting>
  <conditionalFormatting sqref="E570">
    <cfRule type="duplicateValues" dxfId="787" priority="788"/>
  </conditionalFormatting>
  <conditionalFormatting sqref="E541">
    <cfRule type="duplicateValues" dxfId="786" priority="787"/>
  </conditionalFormatting>
  <conditionalFormatting sqref="E540">
    <cfRule type="duplicateValues" dxfId="785" priority="786"/>
  </conditionalFormatting>
  <conditionalFormatting sqref="E550">
    <cfRule type="duplicateValues" dxfId="784" priority="785"/>
  </conditionalFormatting>
  <conditionalFormatting sqref="E572:E574">
    <cfRule type="duplicateValues" dxfId="783" priority="784"/>
  </conditionalFormatting>
  <conditionalFormatting sqref="E549">
    <cfRule type="duplicateValues" dxfId="782" priority="783"/>
  </conditionalFormatting>
  <conditionalFormatting sqref="E569">
    <cfRule type="duplicateValues" dxfId="781" priority="782"/>
  </conditionalFormatting>
  <conditionalFormatting sqref="E564">
    <cfRule type="duplicateValues" dxfId="780" priority="781"/>
  </conditionalFormatting>
  <conditionalFormatting sqref="E558">
    <cfRule type="duplicateValues" dxfId="779" priority="780"/>
  </conditionalFormatting>
  <conditionalFormatting sqref="E568">
    <cfRule type="duplicateValues" dxfId="778" priority="779"/>
  </conditionalFormatting>
  <conditionalFormatting sqref="E551">
    <cfRule type="duplicateValues" dxfId="777" priority="778"/>
  </conditionalFormatting>
  <conditionalFormatting sqref="E552">
    <cfRule type="duplicateValues" dxfId="776" priority="777"/>
  </conditionalFormatting>
  <conditionalFormatting sqref="E561">
    <cfRule type="duplicateValues" dxfId="775" priority="776"/>
  </conditionalFormatting>
  <conditionalFormatting sqref="E554">
    <cfRule type="duplicateValues" dxfId="774" priority="775"/>
  </conditionalFormatting>
  <conditionalFormatting sqref="E539">
    <cfRule type="duplicateValues" dxfId="773" priority="774"/>
  </conditionalFormatting>
  <conditionalFormatting sqref="E556">
    <cfRule type="duplicateValues" dxfId="772" priority="773"/>
  </conditionalFormatting>
  <conditionalFormatting sqref="E565">
    <cfRule type="duplicateValues" dxfId="771" priority="772"/>
  </conditionalFormatting>
  <conditionalFormatting sqref="E543:E544">
    <cfRule type="duplicateValues" dxfId="770" priority="771"/>
  </conditionalFormatting>
  <conditionalFormatting sqref="E533">
    <cfRule type="duplicateValues" dxfId="769" priority="770"/>
  </conditionalFormatting>
  <conditionalFormatting sqref="E531:E537 E539:E545 E547:E556 E558:E574">
    <cfRule type="duplicateValues" dxfId="768" priority="769"/>
  </conditionalFormatting>
  <conditionalFormatting sqref="E2:E30 E32:E43 E45:E72 E494:E537 E74:E78 E94:E296 E92 E87:E88 E83 E81 E298:E492 E539:E545 E547:E556 E558:E574">
    <cfRule type="duplicateValues" dxfId="767" priority="768"/>
  </conditionalFormatting>
  <conditionalFormatting sqref="E2">
    <cfRule type="duplicateValues" dxfId="766" priority="767"/>
  </conditionalFormatting>
  <conditionalFormatting sqref="E2">
    <cfRule type="duplicateValues" dxfId="765" priority="766"/>
  </conditionalFormatting>
  <conditionalFormatting sqref="E2">
    <cfRule type="duplicateValues" dxfId="764" priority="765"/>
  </conditionalFormatting>
  <conditionalFormatting sqref="E4">
    <cfRule type="duplicateValues" dxfId="763" priority="764"/>
  </conditionalFormatting>
  <conditionalFormatting sqref="E4">
    <cfRule type="duplicateValues" dxfId="762" priority="763"/>
  </conditionalFormatting>
  <conditionalFormatting sqref="E4">
    <cfRule type="duplicateValues" dxfId="761" priority="762"/>
  </conditionalFormatting>
  <conditionalFormatting sqref="E5">
    <cfRule type="duplicateValues" dxfId="760" priority="761"/>
  </conditionalFormatting>
  <conditionalFormatting sqref="E5">
    <cfRule type="duplicateValues" dxfId="759" priority="760"/>
  </conditionalFormatting>
  <conditionalFormatting sqref="E5">
    <cfRule type="duplicateValues" dxfId="758" priority="759"/>
  </conditionalFormatting>
  <conditionalFormatting sqref="E8">
    <cfRule type="duplicateValues" dxfId="757" priority="758"/>
  </conditionalFormatting>
  <conditionalFormatting sqref="E8">
    <cfRule type="duplicateValues" dxfId="756" priority="757"/>
  </conditionalFormatting>
  <conditionalFormatting sqref="E8">
    <cfRule type="duplicateValues" dxfId="755" priority="756"/>
  </conditionalFormatting>
  <conditionalFormatting sqref="E11">
    <cfRule type="duplicateValues" dxfId="754" priority="755"/>
  </conditionalFormatting>
  <conditionalFormatting sqref="E11">
    <cfRule type="duplicateValues" dxfId="753" priority="754"/>
  </conditionalFormatting>
  <conditionalFormatting sqref="E11">
    <cfRule type="duplicateValues" dxfId="752" priority="753"/>
  </conditionalFormatting>
  <conditionalFormatting sqref="E12">
    <cfRule type="duplicateValues" dxfId="751" priority="752"/>
  </conditionalFormatting>
  <conditionalFormatting sqref="E12">
    <cfRule type="duplicateValues" dxfId="750" priority="751"/>
  </conditionalFormatting>
  <conditionalFormatting sqref="E12">
    <cfRule type="duplicateValues" dxfId="749" priority="750"/>
  </conditionalFormatting>
  <conditionalFormatting sqref="E13">
    <cfRule type="duplicateValues" dxfId="748" priority="749"/>
  </conditionalFormatting>
  <conditionalFormatting sqref="E13">
    <cfRule type="duplicateValues" dxfId="747" priority="748"/>
  </conditionalFormatting>
  <conditionalFormatting sqref="E13">
    <cfRule type="duplicateValues" dxfId="746" priority="747"/>
  </conditionalFormatting>
  <conditionalFormatting sqref="E14">
    <cfRule type="duplicateValues" dxfId="745" priority="746"/>
  </conditionalFormatting>
  <conditionalFormatting sqref="E14">
    <cfRule type="duplicateValues" dxfId="744" priority="745"/>
  </conditionalFormatting>
  <conditionalFormatting sqref="E14">
    <cfRule type="duplicateValues" dxfId="743" priority="744"/>
  </conditionalFormatting>
  <conditionalFormatting sqref="E15">
    <cfRule type="duplicateValues" dxfId="742" priority="743"/>
  </conditionalFormatting>
  <conditionalFormatting sqref="E15">
    <cfRule type="duplicateValues" dxfId="741" priority="742"/>
  </conditionalFormatting>
  <conditionalFormatting sqref="E17">
    <cfRule type="duplicateValues" dxfId="740" priority="741"/>
  </conditionalFormatting>
  <conditionalFormatting sqref="E17">
    <cfRule type="duplicateValues" dxfId="739" priority="740"/>
  </conditionalFormatting>
  <conditionalFormatting sqref="E17">
    <cfRule type="duplicateValues" dxfId="738" priority="739"/>
  </conditionalFormatting>
  <conditionalFormatting sqref="E20">
    <cfRule type="duplicateValues" dxfId="737" priority="738"/>
  </conditionalFormatting>
  <conditionalFormatting sqref="E20">
    <cfRule type="duplicateValues" dxfId="736" priority="737"/>
  </conditionalFormatting>
  <conditionalFormatting sqref="E20">
    <cfRule type="duplicateValues" dxfId="735" priority="736"/>
  </conditionalFormatting>
  <conditionalFormatting sqref="E21">
    <cfRule type="duplicateValues" dxfId="734" priority="735"/>
  </conditionalFormatting>
  <conditionalFormatting sqref="E21">
    <cfRule type="duplicateValues" dxfId="733" priority="734"/>
  </conditionalFormatting>
  <conditionalFormatting sqref="E21">
    <cfRule type="duplicateValues" dxfId="732" priority="733"/>
  </conditionalFormatting>
  <conditionalFormatting sqref="E22">
    <cfRule type="duplicateValues" dxfId="731" priority="732"/>
  </conditionalFormatting>
  <conditionalFormatting sqref="E22">
    <cfRule type="duplicateValues" dxfId="730" priority="731"/>
  </conditionalFormatting>
  <conditionalFormatting sqref="E22">
    <cfRule type="duplicateValues" dxfId="729" priority="730"/>
  </conditionalFormatting>
  <conditionalFormatting sqref="E23">
    <cfRule type="duplicateValues" dxfId="728" priority="729"/>
  </conditionalFormatting>
  <conditionalFormatting sqref="E23">
    <cfRule type="duplicateValues" dxfId="727" priority="728"/>
  </conditionalFormatting>
  <conditionalFormatting sqref="E24">
    <cfRule type="duplicateValues" dxfId="726" priority="727"/>
  </conditionalFormatting>
  <conditionalFormatting sqref="E24">
    <cfRule type="duplicateValues" dxfId="725" priority="726"/>
  </conditionalFormatting>
  <conditionalFormatting sqref="E24">
    <cfRule type="duplicateValues" dxfId="724" priority="725"/>
  </conditionalFormatting>
  <conditionalFormatting sqref="E25">
    <cfRule type="duplicateValues" dxfId="723" priority="724"/>
  </conditionalFormatting>
  <conditionalFormatting sqref="E25">
    <cfRule type="duplicateValues" dxfId="722" priority="723"/>
  </conditionalFormatting>
  <conditionalFormatting sqref="E25">
    <cfRule type="duplicateValues" dxfId="721" priority="722"/>
  </conditionalFormatting>
  <conditionalFormatting sqref="E26">
    <cfRule type="duplicateValues" dxfId="720" priority="721"/>
  </conditionalFormatting>
  <conditionalFormatting sqref="E26">
    <cfRule type="duplicateValues" dxfId="719" priority="720"/>
  </conditionalFormatting>
  <conditionalFormatting sqref="E26">
    <cfRule type="duplicateValues" dxfId="718" priority="719"/>
  </conditionalFormatting>
  <conditionalFormatting sqref="E29">
    <cfRule type="duplicateValues" dxfId="717" priority="718"/>
  </conditionalFormatting>
  <conditionalFormatting sqref="E29">
    <cfRule type="duplicateValues" dxfId="716" priority="717"/>
  </conditionalFormatting>
  <conditionalFormatting sqref="E29">
    <cfRule type="duplicateValues" dxfId="715" priority="716"/>
  </conditionalFormatting>
  <conditionalFormatting sqref="E30">
    <cfRule type="duplicateValues" dxfId="714" priority="715"/>
  </conditionalFormatting>
  <conditionalFormatting sqref="E30">
    <cfRule type="duplicateValues" dxfId="713" priority="714"/>
  </conditionalFormatting>
  <conditionalFormatting sqref="E30">
    <cfRule type="duplicateValues" dxfId="712" priority="713"/>
  </conditionalFormatting>
  <conditionalFormatting sqref="E33">
    <cfRule type="duplicateValues" dxfId="711" priority="712"/>
  </conditionalFormatting>
  <conditionalFormatting sqref="E33">
    <cfRule type="duplicateValues" dxfId="710" priority="711"/>
  </conditionalFormatting>
  <conditionalFormatting sqref="E33">
    <cfRule type="duplicateValues" dxfId="709" priority="710"/>
  </conditionalFormatting>
  <conditionalFormatting sqref="E39">
    <cfRule type="duplicateValues" dxfId="708" priority="709"/>
  </conditionalFormatting>
  <conditionalFormatting sqref="E39">
    <cfRule type="duplicateValues" dxfId="707" priority="708"/>
  </conditionalFormatting>
  <conditionalFormatting sqref="E39">
    <cfRule type="duplicateValues" dxfId="706" priority="707"/>
  </conditionalFormatting>
  <conditionalFormatting sqref="E41">
    <cfRule type="duplicateValues" dxfId="705" priority="706"/>
  </conditionalFormatting>
  <conditionalFormatting sqref="E41">
    <cfRule type="duplicateValues" dxfId="704" priority="705"/>
  </conditionalFormatting>
  <conditionalFormatting sqref="E41">
    <cfRule type="duplicateValues" dxfId="703" priority="704"/>
  </conditionalFormatting>
  <conditionalFormatting sqref="E42">
    <cfRule type="duplicateValues" dxfId="702" priority="703"/>
  </conditionalFormatting>
  <conditionalFormatting sqref="E42">
    <cfRule type="duplicateValues" dxfId="701" priority="702"/>
  </conditionalFormatting>
  <conditionalFormatting sqref="E42">
    <cfRule type="duplicateValues" dxfId="700" priority="701"/>
  </conditionalFormatting>
  <conditionalFormatting sqref="E43">
    <cfRule type="duplicateValues" dxfId="699" priority="700"/>
  </conditionalFormatting>
  <conditionalFormatting sqref="E43">
    <cfRule type="duplicateValues" dxfId="698" priority="699"/>
  </conditionalFormatting>
  <conditionalFormatting sqref="E43">
    <cfRule type="duplicateValues" dxfId="697" priority="698"/>
  </conditionalFormatting>
  <conditionalFormatting sqref="E46">
    <cfRule type="duplicateValues" dxfId="696" priority="697"/>
  </conditionalFormatting>
  <conditionalFormatting sqref="E46">
    <cfRule type="duplicateValues" dxfId="695" priority="696"/>
  </conditionalFormatting>
  <conditionalFormatting sqref="E46">
    <cfRule type="duplicateValues" dxfId="694" priority="695"/>
  </conditionalFormatting>
  <conditionalFormatting sqref="E48">
    <cfRule type="duplicateValues" dxfId="693" priority="694"/>
  </conditionalFormatting>
  <conditionalFormatting sqref="E48">
    <cfRule type="duplicateValues" dxfId="692" priority="693"/>
  </conditionalFormatting>
  <conditionalFormatting sqref="E48">
    <cfRule type="duplicateValues" dxfId="691" priority="692"/>
  </conditionalFormatting>
  <conditionalFormatting sqref="E48">
    <cfRule type="duplicateValues" dxfId="690" priority="691"/>
  </conditionalFormatting>
  <conditionalFormatting sqref="E50">
    <cfRule type="duplicateValues" dxfId="689" priority="690"/>
  </conditionalFormatting>
  <conditionalFormatting sqref="E50">
    <cfRule type="duplicateValues" dxfId="688" priority="689"/>
  </conditionalFormatting>
  <conditionalFormatting sqref="E50">
    <cfRule type="duplicateValues" dxfId="687" priority="688"/>
  </conditionalFormatting>
  <conditionalFormatting sqref="E53">
    <cfRule type="duplicateValues" dxfId="686" priority="687"/>
  </conditionalFormatting>
  <conditionalFormatting sqref="E53">
    <cfRule type="duplicateValues" dxfId="685" priority="686"/>
  </conditionalFormatting>
  <conditionalFormatting sqref="E53">
    <cfRule type="duplicateValues" dxfId="684" priority="685"/>
  </conditionalFormatting>
  <conditionalFormatting sqref="E54">
    <cfRule type="duplicateValues" dxfId="683" priority="684"/>
  </conditionalFormatting>
  <conditionalFormatting sqref="E54">
    <cfRule type="duplicateValues" dxfId="682" priority="683"/>
  </conditionalFormatting>
  <conditionalFormatting sqref="E54">
    <cfRule type="duplicateValues" dxfId="681" priority="682"/>
  </conditionalFormatting>
  <conditionalFormatting sqref="E56">
    <cfRule type="duplicateValues" dxfId="680" priority="681"/>
  </conditionalFormatting>
  <conditionalFormatting sqref="E56">
    <cfRule type="duplicateValues" dxfId="679" priority="680"/>
  </conditionalFormatting>
  <conditionalFormatting sqref="E56">
    <cfRule type="duplicateValues" dxfId="678" priority="679"/>
  </conditionalFormatting>
  <conditionalFormatting sqref="E57">
    <cfRule type="duplicateValues" dxfId="677" priority="678"/>
  </conditionalFormatting>
  <conditionalFormatting sqref="E57">
    <cfRule type="duplicateValues" dxfId="676" priority="677"/>
  </conditionalFormatting>
  <conditionalFormatting sqref="E57">
    <cfRule type="duplicateValues" dxfId="675" priority="676"/>
  </conditionalFormatting>
  <conditionalFormatting sqref="E58">
    <cfRule type="duplicateValues" dxfId="674" priority="675"/>
  </conditionalFormatting>
  <conditionalFormatting sqref="E58">
    <cfRule type="duplicateValues" dxfId="673" priority="674"/>
  </conditionalFormatting>
  <conditionalFormatting sqref="E58">
    <cfRule type="duplicateValues" dxfId="672" priority="673"/>
  </conditionalFormatting>
  <conditionalFormatting sqref="E60">
    <cfRule type="duplicateValues" dxfId="671" priority="672"/>
  </conditionalFormatting>
  <conditionalFormatting sqref="E60">
    <cfRule type="duplicateValues" dxfId="670" priority="671"/>
  </conditionalFormatting>
  <conditionalFormatting sqref="E60">
    <cfRule type="duplicateValues" dxfId="669" priority="670"/>
  </conditionalFormatting>
  <conditionalFormatting sqref="E62">
    <cfRule type="duplicateValues" dxfId="668" priority="669"/>
  </conditionalFormatting>
  <conditionalFormatting sqref="E62">
    <cfRule type="duplicateValues" dxfId="667" priority="668"/>
  </conditionalFormatting>
  <conditionalFormatting sqref="E62">
    <cfRule type="duplicateValues" dxfId="666" priority="667"/>
  </conditionalFormatting>
  <conditionalFormatting sqref="E62">
    <cfRule type="duplicateValues" dxfId="665" priority="666"/>
  </conditionalFormatting>
  <conditionalFormatting sqref="E64">
    <cfRule type="duplicateValues" dxfId="664" priority="665"/>
  </conditionalFormatting>
  <conditionalFormatting sqref="E64">
    <cfRule type="duplicateValues" dxfId="663" priority="664"/>
  </conditionalFormatting>
  <conditionalFormatting sqref="E64">
    <cfRule type="duplicateValues" dxfId="662" priority="663"/>
  </conditionalFormatting>
  <conditionalFormatting sqref="E64">
    <cfRule type="duplicateValues" dxfId="661" priority="662"/>
  </conditionalFormatting>
  <conditionalFormatting sqref="E67">
    <cfRule type="duplicateValues" dxfId="660" priority="661"/>
  </conditionalFormatting>
  <conditionalFormatting sqref="E67">
    <cfRule type="duplicateValues" dxfId="659" priority="660"/>
  </conditionalFormatting>
  <conditionalFormatting sqref="E67">
    <cfRule type="duplicateValues" dxfId="658" priority="659"/>
  </conditionalFormatting>
  <conditionalFormatting sqref="E67">
    <cfRule type="duplicateValues" dxfId="657" priority="658"/>
  </conditionalFormatting>
  <conditionalFormatting sqref="E69">
    <cfRule type="duplicateValues" dxfId="656" priority="657"/>
  </conditionalFormatting>
  <conditionalFormatting sqref="E69">
    <cfRule type="duplicateValues" dxfId="655" priority="656"/>
  </conditionalFormatting>
  <conditionalFormatting sqref="E69">
    <cfRule type="duplicateValues" dxfId="654" priority="655"/>
  </conditionalFormatting>
  <conditionalFormatting sqref="E69">
    <cfRule type="duplicateValues" dxfId="653" priority="654"/>
  </conditionalFormatting>
  <conditionalFormatting sqref="E70">
    <cfRule type="duplicateValues" dxfId="652" priority="653"/>
  </conditionalFormatting>
  <conditionalFormatting sqref="E70">
    <cfRule type="duplicateValues" dxfId="651" priority="652"/>
  </conditionalFormatting>
  <conditionalFormatting sqref="E70">
    <cfRule type="duplicateValues" dxfId="650" priority="651"/>
  </conditionalFormatting>
  <conditionalFormatting sqref="E71">
    <cfRule type="duplicateValues" dxfId="649" priority="650"/>
  </conditionalFormatting>
  <conditionalFormatting sqref="E71">
    <cfRule type="duplicateValues" dxfId="648" priority="649"/>
  </conditionalFormatting>
  <conditionalFormatting sqref="E71">
    <cfRule type="duplicateValues" dxfId="647" priority="648"/>
  </conditionalFormatting>
  <conditionalFormatting sqref="E72">
    <cfRule type="duplicateValues" dxfId="646" priority="647"/>
  </conditionalFormatting>
  <conditionalFormatting sqref="E72">
    <cfRule type="duplicateValues" dxfId="645" priority="646"/>
  </conditionalFormatting>
  <conditionalFormatting sqref="E72">
    <cfRule type="duplicateValues" dxfId="644" priority="645"/>
  </conditionalFormatting>
  <conditionalFormatting sqref="E74">
    <cfRule type="duplicateValues" dxfId="643" priority="644"/>
  </conditionalFormatting>
  <conditionalFormatting sqref="E74">
    <cfRule type="duplicateValues" dxfId="642" priority="643"/>
  </conditionalFormatting>
  <conditionalFormatting sqref="E74">
    <cfRule type="duplicateValues" dxfId="641" priority="642"/>
  </conditionalFormatting>
  <conditionalFormatting sqref="E75">
    <cfRule type="duplicateValues" dxfId="640" priority="641"/>
  </conditionalFormatting>
  <conditionalFormatting sqref="E75">
    <cfRule type="duplicateValues" dxfId="639" priority="640"/>
  </conditionalFormatting>
  <conditionalFormatting sqref="E75">
    <cfRule type="duplicateValues" dxfId="638" priority="639"/>
  </conditionalFormatting>
  <conditionalFormatting sqref="E76">
    <cfRule type="duplicateValues" dxfId="637" priority="638"/>
  </conditionalFormatting>
  <conditionalFormatting sqref="E76">
    <cfRule type="duplicateValues" dxfId="636" priority="637"/>
  </conditionalFormatting>
  <conditionalFormatting sqref="E76">
    <cfRule type="duplicateValues" dxfId="635" priority="636"/>
  </conditionalFormatting>
  <conditionalFormatting sqref="E509">
    <cfRule type="duplicateValues" dxfId="634" priority="635"/>
  </conditionalFormatting>
  <conditionalFormatting sqref="E509">
    <cfRule type="duplicateValues" dxfId="633" priority="634"/>
  </conditionalFormatting>
  <conditionalFormatting sqref="E509">
    <cfRule type="duplicateValues" dxfId="632" priority="633"/>
  </conditionalFormatting>
  <conditionalFormatting sqref="E509">
    <cfRule type="duplicateValues" dxfId="631" priority="632"/>
  </conditionalFormatting>
  <conditionalFormatting sqref="E524">
    <cfRule type="duplicateValues" dxfId="630" priority="631"/>
  </conditionalFormatting>
  <conditionalFormatting sqref="E531">
    <cfRule type="duplicateValues" dxfId="629" priority="630"/>
  </conditionalFormatting>
  <conditionalFormatting sqref="E532">
    <cfRule type="duplicateValues" dxfId="628" priority="629"/>
  </conditionalFormatting>
  <conditionalFormatting sqref="E218">
    <cfRule type="duplicateValues" dxfId="627" priority="628"/>
  </conditionalFormatting>
  <conditionalFormatting sqref="E218">
    <cfRule type="duplicateValues" dxfId="626" priority="627"/>
  </conditionalFormatting>
  <conditionalFormatting sqref="E219">
    <cfRule type="duplicateValues" dxfId="625" priority="626"/>
  </conditionalFormatting>
  <conditionalFormatting sqref="E219">
    <cfRule type="duplicateValues" dxfId="624" priority="625"/>
  </conditionalFormatting>
  <conditionalFormatting sqref="E219">
    <cfRule type="duplicateValues" dxfId="623" priority="624"/>
  </conditionalFormatting>
  <conditionalFormatting sqref="E220">
    <cfRule type="duplicateValues" dxfId="622" priority="623"/>
  </conditionalFormatting>
  <conditionalFormatting sqref="E220">
    <cfRule type="duplicateValues" dxfId="621" priority="622"/>
  </conditionalFormatting>
  <conditionalFormatting sqref="E220">
    <cfRule type="duplicateValues" dxfId="620" priority="621"/>
  </conditionalFormatting>
  <conditionalFormatting sqref="E222">
    <cfRule type="duplicateValues" dxfId="619" priority="620"/>
  </conditionalFormatting>
  <conditionalFormatting sqref="E222">
    <cfRule type="duplicateValues" dxfId="618" priority="619"/>
  </conditionalFormatting>
  <conditionalFormatting sqref="E222">
    <cfRule type="duplicateValues" dxfId="617" priority="618"/>
  </conditionalFormatting>
  <conditionalFormatting sqref="E533">
    <cfRule type="duplicateValues" dxfId="616" priority="617"/>
  </conditionalFormatting>
  <conditionalFormatting sqref="E533">
    <cfRule type="duplicateValues" dxfId="615" priority="616"/>
  </conditionalFormatting>
  <conditionalFormatting sqref="E533">
    <cfRule type="duplicateValues" dxfId="614" priority="615"/>
  </conditionalFormatting>
  <conditionalFormatting sqref="E223">
    <cfRule type="duplicateValues" dxfId="613" priority="614"/>
  </conditionalFormatting>
  <conditionalFormatting sqref="E223">
    <cfRule type="duplicateValues" dxfId="612" priority="613"/>
  </conditionalFormatting>
  <conditionalFormatting sqref="E223">
    <cfRule type="duplicateValues" dxfId="611" priority="612"/>
  </conditionalFormatting>
  <conditionalFormatting sqref="E542">
    <cfRule type="duplicateValues" dxfId="610" priority="611"/>
  </conditionalFormatting>
  <conditionalFormatting sqref="E542">
    <cfRule type="duplicateValues" dxfId="609" priority="610"/>
  </conditionalFormatting>
  <conditionalFormatting sqref="E542">
    <cfRule type="duplicateValues" dxfId="608" priority="609"/>
  </conditionalFormatting>
  <conditionalFormatting sqref="E224">
    <cfRule type="duplicateValues" dxfId="607" priority="608"/>
  </conditionalFormatting>
  <conditionalFormatting sqref="E224">
    <cfRule type="duplicateValues" dxfId="606" priority="607"/>
  </conditionalFormatting>
  <conditionalFormatting sqref="E224">
    <cfRule type="duplicateValues" dxfId="605" priority="606"/>
  </conditionalFormatting>
  <conditionalFormatting sqref="E225">
    <cfRule type="duplicateValues" dxfId="604" priority="605"/>
  </conditionalFormatting>
  <conditionalFormatting sqref="E225">
    <cfRule type="duplicateValues" dxfId="603" priority="604"/>
  </conditionalFormatting>
  <conditionalFormatting sqref="E225">
    <cfRule type="duplicateValues" dxfId="602" priority="603"/>
  </conditionalFormatting>
  <conditionalFormatting sqref="E226">
    <cfRule type="duplicateValues" dxfId="601" priority="602"/>
  </conditionalFormatting>
  <conditionalFormatting sqref="E226">
    <cfRule type="duplicateValues" dxfId="600" priority="601"/>
  </conditionalFormatting>
  <conditionalFormatting sqref="E227">
    <cfRule type="duplicateValues" dxfId="599" priority="600"/>
  </conditionalFormatting>
  <conditionalFormatting sqref="E227">
    <cfRule type="duplicateValues" dxfId="598" priority="599"/>
  </conditionalFormatting>
  <conditionalFormatting sqref="E227">
    <cfRule type="duplicateValues" dxfId="597" priority="598"/>
  </conditionalFormatting>
  <conditionalFormatting sqref="E527">
    <cfRule type="duplicateValues" dxfId="596" priority="597"/>
  </conditionalFormatting>
  <conditionalFormatting sqref="E527">
    <cfRule type="duplicateValues" dxfId="595" priority="596"/>
  </conditionalFormatting>
  <conditionalFormatting sqref="E527">
    <cfRule type="duplicateValues" dxfId="594" priority="595"/>
  </conditionalFormatting>
  <conditionalFormatting sqref="E228">
    <cfRule type="duplicateValues" dxfId="593" priority="594"/>
  </conditionalFormatting>
  <conditionalFormatting sqref="E228">
    <cfRule type="duplicateValues" dxfId="592" priority="593"/>
  </conditionalFormatting>
  <conditionalFormatting sqref="E228">
    <cfRule type="duplicateValues" dxfId="591" priority="592"/>
  </conditionalFormatting>
  <conditionalFormatting sqref="E229">
    <cfRule type="duplicateValues" dxfId="590" priority="591"/>
  </conditionalFormatting>
  <conditionalFormatting sqref="E229">
    <cfRule type="duplicateValues" dxfId="589" priority="590"/>
  </conditionalFormatting>
  <conditionalFormatting sqref="E229">
    <cfRule type="duplicateValues" dxfId="588" priority="589"/>
  </conditionalFormatting>
  <conditionalFormatting sqref="E531">
    <cfRule type="duplicateValues" dxfId="587" priority="588"/>
  </conditionalFormatting>
  <conditionalFormatting sqref="E531">
    <cfRule type="duplicateValues" dxfId="586" priority="587"/>
  </conditionalFormatting>
  <conditionalFormatting sqref="E531">
    <cfRule type="duplicateValues" dxfId="585" priority="586"/>
  </conditionalFormatting>
  <conditionalFormatting sqref="E230">
    <cfRule type="duplicateValues" dxfId="584" priority="585"/>
  </conditionalFormatting>
  <conditionalFormatting sqref="E230">
    <cfRule type="duplicateValues" dxfId="583" priority="584"/>
  </conditionalFormatting>
  <conditionalFormatting sqref="E230">
    <cfRule type="duplicateValues" dxfId="582" priority="583"/>
  </conditionalFormatting>
  <conditionalFormatting sqref="E231">
    <cfRule type="duplicateValues" dxfId="581" priority="582"/>
  </conditionalFormatting>
  <conditionalFormatting sqref="E231">
    <cfRule type="duplicateValues" dxfId="580" priority="581"/>
  </conditionalFormatting>
  <conditionalFormatting sqref="E231">
    <cfRule type="duplicateValues" dxfId="579" priority="580"/>
  </conditionalFormatting>
  <conditionalFormatting sqref="E232">
    <cfRule type="duplicateValues" dxfId="578" priority="579"/>
  </conditionalFormatting>
  <conditionalFormatting sqref="E232">
    <cfRule type="duplicateValues" dxfId="577" priority="578"/>
  </conditionalFormatting>
  <conditionalFormatting sqref="E233">
    <cfRule type="duplicateValues" dxfId="576" priority="577"/>
  </conditionalFormatting>
  <conditionalFormatting sqref="E233">
    <cfRule type="duplicateValues" dxfId="575" priority="576"/>
  </conditionalFormatting>
  <conditionalFormatting sqref="E233">
    <cfRule type="duplicateValues" dxfId="574" priority="575"/>
  </conditionalFormatting>
  <conditionalFormatting sqref="E235">
    <cfRule type="duplicateValues" dxfId="573" priority="574"/>
  </conditionalFormatting>
  <conditionalFormatting sqref="E235">
    <cfRule type="duplicateValues" dxfId="572" priority="573"/>
  </conditionalFormatting>
  <conditionalFormatting sqref="E235">
    <cfRule type="duplicateValues" dxfId="571" priority="572"/>
  </conditionalFormatting>
  <conditionalFormatting sqref="E236">
    <cfRule type="duplicateValues" dxfId="570" priority="571"/>
  </conditionalFormatting>
  <conditionalFormatting sqref="E236">
    <cfRule type="duplicateValues" dxfId="569" priority="570"/>
  </conditionalFormatting>
  <conditionalFormatting sqref="E236">
    <cfRule type="duplicateValues" dxfId="568" priority="569"/>
  </conditionalFormatting>
  <conditionalFormatting sqref="E238">
    <cfRule type="duplicateValues" dxfId="567" priority="568"/>
  </conditionalFormatting>
  <conditionalFormatting sqref="E238">
    <cfRule type="duplicateValues" dxfId="566" priority="567"/>
  </conditionalFormatting>
  <conditionalFormatting sqref="E238">
    <cfRule type="duplicateValues" dxfId="565" priority="566"/>
  </conditionalFormatting>
  <conditionalFormatting sqref="E239">
    <cfRule type="duplicateValues" dxfId="564" priority="565"/>
  </conditionalFormatting>
  <conditionalFormatting sqref="E239">
    <cfRule type="duplicateValues" dxfId="563" priority="564"/>
  </conditionalFormatting>
  <conditionalFormatting sqref="E239">
    <cfRule type="duplicateValues" dxfId="562" priority="563"/>
  </conditionalFormatting>
  <conditionalFormatting sqref="E240">
    <cfRule type="duplicateValues" dxfId="561" priority="562"/>
  </conditionalFormatting>
  <conditionalFormatting sqref="E240">
    <cfRule type="duplicateValues" dxfId="560" priority="561"/>
  </conditionalFormatting>
  <conditionalFormatting sqref="E240">
    <cfRule type="duplicateValues" dxfId="559" priority="560"/>
  </conditionalFormatting>
  <conditionalFormatting sqref="E241">
    <cfRule type="duplicateValues" dxfId="558" priority="559"/>
  </conditionalFormatting>
  <conditionalFormatting sqref="E241">
    <cfRule type="duplicateValues" dxfId="557" priority="558"/>
  </conditionalFormatting>
  <conditionalFormatting sqref="E241">
    <cfRule type="duplicateValues" dxfId="556" priority="557"/>
  </conditionalFormatting>
  <conditionalFormatting sqref="E540">
    <cfRule type="duplicateValues" dxfId="555" priority="556"/>
  </conditionalFormatting>
  <conditionalFormatting sqref="E540">
    <cfRule type="duplicateValues" dxfId="554" priority="555"/>
  </conditionalFormatting>
  <conditionalFormatting sqref="E540">
    <cfRule type="duplicateValues" dxfId="553" priority="554"/>
  </conditionalFormatting>
  <conditionalFormatting sqref="E242">
    <cfRule type="duplicateValues" dxfId="552" priority="553"/>
  </conditionalFormatting>
  <conditionalFormatting sqref="E242">
    <cfRule type="duplicateValues" dxfId="551" priority="552"/>
  </conditionalFormatting>
  <conditionalFormatting sqref="E242">
    <cfRule type="duplicateValues" dxfId="550" priority="551"/>
  </conditionalFormatting>
  <conditionalFormatting sqref="E243">
    <cfRule type="duplicateValues" dxfId="549" priority="550"/>
  </conditionalFormatting>
  <conditionalFormatting sqref="E243">
    <cfRule type="duplicateValues" dxfId="548" priority="549"/>
  </conditionalFormatting>
  <conditionalFormatting sqref="E243">
    <cfRule type="duplicateValues" dxfId="547" priority="548"/>
  </conditionalFormatting>
  <conditionalFormatting sqref="E244">
    <cfRule type="duplicateValues" dxfId="546" priority="547"/>
  </conditionalFormatting>
  <conditionalFormatting sqref="E244">
    <cfRule type="duplicateValues" dxfId="545" priority="546"/>
  </conditionalFormatting>
  <conditionalFormatting sqref="E244">
    <cfRule type="duplicateValues" dxfId="544" priority="545"/>
  </conditionalFormatting>
  <conditionalFormatting sqref="E245">
    <cfRule type="duplicateValues" dxfId="543" priority="544"/>
  </conditionalFormatting>
  <conditionalFormatting sqref="E245">
    <cfRule type="duplicateValues" dxfId="542" priority="543"/>
  </conditionalFormatting>
  <conditionalFormatting sqref="E245">
    <cfRule type="duplicateValues" dxfId="541" priority="542"/>
  </conditionalFormatting>
  <conditionalFormatting sqref="E246">
    <cfRule type="duplicateValues" dxfId="540" priority="541"/>
  </conditionalFormatting>
  <conditionalFormatting sqref="E246">
    <cfRule type="duplicateValues" dxfId="539" priority="540"/>
  </conditionalFormatting>
  <conditionalFormatting sqref="E246">
    <cfRule type="duplicateValues" dxfId="538" priority="539"/>
  </conditionalFormatting>
  <conditionalFormatting sqref="E248">
    <cfRule type="duplicateValues" dxfId="537" priority="538"/>
  </conditionalFormatting>
  <conditionalFormatting sqref="E248">
    <cfRule type="duplicateValues" dxfId="536" priority="537"/>
  </conditionalFormatting>
  <conditionalFormatting sqref="E571">
    <cfRule type="duplicateValues" dxfId="535" priority="536"/>
  </conditionalFormatting>
  <conditionalFormatting sqref="E571">
    <cfRule type="duplicateValues" dxfId="534" priority="535"/>
  </conditionalFormatting>
  <conditionalFormatting sqref="E571">
    <cfRule type="duplicateValues" dxfId="533" priority="534"/>
  </conditionalFormatting>
  <conditionalFormatting sqref="E571">
    <cfRule type="duplicateValues" dxfId="532" priority="533"/>
  </conditionalFormatting>
  <conditionalFormatting sqref="E249">
    <cfRule type="duplicateValues" dxfId="531" priority="532"/>
  </conditionalFormatting>
  <conditionalFormatting sqref="E249">
    <cfRule type="duplicateValues" dxfId="530" priority="531"/>
  </conditionalFormatting>
  <conditionalFormatting sqref="E249">
    <cfRule type="duplicateValues" dxfId="529" priority="530"/>
  </conditionalFormatting>
  <conditionalFormatting sqref="E250">
    <cfRule type="duplicateValues" dxfId="528" priority="529"/>
  </conditionalFormatting>
  <conditionalFormatting sqref="E250">
    <cfRule type="duplicateValues" dxfId="527" priority="528"/>
  </conditionalFormatting>
  <conditionalFormatting sqref="E250">
    <cfRule type="duplicateValues" dxfId="526" priority="527"/>
  </conditionalFormatting>
  <conditionalFormatting sqref="E252">
    <cfRule type="duplicateValues" dxfId="525" priority="526"/>
  </conditionalFormatting>
  <conditionalFormatting sqref="E252">
    <cfRule type="duplicateValues" dxfId="524" priority="525"/>
  </conditionalFormatting>
  <conditionalFormatting sqref="E252">
    <cfRule type="duplicateValues" dxfId="523" priority="524"/>
  </conditionalFormatting>
  <conditionalFormatting sqref="E253">
    <cfRule type="duplicateValues" dxfId="522" priority="523"/>
  </conditionalFormatting>
  <conditionalFormatting sqref="E253">
    <cfRule type="duplicateValues" dxfId="521" priority="522"/>
  </conditionalFormatting>
  <conditionalFormatting sqref="E253">
    <cfRule type="duplicateValues" dxfId="520" priority="521"/>
  </conditionalFormatting>
  <conditionalFormatting sqref="E255">
    <cfRule type="duplicateValues" dxfId="519" priority="520"/>
  </conditionalFormatting>
  <conditionalFormatting sqref="E255">
    <cfRule type="duplicateValues" dxfId="518" priority="519"/>
  </conditionalFormatting>
  <conditionalFormatting sqref="E255">
    <cfRule type="duplicateValues" dxfId="517" priority="518"/>
  </conditionalFormatting>
  <conditionalFormatting sqref="E256">
    <cfRule type="duplicateValues" dxfId="516" priority="517"/>
  </conditionalFormatting>
  <conditionalFormatting sqref="E256">
    <cfRule type="duplicateValues" dxfId="515" priority="516"/>
  </conditionalFormatting>
  <conditionalFormatting sqref="E257">
    <cfRule type="duplicateValues" dxfId="514" priority="515"/>
  </conditionalFormatting>
  <conditionalFormatting sqref="E257">
    <cfRule type="duplicateValues" dxfId="513" priority="514"/>
  </conditionalFormatting>
  <conditionalFormatting sqref="E257">
    <cfRule type="duplicateValues" dxfId="512" priority="513"/>
  </conditionalFormatting>
  <conditionalFormatting sqref="E258">
    <cfRule type="duplicateValues" dxfId="511" priority="512"/>
  </conditionalFormatting>
  <conditionalFormatting sqref="E258">
    <cfRule type="duplicateValues" dxfId="510" priority="511"/>
  </conditionalFormatting>
  <conditionalFormatting sqref="E258">
    <cfRule type="duplicateValues" dxfId="509" priority="510"/>
  </conditionalFormatting>
  <conditionalFormatting sqref="E258">
    <cfRule type="duplicateValues" dxfId="508" priority="509"/>
  </conditionalFormatting>
  <conditionalFormatting sqref="E552">
    <cfRule type="duplicateValues" dxfId="507" priority="508"/>
  </conditionalFormatting>
  <conditionalFormatting sqref="E552">
    <cfRule type="duplicateValues" dxfId="506" priority="507"/>
  </conditionalFormatting>
  <conditionalFormatting sqref="E552">
    <cfRule type="duplicateValues" dxfId="505" priority="506"/>
  </conditionalFormatting>
  <conditionalFormatting sqref="E552">
    <cfRule type="duplicateValues" dxfId="504" priority="505"/>
  </conditionalFormatting>
  <conditionalFormatting sqref="E259">
    <cfRule type="duplicateValues" dxfId="503" priority="504"/>
  </conditionalFormatting>
  <conditionalFormatting sqref="E259">
    <cfRule type="duplicateValues" dxfId="502" priority="503"/>
  </conditionalFormatting>
  <conditionalFormatting sqref="E259">
    <cfRule type="duplicateValues" dxfId="501" priority="502"/>
  </conditionalFormatting>
  <conditionalFormatting sqref="E259">
    <cfRule type="duplicateValues" dxfId="500" priority="501"/>
  </conditionalFormatting>
  <conditionalFormatting sqref="E260">
    <cfRule type="duplicateValues" dxfId="499" priority="500"/>
  </conditionalFormatting>
  <conditionalFormatting sqref="E260">
    <cfRule type="duplicateValues" dxfId="498" priority="499"/>
  </conditionalFormatting>
  <conditionalFormatting sqref="E260">
    <cfRule type="duplicateValues" dxfId="497" priority="498"/>
  </conditionalFormatting>
  <conditionalFormatting sqref="E260">
    <cfRule type="duplicateValues" dxfId="496" priority="497"/>
  </conditionalFormatting>
  <conditionalFormatting sqref="E261">
    <cfRule type="duplicateValues" dxfId="495" priority="496"/>
  </conditionalFormatting>
  <conditionalFormatting sqref="E261">
    <cfRule type="duplicateValues" dxfId="494" priority="495"/>
  </conditionalFormatting>
  <conditionalFormatting sqref="E261">
    <cfRule type="duplicateValues" dxfId="493" priority="494"/>
  </conditionalFormatting>
  <conditionalFormatting sqref="E261">
    <cfRule type="duplicateValues" dxfId="492" priority="493"/>
  </conditionalFormatting>
  <conditionalFormatting sqref="E263">
    <cfRule type="duplicateValues" dxfId="491" priority="492"/>
  </conditionalFormatting>
  <conditionalFormatting sqref="E263">
    <cfRule type="duplicateValues" dxfId="490" priority="491"/>
  </conditionalFormatting>
  <conditionalFormatting sqref="E263">
    <cfRule type="duplicateValues" dxfId="489" priority="490"/>
  </conditionalFormatting>
  <conditionalFormatting sqref="E263">
    <cfRule type="duplicateValues" dxfId="488" priority="489"/>
  </conditionalFormatting>
  <conditionalFormatting sqref="E264">
    <cfRule type="duplicateValues" dxfId="487" priority="488"/>
  </conditionalFormatting>
  <conditionalFormatting sqref="E264">
    <cfRule type="duplicateValues" dxfId="486" priority="487"/>
  </conditionalFormatting>
  <conditionalFormatting sqref="E264">
    <cfRule type="duplicateValues" dxfId="485" priority="486"/>
  </conditionalFormatting>
  <conditionalFormatting sqref="E264">
    <cfRule type="duplicateValues" dxfId="484" priority="485"/>
  </conditionalFormatting>
  <conditionalFormatting sqref="E558">
    <cfRule type="duplicateValues" dxfId="483" priority="484"/>
  </conditionalFormatting>
  <conditionalFormatting sqref="E558">
    <cfRule type="duplicateValues" dxfId="482" priority="483"/>
  </conditionalFormatting>
  <conditionalFormatting sqref="E558">
    <cfRule type="duplicateValues" dxfId="481" priority="482"/>
  </conditionalFormatting>
  <conditionalFormatting sqref="E265">
    <cfRule type="duplicateValues" dxfId="480" priority="481"/>
  </conditionalFormatting>
  <conditionalFormatting sqref="E265">
    <cfRule type="duplicateValues" dxfId="479" priority="480"/>
  </conditionalFormatting>
  <conditionalFormatting sqref="E265">
    <cfRule type="duplicateValues" dxfId="478" priority="479"/>
  </conditionalFormatting>
  <conditionalFormatting sqref="E266">
    <cfRule type="duplicateValues" dxfId="477" priority="478"/>
  </conditionalFormatting>
  <conditionalFormatting sqref="E266">
    <cfRule type="duplicateValues" dxfId="476" priority="477"/>
  </conditionalFormatting>
  <conditionalFormatting sqref="E266">
    <cfRule type="duplicateValues" dxfId="475" priority="476"/>
  </conditionalFormatting>
  <conditionalFormatting sqref="E267">
    <cfRule type="duplicateValues" dxfId="474" priority="475"/>
  </conditionalFormatting>
  <conditionalFormatting sqref="E563">
    <cfRule type="duplicateValues" dxfId="473" priority="474"/>
  </conditionalFormatting>
  <conditionalFormatting sqref="E268">
    <cfRule type="duplicateValues" dxfId="472" priority="473"/>
  </conditionalFormatting>
  <conditionalFormatting sqref="E270">
    <cfRule type="duplicateValues" dxfId="471" priority="472"/>
  </conditionalFormatting>
  <conditionalFormatting sqref="E271">
    <cfRule type="duplicateValues" dxfId="470" priority="471"/>
  </conditionalFormatting>
  <conditionalFormatting sqref="E272">
    <cfRule type="duplicateValues" dxfId="469" priority="470"/>
  </conditionalFormatting>
  <conditionalFormatting sqref="E273">
    <cfRule type="duplicateValues" dxfId="468" priority="469"/>
  </conditionalFormatting>
  <conditionalFormatting sqref="E274">
    <cfRule type="duplicateValues" dxfId="467" priority="468"/>
  </conditionalFormatting>
  <conditionalFormatting sqref="E277">
    <cfRule type="duplicateValues" dxfId="466" priority="467"/>
  </conditionalFormatting>
  <conditionalFormatting sqref="E278">
    <cfRule type="duplicateValues" dxfId="465" priority="466"/>
  </conditionalFormatting>
  <conditionalFormatting sqref="E279">
    <cfRule type="duplicateValues" dxfId="464" priority="465"/>
  </conditionalFormatting>
  <conditionalFormatting sqref="E280">
    <cfRule type="duplicateValues" dxfId="463" priority="464"/>
  </conditionalFormatting>
  <conditionalFormatting sqref="E544">
    <cfRule type="duplicateValues" dxfId="462" priority="463"/>
  </conditionalFormatting>
  <conditionalFormatting sqref="E281">
    <cfRule type="duplicateValues" dxfId="461" priority="462"/>
  </conditionalFormatting>
  <conditionalFormatting sqref="E282">
    <cfRule type="duplicateValues" dxfId="460" priority="461"/>
  </conditionalFormatting>
  <conditionalFormatting sqref="E550">
    <cfRule type="duplicateValues" dxfId="459" priority="460"/>
  </conditionalFormatting>
  <conditionalFormatting sqref="E283">
    <cfRule type="duplicateValues" dxfId="458" priority="459"/>
  </conditionalFormatting>
  <conditionalFormatting sqref="E284">
    <cfRule type="duplicateValues" dxfId="457" priority="458"/>
  </conditionalFormatting>
  <conditionalFormatting sqref="E285">
    <cfRule type="duplicateValues" dxfId="456" priority="457"/>
  </conditionalFormatting>
  <conditionalFormatting sqref="E286">
    <cfRule type="duplicateValues" dxfId="455" priority="456"/>
  </conditionalFormatting>
  <conditionalFormatting sqref="E287">
    <cfRule type="duplicateValues" dxfId="454" priority="455"/>
  </conditionalFormatting>
  <conditionalFormatting sqref="E518">
    <cfRule type="duplicateValues" dxfId="453" priority="454"/>
  </conditionalFormatting>
  <conditionalFormatting sqref="E288">
    <cfRule type="duplicateValues" dxfId="452" priority="453"/>
  </conditionalFormatting>
  <conditionalFormatting sqref="E289">
    <cfRule type="duplicateValues" dxfId="451" priority="452"/>
  </conditionalFormatting>
  <conditionalFormatting sqref="E290">
    <cfRule type="duplicateValues" dxfId="450" priority="451"/>
  </conditionalFormatting>
  <conditionalFormatting sqref="E291">
    <cfRule type="duplicateValues" dxfId="449" priority="450"/>
  </conditionalFormatting>
  <conditionalFormatting sqref="E292">
    <cfRule type="duplicateValues" dxfId="448" priority="449"/>
  </conditionalFormatting>
  <conditionalFormatting sqref="E293">
    <cfRule type="duplicateValues" dxfId="447" priority="448"/>
  </conditionalFormatting>
  <conditionalFormatting sqref="E294">
    <cfRule type="duplicateValues" dxfId="446" priority="447"/>
  </conditionalFormatting>
  <conditionalFormatting sqref="E295">
    <cfRule type="duplicateValues" dxfId="445" priority="446"/>
  </conditionalFormatting>
  <conditionalFormatting sqref="E296">
    <cfRule type="duplicateValues" dxfId="444" priority="445"/>
  </conditionalFormatting>
  <conditionalFormatting sqref="E551">
    <cfRule type="duplicateValues" dxfId="443" priority="444"/>
  </conditionalFormatting>
  <conditionalFormatting sqref="E298">
    <cfRule type="duplicateValues" dxfId="442" priority="443"/>
  </conditionalFormatting>
  <conditionalFormatting sqref="E299">
    <cfRule type="duplicateValues" dxfId="441" priority="442"/>
  </conditionalFormatting>
  <conditionalFormatting sqref="E300">
    <cfRule type="duplicateValues" dxfId="440" priority="441"/>
  </conditionalFormatting>
  <conditionalFormatting sqref="E524">
    <cfRule type="duplicateValues" dxfId="439" priority="440"/>
  </conditionalFormatting>
  <conditionalFormatting sqref="E301">
    <cfRule type="duplicateValues" dxfId="438" priority="439"/>
  </conditionalFormatting>
  <conditionalFormatting sqref="E302">
    <cfRule type="duplicateValues" dxfId="437" priority="438"/>
  </conditionalFormatting>
  <conditionalFormatting sqref="E303">
    <cfRule type="duplicateValues" dxfId="436" priority="437"/>
  </conditionalFormatting>
  <conditionalFormatting sqref="E529">
    <cfRule type="duplicateValues" dxfId="435" priority="436"/>
  </conditionalFormatting>
  <conditionalFormatting sqref="E529">
    <cfRule type="duplicateValues" dxfId="434" priority="435"/>
  </conditionalFormatting>
  <conditionalFormatting sqref="E305">
    <cfRule type="duplicateValues" dxfId="433" priority="434"/>
  </conditionalFormatting>
  <conditionalFormatting sqref="E308">
    <cfRule type="duplicateValues" dxfId="432" priority="433"/>
  </conditionalFormatting>
  <conditionalFormatting sqref="E310">
    <cfRule type="duplicateValues" dxfId="431" priority="432"/>
  </conditionalFormatting>
  <conditionalFormatting sqref="E311">
    <cfRule type="duplicateValues" dxfId="430" priority="431"/>
  </conditionalFormatting>
  <conditionalFormatting sqref="E312">
    <cfRule type="duplicateValues" dxfId="429" priority="430"/>
  </conditionalFormatting>
  <conditionalFormatting sqref="E313">
    <cfRule type="duplicateValues" dxfId="428" priority="429"/>
  </conditionalFormatting>
  <conditionalFormatting sqref="E556">
    <cfRule type="duplicateValues" dxfId="427" priority="428"/>
  </conditionalFormatting>
  <conditionalFormatting sqref="E317">
    <cfRule type="duplicateValues" dxfId="426" priority="427"/>
  </conditionalFormatting>
  <conditionalFormatting sqref="E534">
    <cfRule type="duplicateValues" dxfId="425" priority="426"/>
  </conditionalFormatting>
  <conditionalFormatting sqref="E69">
    <cfRule type="duplicateValues" dxfId="424" priority="425"/>
  </conditionalFormatting>
  <conditionalFormatting sqref="E68">
    <cfRule type="duplicateValues" dxfId="423" priority="424"/>
  </conditionalFormatting>
  <conditionalFormatting sqref="E66">
    <cfRule type="duplicateValues" dxfId="422" priority="423"/>
  </conditionalFormatting>
  <conditionalFormatting sqref="E65">
    <cfRule type="duplicateValues" dxfId="421" priority="422"/>
  </conditionalFormatting>
  <conditionalFormatting sqref="E509">
    <cfRule type="duplicateValues" dxfId="420" priority="421"/>
  </conditionalFormatting>
  <conditionalFormatting sqref="E63">
    <cfRule type="duplicateValues" dxfId="419" priority="420"/>
  </conditionalFormatting>
  <conditionalFormatting sqref="E561">
    <cfRule type="duplicateValues" dxfId="418" priority="419"/>
  </conditionalFormatting>
  <conditionalFormatting sqref="E569">
    <cfRule type="duplicateValues" dxfId="417" priority="418"/>
  </conditionalFormatting>
  <conditionalFormatting sqref="E510">
    <cfRule type="duplicateValues" dxfId="416" priority="417"/>
  </conditionalFormatting>
  <conditionalFormatting sqref="E55">
    <cfRule type="duplicateValues" dxfId="415" priority="416"/>
  </conditionalFormatting>
  <conditionalFormatting sqref="E45">
    <cfRule type="duplicateValues" dxfId="414" priority="415"/>
  </conditionalFormatting>
  <conditionalFormatting sqref="E43">
    <cfRule type="duplicateValues" dxfId="413" priority="414"/>
  </conditionalFormatting>
  <conditionalFormatting sqref="E530">
    <cfRule type="duplicateValues" dxfId="412" priority="413"/>
  </conditionalFormatting>
  <conditionalFormatting sqref="E495">
    <cfRule type="duplicateValues" dxfId="411" priority="412"/>
  </conditionalFormatting>
  <conditionalFormatting sqref="E34">
    <cfRule type="duplicateValues" dxfId="410" priority="411"/>
  </conditionalFormatting>
  <conditionalFormatting sqref="E528">
    <cfRule type="duplicateValues" dxfId="409" priority="410"/>
  </conditionalFormatting>
  <conditionalFormatting sqref="E528">
    <cfRule type="duplicateValues" dxfId="408" priority="409"/>
  </conditionalFormatting>
  <conditionalFormatting sqref="E501">
    <cfRule type="duplicateValues" dxfId="407" priority="408"/>
  </conditionalFormatting>
  <conditionalFormatting sqref="E560">
    <cfRule type="duplicateValues" dxfId="406" priority="407"/>
  </conditionalFormatting>
  <conditionalFormatting sqref="E22">
    <cfRule type="duplicateValues" dxfId="405" priority="406"/>
  </conditionalFormatting>
  <conditionalFormatting sqref="E16">
    <cfRule type="duplicateValues" dxfId="404" priority="405"/>
  </conditionalFormatting>
  <conditionalFormatting sqref="E12">
    <cfRule type="duplicateValues" dxfId="403" priority="404"/>
  </conditionalFormatting>
  <conditionalFormatting sqref="E12">
    <cfRule type="duplicateValues" dxfId="402" priority="403"/>
  </conditionalFormatting>
  <conditionalFormatting sqref="E12">
    <cfRule type="duplicateValues" dxfId="401" priority="402"/>
  </conditionalFormatting>
  <conditionalFormatting sqref="E515">
    <cfRule type="duplicateValues" dxfId="400" priority="401"/>
  </conditionalFormatting>
  <conditionalFormatting sqref="E515">
    <cfRule type="duplicateValues" dxfId="399" priority="400"/>
  </conditionalFormatting>
  <conditionalFormatting sqref="E515">
    <cfRule type="duplicateValues" dxfId="398" priority="399"/>
  </conditionalFormatting>
  <conditionalFormatting sqref="B15">
    <cfRule type="duplicateValues" dxfId="397" priority="398"/>
  </conditionalFormatting>
  <conditionalFormatting sqref="B49">
    <cfRule type="duplicateValues" dxfId="396" priority="397"/>
  </conditionalFormatting>
  <conditionalFormatting sqref="B53">
    <cfRule type="duplicateValues" dxfId="395" priority="396"/>
  </conditionalFormatting>
  <conditionalFormatting sqref="B53">
    <cfRule type="duplicateValues" dxfId="394" priority="395"/>
  </conditionalFormatting>
  <conditionalFormatting sqref="B50:B52">
    <cfRule type="duplicateValues" dxfId="393" priority="394"/>
  </conditionalFormatting>
  <conditionalFormatting sqref="B49:B52">
    <cfRule type="duplicateValues" dxfId="392" priority="393"/>
  </conditionalFormatting>
  <conditionalFormatting sqref="B12">
    <cfRule type="duplicateValues" dxfId="391" priority="392"/>
  </conditionalFormatting>
  <conditionalFormatting sqref="B25">
    <cfRule type="duplicateValues" dxfId="390" priority="391"/>
  </conditionalFormatting>
  <conditionalFormatting sqref="B137:B138">
    <cfRule type="duplicateValues" dxfId="389" priority="390"/>
  </conditionalFormatting>
  <conditionalFormatting sqref="B159:B166">
    <cfRule type="duplicateValues" dxfId="388" priority="389"/>
  </conditionalFormatting>
  <conditionalFormatting sqref="B159:B166">
    <cfRule type="duplicateValues" dxfId="387" priority="386"/>
    <cfRule type="duplicateValues" dxfId="386" priority="387"/>
    <cfRule type="duplicateValues" dxfId="385" priority="388"/>
  </conditionalFormatting>
  <conditionalFormatting sqref="B322 B296:B320">
    <cfRule type="duplicateValues" dxfId="384" priority="385"/>
  </conditionalFormatting>
  <conditionalFormatting sqref="B296:B322">
    <cfRule type="duplicateValues" dxfId="383" priority="384"/>
  </conditionalFormatting>
  <conditionalFormatting sqref="B478:B479">
    <cfRule type="duplicateValues" dxfId="382" priority="383"/>
  </conditionalFormatting>
  <conditionalFormatting sqref="B136">
    <cfRule type="duplicateValues" dxfId="381" priority="382"/>
  </conditionalFormatting>
  <conditionalFormatting sqref="B134">
    <cfRule type="duplicateValues" dxfId="380" priority="381"/>
  </conditionalFormatting>
  <conditionalFormatting sqref="B135">
    <cfRule type="duplicateValues" dxfId="379" priority="380"/>
  </conditionalFormatting>
  <conditionalFormatting sqref="B129:B131">
    <cfRule type="duplicateValues" dxfId="378" priority="379"/>
  </conditionalFormatting>
  <conditionalFormatting sqref="B155:B158">
    <cfRule type="duplicateValues" dxfId="377" priority="378"/>
  </conditionalFormatting>
  <conditionalFormatting sqref="B155:B158">
    <cfRule type="duplicateValues" dxfId="376" priority="375"/>
    <cfRule type="duplicateValues" dxfId="375" priority="376"/>
    <cfRule type="duplicateValues" dxfId="374" priority="377"/>
  </conditionalFormatting>
  <conditionalFormatting sqref="B139:B141">
    <cfRule type="duplicateValues" dxfId="373" priority="374"/>
  </conditionalFormatting>
  <conditionalFormatting sqref="B139:B141">
    <cfRule type="duplicateValues" dxfId="372" priority="371"/>
    <cfRule type="duplicateValues" dxfId="371" priority="372"/>
    <cfRule type="duplicateValues" dxfId="370" priority="373"/>
  </conditionalFormatting>
  <conditionalFormatting sqref="B133">
    <cfRule type="duplicateValues" dxfId="369" priority="370"/>
  </conditionalFormatting>
  <conditionalFormatting sqref="B142:B167">
    <cfRule type="duplicateValues" dxfId="368" priority="369"/>
  </conditionalFormatting>
  <conditionalFormatting sqref="B142:B167">
    <cfRule type="duplicateValues" dxfId="367" priority="366"/>
    <cfRule type="duplicateValues" dxfId="366" priority="367"/>
    <cfRule type="duplicateValues" dxfId="365" priority="368"/>
  </conditionalFormatting>
  <conditionalFormatting sqref="B132">
    <cfRule type="duplicateValues" dxfId="364" priority="365"/>
  </conditionalFormatting>
  <conditionalFormatting sqref="B127:B128">
    <cfRule type="duplicateValues" dxfId="363" priority="364"/>
  </conditionalFormatting>
  <conditionalFormatting sqref="B126:B167">
    <cfRule type="duplicateValues" dxfId="362" priority="363"/>
  </conditionalFormatting>
  <conditionalFormatting sqref="B351">
    <cfRule type="duplicateValues" dxfId="361" priority="362"/>
  </conditionalFormatting>
  <conditionalFormatting sqref="B351">
    <cfRule type="duplicateValues" dxfId="360" priority="361"/>
  </conditionalFormatting>
  <conditionalFormatting sqref="B276">
    <cfRule type="duplicateValues" dxfId="359" priority="360"/>
  </conditionalFormatting>
  <conditionalFormatting sqref="B2:B488 B504:B571">
    <cfRule type="duplicateValues" dxfId="358" priority="359"/>
  </conditionalFormatting>
  <conditionalFormatting sqref="B274:B295">
    <cfRule type="duplicateValues" dxfId="357" priority="358"/>
  </conditionalFormatting>
  <conditionalFormatting sqref="B517">
    <cfRule type="duplicateValues" dxfId="356" priority="357"/>
  </conditionalFormatting>
  <conditionalFormatting sqref="B514">
    <cfRule type="duplicateValues" dxfId="355" priority="356"/>
  </conditionalFormatting>
  <conditionalFormatting sqref="B527">
    <cfRule type="duplicateValues" dxfId="354" priority="355"/>
  </conditionalFormatting>
  <conditionalFormatting sqref="B504:B527">
    <cfRule type="duplicateValues" dxfId="353" priority="354"/>
  </conditionalFormatting>
  <conditionalFormatting sqref="B541">
    <cfRule type="duplicateValues" dxfId="352" priority="353"/>
  </conditionalFormatting>
  <conditionalFormatting sqref="B538">
    <cfRule type="duplicateValues" dxfId="351" priority="352"/>
  </conditionalFormatting>
  <conditionalFormatting sqref="B550">
    <cfRule type="duplicateValues" dxfId="350" priority="351"/>
  </conditionalFormatting>
  <conditionalFormatting sqref="B345:B359">
    <cfRule type="duplicateValues" dxfId="349" priority="350"/>
  </conditionalFormatting>
  <conditionalFormatting sqref="B388:B473">
    <cfRule type="duplicateValues" dxfId="348" priority="349"/>
  </conditionalFormatting>
  <conditionalFormatting sqref="B2:B571">
    <cfRule type="duplicateValues" dxfId="347" priority="347"/>
    <cfRule type="duplicateValues" dxfId="346" priority="348"/>
  </conditionalFormatting>
  <conditionalFormatting sqref="B528:B571">
    <cfRule type="duplicateValues" dxfId="345" priority="346"/>
  </conditionalFormatting>
  <conditionalFormatting sqref="B504:B571 B480:B488">
    <cfRule type="duplicateValues" dxfId="344" priority="345"/>
  </conditionalFormatting>
  <conditionalFormatting sqref="B504:B571 B474:B488">
    <cfRule type="duplicateValues" dxfId="343" priority="344"/>
  </conditionalFormatting>
  <conditionalFormatting sqref="B504:B571 B360:B488">
    <cfRule type="duplicateValues" dxfId="342" priority="343"/>
  </conditionalFormatting>
  <conditionalFormatting sqref="B504:B571 B327:B488 B322 B274:B320 B324:B325">
    <cfRule type="duplicateValues" dxfId="341" priority="342"/>
  </conditionalFormatting>
  <conditionalFormatting sqref="B504:B571 B327:B488">
    <cfRule type="duplicateValues" dxfId="340" priority="341"/>
  </conditionalFormatting>
  <conditionalFormatting sqref="B504:B571 B327:B488 B274:B325">
    <cfRule type="duplicateValues" dxfId="339" priority="340"/>
  </conditionalFormatting>
  <conditionalFormatting sqref="B504:B571 B274:B488">
    <cfRule type="duplicateValues" dxfId="338" priority="339"/>
  </conditionalFormatting>
  <conditionalFormatting sqref="B504:B571 B2:B488">
    <cfRule type="duplicateValues" dxfId="337" priority="338"/>
  </conditionalFormatting>
  <conditionalFormatting sqref="B2:B674">
    <cfRule type="duplicateValues" dxfId="336" priority="336"/>
    <cfRule type="duplicateValues" dxfId="335" priority="337"/>
  </conditionalFormatting>
  <conditionalFormatting sqref="B2:B571">
    <cfRule type="duplicateValues" dxfId="334" priority="334"/>
    <cfRule type="duplicateValues" dxfId="333" priority="335"/>
  </conditionalFormatting>
  <conditionalFormatting sqref="C53">
    <cfRule type="duplicateValues" dxfId="332" priority="333"/>
  </conditionalFormatting>
  <conditionalFormatting sqref="C49:C52">
    <cfRule type="duplicateValues" dxfId="331" priority="332"/>
  </conditionalFormatting>
  <conditionalFormatting sqref="C12">
    <cfRule type="duplicateValues" dxfId="330" priority="331"/>
  </conditionalFormatting>
  <conditionalFormatting sqref="C478:C479">
    <cfRule type="duplicateValues" dxfId="329" priority="330"/>
  </conditionalFormatting>
  <conditionalFormatting sqref="C2:C488 C504:C571">
    <cfRule type="duplicateValues" dxfId="328" priority="328"/>
    <cfRule type="duplicateValues" dxfId="327" priority="329"/>
  </conditionalFormatting>
  <conditionalFormatting sqref="C276">
    <cfRule type="duplicateValues" dxfId="326" priority="327"/>
  </conditionalFormatting>
  <conditionalFormatting sqref="C514">
    <cfRule type="duplicateValues" dxfId="325" priority="326"/>
  </conditionalFormatting>
  <conditionalFormatting sqref="C504:C527">
    <cfRule type="duplicateValues" dxfId="324" priority="324"/>
    <cfRule type="duplicateValues" dxfId="323" priority="325"/>
  </conditionalFormatting>
  <conditionalFormatting sqref="C538">
    <cfRule type="duplicateValues" dxfId="322" priority="323"/>
  </conditionalFormatting>
  <conditionalFormatting sqref="C345:C359">
    <cfRule type="duplicateValues" dxfId="321" priority="322"/>
  </conditionalFormatting>
  <conditionalFormatting sqref="C388:C473">
    <cfRule type="duplicateValues" dxfId="320" priority="321"/>
  </conditionalFormatting>
  <conditionalFormatting sqref="C528:C571">
    <cfRule type="duplicateValues" dxfId="319" priority="319"/>
    <cfRule type="duplicateValues" dxfId="318" priority="320"/>
  </conditionalFormatting>
  <conditionalFormatting sqref="C504:C571 C480:C488">
    <cfRule type="duplicateValues" dxfId="317" priority="318"/>
  </conditionalFormatting>
  <conditionalFormatting sqref="C504:C571 C474:C488">
    <cfRule type="duplicateValues" dxfId="316" priority="317"/>
  </conditionalFormatting>
  <conditionalFormatting sqref="C504:C571 C360:C488">
    <cfRule type="duplicateValues" dxfId="315" priority="316"/>
  </conditionalFormatting>
  <conditionalFormatting sqref="C504:C571 C2:C488">
    <cfRule type="duplicateValues" dxfId="314" priority="314"/>
    <cfRule type="duplicateValues" dxfId="313" priority="315"/>
  </conditionalFormatting>
  <conditionalFormatting sqref="E19">
    <cfRule type="duplicateValues" dxfId="312" priority="313"/>
  </conditionalFormatting>
  <conditionalFormatting sqref="E32">
    <cfRule type="duplicateValues" dxfId="311" priority="312"/>
  </conditionalFormatting>
  <conditionalFormatting sqref="E60">
    <cfRule type="duplicateValues" dxfId="310" priority="311"/>
  </conditionalFormatting>
  <conditionalFormatting sqref="E35:E36">
    <cfRule type="duplicateValues" dxfId="309" priority="310"/>
  </conditionalFormatting>
  <conditionalFormatting sqref="E105">
    <cfRule type="duplicateValues" dxfId="308" priority="309"/>
  </conditionalFormatting>
  <conditionalFormatting sqref="E63">
    <cfRule type="duplicateValues" dxfId="307" priority="308"/>
  </conditionalFormatting>
  <conditionalFormatting sqref="E55">
    <cfRule type="duplicateValues" dxfId="306" priority="307"/>
  </conditionalFormatting>
  <conditionalFormatting sqref="E5">
    <cfRule type="duplicateValues" dxfId="305" priority="306"/>
  </conditionalFormatting>
  <conditionalFormatting sqref="E17">
    <cfRule type="duplicateValues" dxfId="304" priority="305"/>
  </conditionalFormatting>
  <conditionalFormatting sqref="E13">
    <cfRule type="duplicateValues" dxfId="303" priority="304"/>
  </conditionalFormatting>
  <conditionalFormatting sqref="E6">
    <cfRule type="duplicateValues" dxfId="302" priority="303"/>
  </conditionalFormatting>
  <conditionalFormatting sqref="E16">
    <cfRule type="duplicateValues" dxfId="301" priority="302"/>
  </conditionalFormatting>
  <conditionalFormatting sqref="E97">
    <cfRule type="duplicateValues" dxfId="300" priority="301"/>
  </conditionalFormatting>
  <conditionalFormatting sqref="E8">
    <cfRule type="duplicateValues" dxfId="299" priority="300"/>
  </conditionalFormatting>
  <conditionalFormatting sqref="E72">
    <cfRule type="duplicateValues" dxfId="298" priority="299"/>
  </conditionalFormatting>
  <conditionalFormatting sqref="E76">
    <cfRule type="duplicateValues" dxfId="297" priority="298"/>
  </conditionalFormatting>
  <conditionalFormatting sqref="E33">
    <cfRule type="duplicateValues" dxfId="296" priority="297"/>
  </conditionalFormatting>
  <conditionalFormatting sqref="E7">
    <cfRule type="duplicateValues" dxfId="295" priority="296"/>
  </conditionalFormatting>
  <conditionalFormatting sqref="E74">
    <cfRule type="duplicateValues" dxfId="294" priority="295"/>
  </conditionalFormatting>
  <conditionalFormatting sqref="E40">
    <cfRule type="duplicateValues" dxfId="293" priority="294"/>
  </conditionalFormatting>
  <conditionalFormatting sqref="E43">
    <cfRule type="duplicateValues" dxfId="292" priority="293"/>
  </conditionalFormatting>
  <conditionalFormatting sqref="E109">
    <cfRule type="duplicateValues" dxfId="291" priority="292"/>
  </conditionalFormatting>
  <conditionalFormatting sqref="E9">
    <cfRule type="duplicateValues" dxfId="290" priority="291"/>
  </conditionalFormatting>
  <conditionalFormatting sqref="E12">
    <cfRule type="duplicateValues" dxfId="289" priority="290"/>
  </conditionalFormatting>
  <conditionalFormatting sqref="E11">
    <cfRule type="duplicateValues" dxfId="288" priority="289"/>
  </conditionalFormatting>
  <conditionalFormatting sqref="E22">
    <cfRule type="duplicateValues" dxfId="287" priority="288"/>
  </conditionalFormatting>
  <conditionalFormatting sqref="E65">
    <cfRule type="duplicateValues" dxfId="286" priority="287"/>
  </conditionalFormatting>
  <conditionalFormatting sqref="E113">
    <cfRule type="duplicateValues" dxfId="285" priority="286"/>
  </conditionalFormatting>
  <conditionalFormatting sqref="E45">
    <cfRule type="duplicateValues" dxfId="284" priority="285"/>
  </conditionalFormatting>
  <conditionalFormatting sqref="E121">
    <cfRule type="duplicateValues" dxfId="283" priority="284"/>
  </conditionalFormatting>
  <conditionalFormatting sqref="E21">
    <cfRule type="duplicateValues" dxfId="282" priority="283"/>
  </conditionalFormatting>
  <conditionalFormatting sqref="E67">
    <cfRule type="duplicateValues" dxfId="281" priority="282"/>
  </conditionalFormatting>
  <conditionalFormatting sqref="E99">
    <cfRule type="duplicateValues" dxfId="280" priority="281"/>
  </conditionalFormatting>
  <conditionalFormatting sqref="E117">
    <cfRule type="duplicateValues" dxfId="279" priority="280"/>
  </conditionalFormatting>
  <conditionalFormatting sqref="E47">
    <cfRule type="duplicateValues" dxfId="278" priority="279"/>
  </conditionalFormatting>
  <conditionalFormatting sqref="E46">
    <cfRule type="duplicateValues" dxfId="277" priority="278"/>
  </conditionalFormatting>
  <conditionalFormatting sqref="E103">
    <cfRule type="duplicateValues" dxfId="276" priority="277"/>
  </conditionalFormatting>
  <conditionalFormatting sqref="E42">
    <cfRule type="duplicateValues" dxfId="275" priority="276"/>
  </conditionalFormatting>
  <conditionalFormatting sqref="E114">
    <cfRule type="duplicateValues" dxfId="274" priority="275"/>
  </conditionalFormatting>
  <conditionalFormatting sqref="E115">
    <cfRule type="duplicateValues" dxfId="273" priority="274"/>
  </conditionalFormatting>
  <conditionalFormatting sqref="E48">
    <cfRule type="duplicateValues" dxfId="272" priority="273"/>
  </conditionalFormatting>
  <conditionalFormatting sqref="E104">
    <cfRule type="duplicateValues" dxfId="271" priority="272"/>
  </conditionalFormatting>
  <conditionalFormatting sqref="E106">
    <cfRule type="duplicateValues" dxfId="270" priority="271"/>
  </conditionalFormatting>
  <conditionalFormatting sqref="E78">
    <cfRule type="duplicateValues" dxfId="269" priority="270"/>
  </conditionalFormatting>
  <conditionalFormatting sqref="E37">
    <cfRule type="duplicateValues" dxfId="268" priority="269"/>
  </conditionalFormatting>
  <conditionalFormatting sqref="E75">
    <cfRule type="duplicateValues" dxfId="267" priority="268"/>
  </conditionalFormatting>
  <conditionalFormatting sqref="E70">
    <cfRule type="duplicateValues" dxfId="266" priority="267"/>
  </conditionalFormatting>
  <conditionalFormatting sqref="E41">
    <cfRule type="duplicateValues" dxfId="265" priority="266"/>
  </conditionalFormatting>
  <conditionalFormatting sqref="E77">
    <cfRule type="duplicateValues" dxfId="264" priority="265"/>
  </conditionalFormatting>
  <conditionalFormatting sqref="E92">
    <cfRule type="duplicateValues" dxfId="263" priority="264"/>
  </conditionalFormatting>
  <conditionalFormatting sqref="E96">
    <cfRule type="duplicateValues" dxfId="262" priority="263"/>
  </conditionalFormatting>
  <conditionalFormatting sqref="E71">
    <cfRule type="duplicateValues" dxfId="261" priority="262"/>
  </conditionalFormatting>
  <conditionalFormatting sqref="E30">
    <cfRule type="duplicateValues" dxfId="260" priority="261"/>
  </conditionalFormatting>
  <conditionalFormatting sqref="E110">
    <cfRule type="duplicateValues" dxfId="259" priority="260"/>
  </conditionalFormatting>
  <conditionalFormatting sqref="E116">
    <cfRule type="duplicateValues" dxfId="258" priority="259"/>
  </conditionalFormatting>
  <conditionalFormatting sqref="E102">
    <cfRule type="duplicateValues" dxfId="257" priority="258"/>
  </conditionalFormatting>
  <conditionalFormatting sqref="E62">
    <cfRule type="duplicateValues" dxfId="256" priority="257"/>
  </conditionalFormatting>
  <conditionalFormatting sqref="E23">
    <cfRule type="duplicateValues" dxfId="255" priority="256"/>
  </conditionalFormatting>
  <conditionalFormatting sqref="E24">
    <cfRule type="duplicateValues" dxfId="254" priority="255"/>
  </conditionalFormatting>
  <conditionalFormatting sqref="E98">
    <cfRule type="duplicateValues" dxfId="253" priority="254"/>
  </conditionalFormatting>
  <conditionalFormatting sqref="E119">
    <cfRule type="duplicateValues" dxfId="252" priority="253"/>
  </conditionalFormatting>
  <conditionalFormatting sqref="E112">
    <cfRule type="duplicateValues" dxfId="251" priority="252"/>
  </conditionalFormatting>
  <conditionalFormatting sqref="E57">
    <cfRule type="duplicateValues" dxfId="250" priority="251"/>
  </conditionalFormatting>
  <conditionalFormatting sqref="E118">
    <cfRule type="duplicateValues" dxfId="249" priority="250"/>
  </conditionalFormatting>
  <conditionalFormatting sqref="E94">
    <cfRule type="duplicateValues" dxfId="248" priority="249"/>
  </conditionalFormatting>
  <conditionalFormatting sqref="E34">
    <cfRule type="duplicateValues" dxfId="247" priority="248"/>
  </conditionalFormatting>
  <conditionalFormatting sqref="E26">
    <cfRule type="duplicateValues" dxfId="246" priority="247"/>
  </conditionalFormatting>
  <conditionalFormatting sqref="E27">
    <cfRule type="duplicateValues" dxfId="245" priority="246"/>
  </conditionalFormatting>
  <conditionalFormatting sqref="E108">
    <cfRule type="duplicateValues" dxfId="244" priority="245"/>
  </conditionalFormatting>
  <conditionalFormatting sqref="E18">
    <cfRule type="duplicateValues" dxfId="243" priority="244"/>
  </conditionalFormatting>
  <conditionalFormatting sqref="E120">
    <cfRule type="duplicateValues" dxfId="242" priority="243"/>
  </conditionalFormatting>
  <conditionalFormatting sqref="E68:E69">
    <cfRule type="duplicateValues" dxfId="241" priority="242"/>
  </conditionalFormatting>
  <conditionalFormatting sqref="E10">
    <cfRule type="duplicateValues" dxfId="240" priority="241"/>
  </conditionalFormatting>
  <conditionalFormatting sqref="E66">
    <cfRule type="duplicateValues" dxfId="239" priority="240"/>
  </conditionalFormatting>
  <conditionalFormatting sqref="E64">
    <cfRule type="duplicateValues" dxfId="238" priority="239"/>
  </conditionalFormatting>
  <conditionalFormatting sqref="E29">
    <cfRule type="duplicateValues" dxfId="237" priority="238"/>
  </conditionalFormatting>
  <conditionalFormatting sqref="E61">
    <cfRule type="duplicateValues" dxfId="236" priority="237"/>
  </conditionalFormatting>
  <conditionalFormatting sqref="E107">
    <cfRule type="duplicateValues" dxfId="235" priority="236"/>
  </conditionalFormatting>
  <conditionalFormatting sqref="E38">
    <cfRule type="duplicateValues" dxfId="234" priority="235"/>
  </conditionalFormatting>
  <conditionalFormatting sqref="E58">
    <cfRule type="duplicateValues" dxfId="233" priority="234"/>
  </conditionalFormatting>
  <conditionalFormatting sqref="E59">
    <cfRule type="duplicateValues" dxfId="232" priority="233"/>
  </conditionalFormatting>
  <conditionalFormatting sqref="E101">
    <cfRule type="duplicateValues" dxfId="231" priority="232"/>
  </conditionalFormatting>
  <conditionalFormatting sqref="E111">
    <cfRule type="duplicateValues" dxfId="230" priority="231"/>
  </conditionalFormatting>
  <conditionalFormatting sqref="E14:E15">
    <cfRule type="duplicateValues" dxfId="229" priority="230"/>
  </conditionalFormatting>
  <conditionalFormatting sqref="E100">
    <cfRule type="duplicateValues" dxfId="228" priority="229"/>
  </conditionalFormatting>
  <conditionalFormatting sqref="E49:E53">
    <cfRule type="duplicateValues" dxfId="227" priority="228"/>
  </conditionalFormatting>
  <conditionalFormatting sqref="E61:E72 E74:E78">
    <cfRule type="duplicateValues" dxfId="226" priority="227"/>
  </conditionalFormatting>
  <conditionalFormatting sqref="E81">
    <cfRule type="duplicateValues" dxfId="225" priority="226"/>
  </conditionalFormatting>
  <conditionalFormatting sqref="E4">
    <cfRule type="duplicateValues" dxfId="224" priority="225"/>
  </conditionalFormatting>
  <conditionalFormatting sqref="E54">
    <cfRule type="duplicateValues" dxfId="223" priority="224"/>
  </conditionalFormatting>
  <conditionalFormatting sqref="E136">
    <cfRule type="duplicateValues" dxfId="222" priority="223"/>
  </conditionalFormatting>
  <conditionalFormatting sqref="E125">
    <cfRule type="duplicateValues" dxfId="221" priority="222"/>
  </conditionalFormatting>
  <conditionalFormatting sqref="E122:E124">
    <cfRule type="duplicateValues" dxfId="220" priority="221"/>
  </conditionalFormatting>
  <conditionalFormatting sqref="E101:E125">
    <cfRule type="duplicateValues" dxfId="219" priority="220"/>
  </conditionalFormatting>
  <conditionalFormatting sqref="E2:E30 E32:E43 E45:E60">
    <cfRule type="duplicateValues" dxfId="218" priority="219"/>
  </conditionalFormatting>
  <conditionalFormatting sqref="E95">
    <cfRule type="duplicateValues" dxfId="217" priority="218"/>
  </conditionalFormatting>
  <conditionalFormatting sqref="E94:E100 E92 E87:E88">
    <cfRule type="duplicateValues" dxfId="216" priority="217"/>
  </conditionalFormatting>
  <conditionalFormatting sqref="E87:E88 E94:E100 E92 E81">
    <cfRule type="duplicateValues" dxfId="215" priority="216"/>
  </conditionalFormatting>
  <conditionalFormatting sqref="E351">
    <cfRule type="duplicateValues" dxfId="214" priority="215"/>
  </conditionalFormatting>
  <conditionalFormatting sqref="E351">
    <cfRule type="duplicateValues" dxfId="213" priority="214"/>
  </conditionalFormatting>
  <conditionalFormatting sqref="E354">
    <cfRule type="duplicateValues" dxfId="212" priority="213"/>
  </conditionalFormatting>
  <conditionalFormatting sqref="E358">
    <cfRule type="duplicateValues" dxfId="211" priority="212"/>
  </conditionalFormatting>
  <conditionalFormatting sqref="E362">
    <cfRule type="duplicateValues" dxfId="210" priority="211"/>
  </conditionalFormatting>
  <conditionalFormatting sqref="E362">
    <cfRule type="duplicateValues" dxfId="209" priority="210"/>
  </conditionalFormatting>
  <conditionalFormatting sqref="E360">
    <cfRule type="duplicateValues" dxfId="208" priority="209"/>
  </conditionalFormatting>
  <conditionalFormatting sqref="E360">
    <cfRule type="duplicateValues" dxfId="207" priority="208"/>
  </conditionalFormatting>
  <conditionalFormatting sqref="E367">
    <cfRule type="duplicateValues" dxfId="206" priority="207"/>
  </conditionalFormatting>
  <conditionalFormatting sqref="E367">
    <cfRule type="duplicateValues" dxfId="205" priority="206"/>
  </conditionalFormatting>
  <conditionalFormatting sqref="E368">
    <cfRule type="duplicateValues" dxfId="204" priority="205"/>
  </conditionalFormatting>
  <conditionalFormatting sqref="E368">
    <cfRule type="duplicateValues" dxfId="203" priority="204"/>
  </conditionalFormatting>
  <conditionalFormatting sqref="E369">
    <cfRule type="duplicateValues" dxfId="202" priority="203"/>
  </conditionalFormatting>
  <conditionalFormatting sqref="E369">
    <cfRule type="duplicateValues" dxfId="201" priority="202"/>
  </conditionalFormatting>
  <conditionalFormatting sqref="E371">
    <cfRule type="duplicateValues" dxfId="200" priority="201"/>
  </conditionalFormatting>
  <conditionalFormatting sqref="E371">
    <cfRule type="duplicateValues" dxfId="199" priority="200"/>
  </conditionalFormatting>
  <conditionalFormatting sqref="E372">
    <cfRule type="duplicateValues" dxfId="198" priority="199"/>
  </conditionalFormatting>
  <conditionalFormatting sqref="E372">
    <cfRule type="duplicateValues" dxfId="197" priority="198"/>
  </conditionalFormatting>
  <conditionalFormatting sqref="E373">
    <cfRule type="duplicateValues" dxfId="196" priority="197"/>
  </conditionalFormatting>
  <conditionalFormatting sqref="E381">
    <cfRule type="duplicateValues" dxfId="195" priority="196"/>
  </conditionalFormatting>
  <conditionalFormatting sqref="E381">
    <cfRule type="duplicateValues" dxfId="194" priority="195"/>
  </conditionalFormatting>
  <conditionalFormatting sqref="E382">
    <cfRule type="duplicateValues" dxfId="193" priority="194"/>
  </conditionalFormatting>
  <conditionalFormatting sqref="E394">
    <cfRule type="duplicateValues" dxfId="192" priority="193"/>
  </conditionalFormatting>
  <conditionalFormatting sqref="E394">
    <cfRule type="duplicateValues" dxfId="191" priority="192"/>
  </conditionalFormatting>
  <conditionalFormatting sqref="E408">
    <cfRule type="duplicateValues" dxfId="190" priority="191"/>
  </conditionalFormatting>
  <conditionalFormatting sqref="E408">
    <cfRule type="duplicateValues" dxfId="189" priority="190"/>
  </conditionalFormatting>
  <conditionalFormatting sqref="E413">
    <cfRule type="duplicateValues" dxfId="188" priority="189"/>
  </conditionalFormatting>
  <conditionalFormatting sqref="E413">
    <cfRule type="duplicateValues" dxfId="187" priority="188"/>
  </conditionalFormatting>
  <conditionalFormatting sqref="E414">
    <cfRule type="duplicateValues" dxfId="186" priority="187"/>
  </conditionalFormatting>
  <conditionalFormatting sqref="E414">
    <cfRule type="duplicateValues" dxfId="185" priority="186"/>
  </conditionalFormatting>
  <conditionalFormatting sqref="E421">
    <cfRule type="duplicateValues" dxfId="184" priority="185"/>
  </conditionalFormatting>
  <conditionalFormatting sqref="E421">
    <cfRule type="duplicateValues" dxfId="183" priority="184"/>
  </conditionalFormatting>
  <conditionalFormatting sqref="E432">
    <cfRule type="duplicateValues" dxfId="182" priority="183"/>
  </conditionalFormatting>
  <conditionalFormatting sqref="E432">
    <cfRule type="duplicateValues" dxfId="181" priority="182"/>
  </conditionalFormatting>
  <conditionalFormatting sqref="E434">
    <cfRule type="duplicateValues" dxfId="180" priority="181"/>
  </conditionalFormatting>
  <conditionalFormatting sqref="E434">
    <cfRule type="duplicateValues" dxfId="179" priority="180"/>
  </conditionalFormatting>
  <conditionalFormatting sqref="E439">
    <cfRule type="duplicateValues" dxfId="178" priority="179"/>
  </conditionalFormatting>
  <conditionalFormatting sqref="E439">
    <cfRule type="duplicateValues" dxfId="177" priority="178"/>
  </conditionalFormatting>
  <conditionalFormatting sqref="E441">
    <cfRule type="duplicateValues" dxfId="176" priority="177"/>
  </conditionalFormatting>
  <conditionalFormatting sqref="E441">
    <cfRule type="duplicateValues" dxfId="175" priority="176"/>
  </conditionalFormatting>
  <conditionalFormatting sqref="E446">
    <cfRule type="duplicateValues" dxfId="174" priority="175"/>
  </conditionalFormatting>
  <conditionalFormatting sqref="E446">
    <cfRule type="duplicateValues" dxfId="173" priority="174"/>
  </conditionalFormatting>
  <conditionalFormatting sqref="E468">
    <cfRule type="duplicateValues" dxfId="172" priority="173"/>
  </conditionalFormatting>
  <conditionalFormatting sqref="E468">
    <cfRule type="duplicateValues" dxfId="171" priority="172"/>
  </conditionalFormatting>
  <conditionalFormatting sqref="E471">
    <cfRule type="duplicateValues" dxfId="170" priority="171"/>
  </conditionalFormatting>
  <conditionalFormatting sqref="E474">
    <cfRule type="duplicateValues" dxfId="169" priority="170"/>
  </conditionalFormatting>
  <conditionalFormatting sqref="E476">
    <cfRule type="duplicateValues" dxfId="168" priority="169"/>
  </conditionalFormatting>
  <conditionalFormatting sqref="E479">
    <cfRule type="duplicateValues" dxfId="167" priority="168"/>
  </conditionalFormatting>
  <conditionalFormatting sqref="E479">
    <cfRule type="duplicateValues" dxfId="166" priority="167"/>
  </conditionalFormatting>
  <conditionalFormatting sqref="E481">
    <cfRule type="duplicateValues" dxfId="165" priority="166"/>
  </conditionalFormatting>
  <conditionalFormatting sqref="E485">
    <cfRule type="duplicateValues" dxfId="164" priority="165"/>
  </conditionalFormatting>
  <conditionalFormatting sqref="E485">
    <cfRule type="duplicateValues" dxfId="163" priority="164"/>
  </conditionalFormatting>
  <conditionalFormatting sqref="E521">
    <cfRule type="duplicateValues" dxfId="162" priority="163"/>
  </conditionalFormatting>
  <conditionalFormatting sqref="E507">
    <cfRule type="duplicateValues" dxfId="161" priority="162"/>
  </conditionalFormatting>
  <conditionalFormatting sqref="E519">
    <cfRule type="duplicateValues" dxfId="160" priority="161"/>
  </conditionalFormatting>
  <conditionalFormatting sqref="E515">
    <cfRule type="duplicateValues" dxfId="159" priority="160"/>
  </conditionalFormatting>
  <conditionalFormatting sqref="E508">
    <cfRule type="duplicateValues" dxfId="158" priority="159"/>
  </conditionalFormatting>
  <conditionalFormatting sqref="E518">
    <cfRule type="duplicateValues" dxfId="157" priority="158"/>
  </conditionalFormatting>
  <conditionalFormatting sqref="E510">
    <cfRule type="duplicateValues" dxfId="156" priority="157"/>
  </conditionalFormatting>
  <conditionalFormatting sqref="E509">
    <cfRule type="duplicateValues" dxfId="155" priority="156"/>
  </conditionalFormatting>
  <conditionalFormatting sqref="E511">
    <cfRule type="duplicateValues" dxfId="154" priority="155"/>
  </conditionalFormatting>
  <conditionalFormatting sqref="E514">
    <cfRule type="duplicateValues" dxfId="153" priority="154"/>
  </conditionalFormatting>
  <conditionalFormatting sqref="E513">
    <cfRule type="duplicateValues" dxfId="152" priority="153"/>
  </conditionalFormatting>
  <conditionalFormatting sqref="E524">
    <cfRule type="duplicateValues" dxfId="151" priority="152"/>
  </conditionalFormatting>
  <conditionalFormatting sqref="E523">
    <cfRule type="duplicateValues" dxfId="150" priority="151"/>
  </conditionalFormatting>
  <conditionalFormatting sqref="E525">
    <cfRule type="duplicateValues" dxfId="149" priority="150"/>
  </conditionalFormatting>
  <conditionalFormatting sqref="E526">
    <cfRule type="duplicateValues" dxfId="148" priority="149"/>
  </conditionalFormatting>
  <conditionalFormatting sqref="E520">
    <cfRule type="duplicateValues" dxfId="147" priority="148"/>
  </conditionalFormatting>
  <conditionalFormatting sqref="E512">
    <cfRule type="duplicateValues" dxfId="146" priority="147"/>
  </conditionalFormatting>
  <conditionalFormatting sqref="E516:E517">
    <cfRule type="duplicateValues" dxfId="145" priority="146"/>
  </conditionalFormatting>
  <conditionalFormatting sqref="E506">
    <cfRule type="duplicateValues" dxfId="144" priority="145"/>
  </conditionalFormatting>
  <conditionalFormatting sqref="E504:E527">
    <cfRule type="duplicateValues" dxfId="143" priority="144"/>
  </conditionalFormatting>
  <conditionalFormatting sqref="E544">
    <cfRule type="duplicateValues" dxfId="142" priority="143"/>
  </conditionalFormatting>
  <conditionalFormatting sqref="E556">
    <cfRule type="duplicateValues" dxfId="141" priority="142"/>
  </conditionalFormatting>
  <conditionalFormatting sqref="E568">
    <cfRule type="duplicateValues" dxfId="140" priority="141"/>
  </conditionalFormatting>
  <conditionalFormatting sqref="E559:E560">
    <cfRule type="duplicateValues" dxfId="139" priority="140"/>
  </conditionalFormatting>
  <conditionalFormatting sqref="E531">
    <cfRule type="duplicateValues" dxfId="138" priority="139"/>
  </conditionalFormatting>
  <conditionalFormatting sqref="E539">
    <cfRule type="duplicateValues" dxfId="137" priority="138"/>
  </conditionalFormatting>
  <conditionalFormatting sqref="E532">
    <cfRule type="duplicateValues" dxfId="136" priority="137"/>
  </conditionalFormatting>
  <conditionalFormatting sqref="E542">
    <cfRule type="duplicateValues" dxfId="135" priority="136"/>
  </conditionalFormatting>
  <conditionalFormatting sqref="E534">
    <cfRule type="duplicateValues" dxfId="134" priority="135"/>
  </conditionalFormatting>
  <conditionalFormatting sqref="E557">
    <cfRule type="duplicateValues" dxfId="133" priority="134"/>
  </conditionalFormatting>
  <conditionalFormatting sqref="E533">
    <cfRule type="duplicateValues" dxfId="132" priority="133"/>
  </conditionalFormatting>
  <conditionalFormatting sqref="E564">
    <cfRule type="duplicateValues" dxfId="131" priority="132"/>
  </conditionalFormatting>
  <conditionalFormatting sqref="E567">
    <cfRule type="duplicateValues" dxfId="130" priority="131"/>
  </conditionalFormatting>
  <conditionalFormatting sqref="E538">
    <cfRule type="duplicateValues" dxfId="129" priority="130"/>
  </conditionalFormatting>
  <conditionalFormatting sqref="E537">
    <cfRule type="duplicateValues" dxfId="128" priority="129"/>
  </conditionalFormatting>
  <conditionalFormatting sqref="E547">
    <cfRule type="duplicateValues" dxfId="127" priority="128"/>
  </conditionalFormatting>
  <conditionalFormatting sqref="E546">
    <cfRule type="duplicateValues" dxfId="126" priority="127"/>
  </conditionalFormatting>
  <conditionalFormatting sqref="E566">
    <cfRule type="duplicateValues" dxfId="125" priority="126"/>
  </conditionalFormatting>
  <conditionalFormatting sqref="E561">
    <cfRule type="duplicateValues" dxfId="124" priority="125"/>
  </conditionalFormatting>
  <conditionalFormatting sqref="E555">
    <cfRule type="duplicateValues" dxfId="123" priority="124"/>
  </conditionalFormatting>
  <conditionalFormatting sqref="E565">
    <cfRule type="duplicateValues" dxfId="122" priority="123"/>
  </conditionalFormatting>
  <conditionalFormatting sqref="E548">
    <cfRule type="duplicateValues" dxfId="121" priority="122"/>
  </conditionalFormatting>
  <conditionalFormatting sqref="E549">
    <cfRule type="duplicateValues" dxfId="120" priority="121"/>
  </conditionalFormatting>
  <conditionalFormatting sqref="E558">
    <cfRule type="duplicateValues" dxfId="119" priority="120"/>
  </conditionalFormatting>
  <conditionalFormatting sqref="E551">
    <cfRule type="duplicateValues" dxfId="118" priority="119"/>
  </conditionalFormatting>
  <conditionalFormatting sqref="E536">
    <cfRule type="duplicateValues" dxfId="117" priority="118"/>
  </conditionalFormatting>
  <conditionalFormatting sqref="E553">
    <cfRule type="duplicateValues" dxfId="116" priority="117"/>
  </conditionalFormatting>
  <conditionalFormatting sqref="E562">
    <cfRule type="duplicateValues" dxfId="115" priority="116"/>
  </conditionalFormatting>
  <conditionalFormatting sqref="E540:E541">
    <cfRule type="duplicateValues" dxfId="114" priority="115"/>
  </conditionalFormatting>
  <conditionalFormatting sqref="E530">
    <cfRule type="duplicateValues" dxfId="113" priority="114"/>
  </conditionalFormatting>
  <conditionalFormatting sqref="E2:E30 E32:E43 E45:E72 E491:E534 E74:E78 E94:E296 E92 E87:E88 E83 E81 E298:E489 E536:E542 E544:E553 E555:E578">
    <cfRule type="duplicateValues" dxfId="112" priority="113"/>
  </conditionalFormatting>
  <conditionalFormatting sqref="E2">
    <cfRule type="duplicateValues" dxfId="111" priority="112"/>
  </conditionalFormatting>
  <conditionalFormatting sqref="E14">
    <cfRule type="duplicateValues" dxfId="110" priority="111"/>
  </conditionalFormatting>
  <conditionalFormatting sqref="E15">
    <cfRule type="duplicateValues" dxfId="109" priority="110"/>
  </conditionalFormatting>
  <conditionalFormatting sqref="E20">
    <cfRule type="duplicateValues" dxfId="108" priority="109"/>
  </conditionalFormatting>
  <conditionalFormatting sqref="E25">
    <cfRule type="duplicateValues" dxfId="107" priority="108"/>
  </conditionalFormatting>
  <conditionalFormatting sqref="E39">
    <cfRule type="duplicateValues" dxfId="106" priority="107"/>
  </conditionalFormatting>
  <conditionalFormatting sqref="E50">
    <cfRule type="duplicateValues" dxfId="105" priority="106"/>
  </conditionalFormatting>
  <conditionalFormatting sqref="E53">
    <cfRule type="duplicateValues" dxfId="104" priority="105"/>
  </conditionalFormatting>
  <conditionalFormatting sqref="E56">
    <cfRule type="duplicateValues" dxfId="103" priority="104"/>
  </conditionalFormatting>
  <conditionalFormatting sqref="E69">
    <cfRule type="duplicateValues" dxfId="102" priority="103"/>
  </conditionalFormatting>
  <conditionalFormatting sqref="E528">
    <cfRule type="duplicateValues" dxfId="101" priority="102"/>
  </conditionalFormatting>
  <conditionalFormatting sqref="E529">
    <cfRule type="duplicateValues" dxfId="100" priority="101"/>
  </conditionalFormatting>
  <conditionalFormatting sqref="E218">
    <cfRule type="duplicateValues" dxfId="99" priority="100"/>
  </conditionalFormatting>
  <conditionalFormatting sqref="E219">
    <cfRule type="duplicateValues" dxfId="98" priority="99"/>
  </conditionalFormatting>
  <conditionalFormatting sqref="E220">
    <cfRule type="duplicateValues" dxfId="97" priority="98"/>
  </conditionalFormatting>
  <conditionalFormatting sqref="E222">
    <cfRule type="duplicateValues" dxfId="96" priority="97"/>
  </conditionalFormatting>
  <conditionalFormatting sqref="E223">
    <cfRule type="duplicateValues" dxfId="95" priority="96"/>
  </conditionalFormatting>
  <conditionalFormatting sqref="E224">
    <cfRule type="duplicateValues" dxfId="94" priority="95"/>
  </conditionalFormatting>
  <conditionalFormatting sqref="E225">
    <cfRule type="duplicateValues" dxfId="93" priority="94"/>
  </conditionalFormatting>
  <conditionalFormatting sqref="E226">
    <cfRule type="duplicateValues" dxfId="92" priority="93"/>
  </conditionalFormatting>
  <conditionalFormatting sqref="E227">
    <cfRule type="duplicateValues" dxfId="91" priority="92"/>
  </conditionalFormatting>
  <conditionalFormatting sqref="E228">
    <cfRule type="duplicateValues" dxfId="90" priority="91"/>
  </conditionalFormatting>
  <conditionalFormatting sqref="E229">
    <cfRule type="duplicateValues" dxfId="89" priority="90"/>
  </conditionalFormatting>
  <conditionalFormatting sqref="E230">
    <cfRule type="duplicateValues" dxfId="88" priority="89"/>
  </conditionalFormatting>
  <conditionalFormatting sqref="E231">
    <cfRule type="duplicateValues" dxfId="87" priority="88"/>
  </conditionalFormatting>
  <conditionalFormatting sqref="E232">
    <cfRule type="duplicateValues" dxfId="86" priority="87"/>
  </conditionalFormatting>
  <conditionalFormatting sqref="E233">
    <cfRule type="duplicateValues" dxfId="85" priority="86"/>
  </conditionalFormatting>
  <conditionalFormatting sqref="E235">
    <cfRule type="duplicateValues" dxfId="84" priority="85"/>
  </conditionalFormatting>
  <conditionalFormatting sqref="E236">
    <cfRule type="duplicateValues" dxfId="83" priority="84"/>
  </conditionalFormatting>
  <conditionalFormatting sqref="E238">
    <cfRule type="duplicateValues" dxfId="82" priority="83"/>
  </conditionalFormatting>
  <conditionalFormatting sqref="E239">
    <cfRule type="duplicateValues" dxfId="81" priority="82"/>
  </conditionalFormatting>
  <conditionalFormatting sqref="E240">
    <cfRule type="duplicateValues" dxfId="80" priority="81"/>
  </conditionalFormatting>
  <conditionalFormatting sqref="E241">
    <cfRule type="duplicateValues" dxfId="79" priority="80"/>
  </conditionalFormatting>
  <conditionalFormatting sqref="E242">
    <cfRule type="duplicateValues" dxfId="78" priority="79"/>
  </conditionalFormatting>
  <conditionalFormatting sqref="E243">
    <cfRule type="duplicateValues" dxfId="77" priority="78"/>
  </conditionalFormatting>
  <conditionalFormatting sqref="E244">
    <cfRule type="duplicateValues" dxfId="76" priority="77"/>
  </conditionalFormatting>
  <conditionalFormatting sqref="E245">
    <cfRule type="duplicateValues" dxfId="75" priority="76"/>
  </conditionalFormatting>
  <conditionalFormatting sqref="E246">
    <cfRule type="duplicateValues" dxfId="74" priority="75"/>
  </conditionalFormatting>
  <conditionalFormatting sqref="E248">
    <cfRule type="duplicateValues" dxfId="73" priority="74"/>
  </conditionalFormatting>
  <conditionalFormatting sqref="E249">
    <cfRule type="duplicateValues" dxfId="72" priority="73"/>
  </conditionalFormatting>
  <conditionalFormatting sqref="E250">
    <cfRule type="duplicateValues" dxfId="71" priority="72"/>
  </conditionalFormatting>
  <conditionalFormatting sqref="E252">
    <cfRule type="duplicateValues" dxfId="70" priority="71"/>
  </conditionalFormatting>
  <conditionalFormatting sqref="E253">
    <cfRule type="duplicateValues" dxfId="69" priority="70"/>
  </conditionalFormatting>
  <conditionalFormatting sqref="E255">
    <cfRule type="duplicateValues" dxfId="68" priority="69"/>
  </conditionalFormatting>
  <conditionalFormatting sqref="E256">
    <cfRule type="duplicateValues" dxfId="67" priority="68"/>
  </conditionalFormatting>
  <conditionalFormatting sqref="E257">
    <cfRule type="duplicateValues" dxfId="66" priority="67"/>
  </conditionalFormatting>
  <conditionalFormatting sqref="E258">
    <cfRule type="duplicateValues" dxfId="65" priority="66"/>
  </conditionalFormatting>
  <conditionalFormatting sqref="E259">
    <cfRule type="duplicateValues" dxfId="64" priority="65"/>
  </conditionalFormatting>
  <conditionalFormatting sqref="E260">
    <cfRule type="duplicateValues" dxfId="63" priority="64"/>
  </conditionalFormatting>
  <conditionalFormatting sqref="E261">
    <cfRule type="duplicateValues" dxfId="62" priority="63"/>
  </conditionalFormatting>
  <conditionalFormatting sqref="E263">
    <cfRule type="duplicateValues" dxfId="61" priority="62"/>
  </conditionalFormatting>
  <conditionalFormatting sqref="E264">
    <cfRule type="duplicateValues" dxfId="60" priority="61"/>
  </conditionalFormatting>
  <conditionalFormatting sqref="E265">
    <cfRule type="duplicateValues" dxfId="59" priority="60"/>
  </conditionalFormatting>
  <conditionalFormatting sqref="E266">
    <cfRule type="duplicateValues" dxfId="58" priority="59"/>
  </conditionalFormatting>
  <conditionalFormatting sqref="E267">
    <cfRule type="duplicateValues" dxfId="57" priority="58"/>
  </conditionalFormatting>
  <conditionalFormatting sqref="E560">
    <cfRule type="duplicateValues" dxfId="56" priority="57"/>
  </conditionalFormatting>
  <conditionalFormatting sqref="E268">
    <cfRule type="duplicateValues" dxfId="55" priority="56"/>
  </conditionalFormatting>
  <conditionalFormatting sqref="E270">
    <cfRule type="duplicateValues" dxfId="54" priority="55"/>
  </conditionalFormatting>
  <conditionalFormatting sqref="E271">
    <cfRule type="duplicateValues" dxfId="53" priority="54"/>
  </conditionalFormatting>
  <conditionalFormatting sqref="E272">
    <cfRule type="duplicateValues" dxfId="52" priority="53"/>
  </conditionalFormatting>
  <conditionalFormatting sqref="E273">
    <cfRule type="duplicateValues" dxfId="51" priority="52"/>
  </conditionalFormatting>
  <conditionalFormatting sqref="E274">
    <cfRule type="duplicateValues" dxfId="50" priority="51"/>
  </conditionalFormatting>
  <conditionalFormatting sqref="E277">
    <cfRule type="duplicateValues" dxfId="49" priority="50"/>
  </conditionalFormatting>
  <conditionalFormatting sqref="E278">
    <cfRule type="duplicateValues" dxfId="48" priority="49"/>
  </conditionalFormatting>
  <conditionalFormatting sqref="E279">
    <cfRule type="duplicateValues" dxfId="47" priority="48"/>
  </conditionalFormatting>
  <conditionalFormatting sqref="E280">
    <cfRule type="duplicateValues" dxfId="46" priority="47"/>
  </conditionalFormatting>
  <conditionalFormatting sqref="E541">
    <cfRule type="duplicateValues" dxfId="45" priority="46"/>
  </conditionalFormatting>
  <conditionalFormatting sqref="E281">
    <cfRule type="duplicateValues" dxfId="44" priority="45"/>
  </conditionalFormatting>
  <conditionalFormatting sqref="E282">
    <cfRule type="duplicateValues" dxfId="43" priority="44"/>
  </conditionalFormatting>
  <conditionalFormatting sqref="E283">
    <cfRule type="duplicateValues" dxfId="42" priority="43"/>
  </conditionalFormatting>
  <conditionalFormatting sqref="E284">
    <cfRule type="duplicateValues" dxfId="41" priority="42"/>
  </conditionalFormatting>
  <conditionalFormatting sqref="E285">
    <cfRule type="duplicateValues" dxfId="40" priority="41"/>
  </conditionalFormatting>
  <conditionalFormatting sqref="E286">
    <cfRule type="duplicateValues" dxfId="39" priority="40"/>
  </conditionalFormatting>
  <conditionalFormatting sqref="E287">
    <cfRule type="duplicateValues" dxfId="38" priority="39"/>
  </conditionalFormatting>
  <conditionalFormatting sqref="E288">
    <cfRule type="duplicateValues" dxfId="37" priority="38"/>
  </conditionalFormatting>
  <conditionalFormatting sqref="E289">
    <cfRule type="duplicateValues" dxfId="36" priority="37"/>
  </conditionalFormatting>
  <conditionalFormatting sqref="E290">
    <cfRule type="duplicateValues" dxfId="35" priority="36"/>
  </conditionalFormatting>
  <conditionalFormatting sqref="E291">
    <cfRule type="duplicateValues" dxfId="34" priority="35"/>
  </conditionalFormatting>
  <conditionalFormatting sqref="E292">
    <cfRule type="duplicateValues" dxfId="33" priority="34"/>
  </conditionalFormatting>
  <conditionalFormatting sqref="E293">
    <cfRule type="duplicateValues" dxfId="32" priority="33"/>
  </conditionalFormatting>
  <conditionalFormatting sqref="E294">
    <cfRule type="duplicateValues" dxfId="31" priority="32"/>
  </conditionalFormatting>
  <conditionalFormatting sqref="E295">
    <cfRule type="duplicateValues" dxfId="30" priority="31"/>
  </conditionalFormatting>
  <conditionalFormatting sqref="E296">
    <cfRule type="duplicateValues" dxfId="29" priority="30"/>
  </conditionalFormatting>
  <conditionalFormatting sqref="E298">
    <cfRule type="duplicateValues" dxfId="28" priority="29"/>
  </conditionalFormatting>
  <conditionalFormatting sqref="E299">
    <cfRule type="duplicateValues" dxfId="27" priority="28"/>
  </conditionalFormatting>
  <conditionalFormatting sqref="E300">
    <cfRule type="duplicateValues" dxfId="26" priority="27"/>
  </conditionalFormatting>
  <conditionalFormatting sqref="E301">
    <cfRule type="duplicateValues" dxfId="25" priority="26"/>
  </conditionalFormatting>
  <conditionalFormatting sqref="E302">
    <cfRule type="duplicateValues" dxfId="24" priority="25"/>
  </conditionalFormatting>
  <conditionalFormatting sqref="E303">
    <cfRule type="duplicateValues" dxfId="23" priority="24"/>
  </conditionalFormatting>
  <conditionalFormatting sqref="E305">
    <cfRule type="duplicateValues" dxfId="22" priority="23"/>
  </conditionalFormatting>
  <conditionalFormatting sqref="E308">
    <cfRule type="duplicateValues" dxfId="21" priority="22"/>
  </conditionalFormatting>
  <conditionalFormatting sqref="E310">
    <cfRule type="duplicateValues" dxfId="20" priority="21"/>
  </conditionalFormatting>
  <conditionalFormatting sqref="E311">
    <cfRule type="duplicateValues" dxfId="19" priority="20"/>
  </conditionalFormatting>
  <conditionalFormatting sqref="E312">
    <cfRule type="duplicateValues" dxfId="18" priority="19"/>
  </conditionalFormatting>
  <conditionalFormatting sqref="E313">
    <cfRule type="duplicateValues" dxfId="17" priority="18"/>
  </conditionalFormatting>
  <conditionalFormatting sqref="E317">
    <cfRule type="duplicateValues" dxfId="16" priority="17"/>
  </conditionalFormatting>
  <conditionalFormatting sqref="E68">
    <cfRule type="duplicateValues" dxfId="15" priority="16"/>
  </conditionalFormatting>
  <conditionalFormatting sqref="E527">
    <cfRule type="duplicateValues" dxfId="14" priority="15"/>
  </conditionalFormatting>
  <conditionalFormatting sqref="E492">
    <cfRule type="duplicateValues" dxfId="13" priority="14"/>
  </conditionalFormatting>
  <conditionalFormatting sqref="E498">
    <cfRule type="duplicateValues" dxfId="12" priority="13"/>
  </conditionalFormatting>
  <conditionalFormatting sqref="E569:E578">
    <cfRule type="duplicateValues" dxfId="11" priority="12"/>
  </conditionalFormatting>
  <conditionalFormatting sqref="E528:E534 E536:E542 E544:E553 E555:E578">
    <cfRule type="duplicateValues" dxfId="10" priority="11"/>
  </conditionalFormatting>
  <conditionalFormatting sqref="E40">
    <cfRule type="duplicateValues" dxfId="9" priority="10"/>
  </conditionalFormatting>
  <conditionalFormatting sqref="E40">
    <cfRule type="duplicateValues" dxfId="8" priority="9"/>
  </conditionalFormatting>
  <conditionalFormatting sqref="E40">
    <cfRule type="duplicateValues" dxfId="7" priority="8"/>
  </conditionalFormatting>
  <conditionalFormatting sqref="E40">
    <cfRule type="duplicateValues" dxfId="6" priority="7"/>
  </conditionalFormatting>
  <conditionalFormatting sqref="E77">
    <cfRule type="duplicateValues" dxfId="5" priority="6"/>
  </conditionalFormatting>
  <conditionalFormatting sqref="E78">
    <cfRule type="duplicateValues" dxfId="4" priority="5"/>
  </conditionalFormatting>
  <conditionalFormatting sqref="E83">
    <cfRule type="duplicateValues" dxfId="3" priority="4"/>
  </conditionalFormatting>
  <conditionalFormatting sqref="E431">
    <cfRule type="duplicateValues" dxfId="2" priority="3"/>
  </conditionalFormatting>
  <conditionalFormatting sqref="B8">
    <cfRule type="duplicateValues" dxfId="1" priority="2"/>
  </conditionalFormatting>
  <conditionalFormatting sqref="B8">
    <cfRule type="duplicateValues" dxfId="0" priority="1"/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2022-03-28T11:25:26Z</cp:lastPrinted>
  <dcterms:created xsi:type="dcterms:W3CDTF">2022-03-28T06:41:18Z</dcterms:created>
  <dcterms:modified xsi:type="dcterms:W3CDTF">2022-03-31T08:02:01Z</dcterms:modified>
</cp:coreProperties>
</file>